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docx" ContentType="application/vnd.openxmlformats-officedocument.wordprocessingml.document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R:\Retro\Retro 2021\PY 2022 LERs\Website Update\Updates with Legal Notice\Retro Plan\Supplemental Information\"/>
    </mc:Choice>
  </mc:AlternateContent>
  <xr:revisionPtr revIDLastSave="0" documentId="13_ncr:1_{99F92611-7544-4572-8370-AEBA71AF8F7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otice" sheetId="11" r:id="rId1"/>
    <sheet name="All RHGs" sheetId="3" r:id="rId2"/>
    <sheet name="RHG 1" sheetId="4" r:id="rId3"/>
    <sheet name="RHG 2" sheetId="5" r:id="rId4"/>
    <sheet name="RHG 3" sheetId="6" r:id="rId5"/>
    <sheet name="RHG 4" sheetId="7" r:id="rId6"/>
    <sheet name="RHG 5" sheetId="8" r:id="rId7"/>
    <sheet name="RHG 6" sheetId="9" r:id="rId8"/>
    <sheet name="RHG 7" sheetId="10" r:id="rId9"/>
  </sheets>
  <externalReferences>
    <externalReference r:id="rId10"/>
  </externalReferences>
  <definedNames>
    <definedName name="PPR_ClassCodes">'[1]PPR Calculation'!$A$6:$A$5986</definedName>
    <definedName name="PPRs">'[1]PPR Calculation'!$J$6:$J$5986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3" i="4" l="1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B103" i="4"/>
  <c r="CC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103" i="10"/>
  <c r="D103" i="10"/>
  <c r="E103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Z103" i="10"/>
  <c r="AA103" i="10"/>
  <c r="AB103" i="10"/>
  <c r="AC103" i="10"/>
  <c r="AD103" i="10"/>
  <c r="AE103" i="10"/>
  <c r="AF103" i="10"/>
  <c r="AG103" i="10"/>
  <c r="AH103" i="10"/>
  <c r="AI103" i="10"/>
  <c r="AJ103" i="10"/>
  <c r="AK103" i="10"/>
  <c r="AL103" i="10"/>
  <c r="AM103" i="10"/>
  <c r="AN103" i="10"/>
  <c r="AO103" i="10"/>
  <c r="AP103" i="10"/>
  <c r="AQ103" i="10"/>
  <c r="AR103" i="10"/>
  <c r="AS103" i="10"/>
  <c r="AT103" i="10"/>
  <c r="AU103" i="10"/>
  <c r="AV103" i="10"/>
  <c r="AW103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BW103" i="10"/>
  <c r="BX103" i="10"/>
  <c r="BY103" i="10"/>
  <c r="BZ103" i="10"/>
  <c r="CA103" i="10"/>
  <c r="CB103" i="10"/>
  <c r="CC103" i="10"/>
  <c r="CD103" i="10"/>
  <c r="CE103" i="10"/>
  <c r="CF103" i="10"/>
  <c r="CG103" i="10"/>
  <c r="CH103" i="10"/>
  <c r="CI103" i="10"/>
  <c r="CJ103" i="10"/>
  <c r="CK103" i="10"/>
  <c r="CL103" i="10"/>
  <c r="CM103" i="10"/>
  <c r="CN103" i="10"/>
  <c r="CO103" i="10"/>
  <c r="CP103" i="10"/>
  <c r="CQ103" i="10"/>
  <c r="CR103" i="10"/>
  <c r="CS103" i="10"/>
  <c r="CT103" i="10"/>
  <c r="C103" i="9"/>
  <c r="D103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Y103" i="9"/>
  <c r="Z103" i="9"/>
  <c r="AA103" i="9"/>
  <c r="AB103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AS103" i="9"/>
  <c r="AT103" i="9"/>
  <c r="AU103" i="9"/>
  <c r="AV103" i="9"/>
  <c r="AW103" i="9"/>
  <c r="AX103" i="9"/>
  <c r="AY103" i="9"/>
  <c r="AZ103" i="9"/>
  <c r="BA103" i="9"/>
  <c r="BB103" i="9"/>
  <c r="BC103" i="9"/>
  <c r="BD103" i="9"/>
  <c r="BE103" i="9"/>
  <c r="BF103" i="9"/>
  <c r="BG103" i="9"/>
  <c r="BH103" i="9"/>
  <c r="BI103" i="9"/>
  <c r="BJ103" i="9"/>
  <c r="BK103" i="9"/>
  <c r="BL103" i="9"/>
  <c r="BM103" i="9"/>
  <c r="BN103" i="9"/>
  <c r="BO103" i="9"/>
  <c r="BP103" i="9"/>
  <c r="BQ103" i="9"/>
  <c r="BR103" i="9"/>
  <c r="BS103" i="9"/>
  <c r="BT103" i="9"/>
  <c r="BU103" i="9"/>
  <c r="BV103" i="9"/>
  <c r="BW103" i="9"/>
  <c r="BX103" i="9"/>
  <c r="BY103" i="9"/>
  <c r="BZ103" i="9"/>
  <c r="CA103" i="9"/>
  <c r="CB103" i="9"/>
  <c r="CC103" i="9"/>
  <c r="CD103" i="9"/>
  <c r="CE103" i="9"/>
  <c r="CF103" i="9"/>
  <c r="CG103" i="9"/>
  <c r="CH103" i="9"/>
  <c r="CI103" i="9"/>
  <c r="CJ103" i="9"/>
  <c r="CK103" i="9"/>
  <c r="CL103" i="9"/>
  <c r="CM103" i="9"/>
  <c r="CN103" i="9"/>
  <c r="CO103" i="9"/>
  <c r="CP103" i="9"/>
  <c r="CQ103" i="9"/>
  <c r="CR103" i="9"/>
  <c r="CS103" i="9"/>
  <c r="CT103" i="9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Z103" i="8"/>
  <c r="AA103" i="8"/>
  <c r="AB103" i="8"/>
  <c r="AC103" i="8"/>
  <c r="AD103" i="8"/>
  <c r="AE103" i="8"/>
  <c r="AF103" i="8"/>
  <c r="AG103" i="8"/>
  <c r="AH103" i="8"/>
  <c r="AI103" i="8"/>
  <c r="AJ103" i="8"/>
  <c r="AK103" i="8"/>
  <c r="AL103" i="8"/>
  <c r="AM103" i="8"/>
  <c r="AN103" i="8"/>
  <c r="AO103" i="8"/>
  <c r="AP103" i="8"/>
  <c r="AQ103" i="8"/>
  <c r="AR103" i="8"/>
  <c r="AS103" i="8"/>
  <c r="AT103" i="8"/>
  <c r="AU103" i="8"/>
  <c r="AV103" i="8"/>
  <c r="AW103" i="8"/>
  <c r="AX103" i="8"/>
  <c r="AY103" i="8"/>
  <c r="AZ103" i="8"/>
  <c r="BA103" i="8"/>
  <c r="BB103" i="8"/>
  <c r="BC103" i="8"/>
  <c r="BD103" i="8"/>
  <c r="BE103" i="8"/>
  <c r="BF103" i="8"/>
  <c r="BG103" i="8"/>
  <c r="BH103" i="8"/>
  <c r="BI103" i="8"/>
  <c r="BJ103" i="8"/>
  <c r="BK103" i="8"/>
  <c r="BL103" i="8"/>
  <c r="BM103" i="8"/>
  <c r="BN103" i="8"/>
  <c r="BO103" i="8"/>
  <c r="BP103" i="8"/>
  <c r="BQ103" i="8"/>
  <c r="BR103" i="8"/>
  <c r="BS103" i="8"/>
  <c r="BT103" i="8"/>
  <c r="BU103" i="8"/>
  <c r="BV103" i="8"/>
  <c r="BW103" i="8"/>
  <c r="BX103" i="8"/>
  <c r="BY103" i="8"/>
  <c r="BZ103" i="8"/>
  <c r="CA103" i="8"/>
  <c r="CB103" i="8"/>
  <c r="CC103" i="8"/>
  <c r="CD103" i="8"/>
  <c r="CE103" i="8"/>
  <c r="CF103" i="8"/>
  <c r="CG103" i="8"/>
  <c r="CH103" i="8"/>
  <c r="CI103" i="8"/>
  <c r="CJ103" i="8"/>
  <c r="CK103" i="8"/>
  <c r="CL103" i="8"/>
  <c r="CM103" i="8"/>
  <c r="CN103" i="8"/>
  <c r="CO103" i="8"/>
  <c r="CP103" i="8"/>
  <c r="CQ103" i="8"/>
  <c r="CR103" i="8"/>
  <c r="CS103" i="8"/>
  <c r="CT103" i="8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BL103" i="5"/>
  <c r="BM103" i="5"/>
  <c r="BN103" i="5"/>
  <c r="BO103" i="5"/>
  <c r="BP103" i="5"/>
  <c r="BQ103" i="5"/>
  <c r="BR103" i="5"/>
  <c r="BS103" i="5"/>
  <c r="BT103" i="5"/>
  <c r="BU103" i="5"/>
  <c r="BV103" i="5"/>
  <c r="BW103" i="5"/>
  <c r="BX103" i="5"/>
  <c r="BY103" i="5"/>
  <c r="BZ103" i="5"/>
  <c r="CA103" i="5"/>
  <c r="CB103" i="5"/>
  <c r="CC103" i="5"/>
  <c r="CD103" i="5"/>
  <c r="CE103" i="5"/>
  <c r="CF103" i="5"/>
  <c r="CG103" i="5"/>
  <c r="CH103" i="5"/>
  <c r="CI103" i="5"/>
  <c r="CJ103" i="5"/>
  <c r="CK103" i="5"/>
  <c r="CL103" i="5"/>
  <c r="CM103" i="5"/>
  <c r="CN103" i="5"/>
  <c r="CO103" i="5"/>
  <c r="CP103" i="5"/>
  <c r="CQ103" i="5"/>
  <c r="CR103" i="5"/>
  <c r="CS103" i="5"/>
  <c r="CT103" i="5"/>
  <c r="CT51" i="10" l="1"/>
  <c r="BF51" i="10"/>
  <c r="AX51" i="10"/>
  <c r="CT50" i="10"/>
  <c r="AX50" i="10"/>
  <c r="AH50" i="10"/>
  <c r="CT49" i="10"/>
  <c r="CL49" i="10"/>
  <c r="CD49" i="10"/>
  <c r="BN49" i="10"/>
  <c r="AX49" i="10"/>
  <c r="J49" i="10"/>
  <c r="CL48" i="10"/>
  <c r="BN48" i="10"/>
  <c r="BF48" i="10"/>
  <c r="AX48" i="10"/>
  <c r="AP48" i="10"/>
  <c r="CL47" i="10"/>
  <c r="BV47" i="10"/>
  <c r="BF47" i="10"/>
  <c r="R47" i="10"/>
  <c r="J47" i="10"/>
  <c r="BN46" i="10"/>
  <c r="BF46" i="10"/>
  <c r="Z46" i="10"/>
  <c r="CL45" i="10"/>
  <c r="CD45" i="10"/>
  <c r="Z45" i="10"/>
  <c r="J45" i="10"/>
  <c r="CT44" i="10"/>
  <c r="BF44" i="10"/>
  <c r="AH44" i="10"/>
  <c r="CT43" i="10"/>
  <c r="BV43" i="10"/>
  <c r="AX43" i="10"/>
  <c r="Z43" i="10"/>
  <c r="CQ51" i="10"/>
  <c r="CI51" i="10"/>
  <c r="CA51" i="10"/>
  <c r="BS51" i="10"/>
  <c r="BK51" i="10"/>
  <c r="BC51" i="10"/>
  <c r="AU51" i="10"/>
  <c r="AM51" i="10"/>
  <c r="AE51" i="10"/>
  <c r="W51" i="10"/>
  <c r="O51" i="10"/>
  <c r="G51" i="10"/>
  <c r="CQ50" i="10"/>
  <c r="CI50" i="10"/>
  <c r="CA50" i="10"/>
  <c r="BS50" i="10"/>
  <c r="BK50" i="10"/>
  <c r="BC50" i="10"/>
  <c r="AU50" i="10"/>
  <c r="AM50" i="10"/>
  <c r="AE50" i="10"/>
  <c r="W50" i="10"/>
  <c r="O50" i="10"/>
  <c r="G50" i="10"/>
  <c r="CQ49" i="10"/>
  <c r="CI49" i="10"/>
  <c r="CA49" i="10"/>
  <c r="BS49" i="10"/>
  <c r="BK49" i="10"/>
  <c r="BC49" i="10"/>
  <c r="AU49" i="10"/>
  <c r="AM49" i="10"/>
  <c r="AE49" i="10"/>
  <c r="W49" i="10"/>
  <c r="O49" i="10"/>
  <c r="G49" i="10"/>
  <c r="CQ48" i="10"/>
  <c r="CI48" i="10"/>
  <c r="CA48" i="10"/>
  <c r="BS48" i="10"/>
  <c r="BK48" i="10"/>
  <c r="BC48" i="10"/>
  <c r="AU48" i="10"/>
  <c r="AM48" i="10"/>
  <c r="AE48" i="10"/>
  <c r="W48" i="10"/>
  <c r="O48" i="10"/>
  <c r="G48" i="10"/>
  <c r="CQ47" i="10"/>
  <c r="CI47" i="10"/>
  <c r="CA47" i="10"/>
  <c r="BS47" i="10"/>
  <c r="BK47" i="10"/>
  <c r="BC47" i="10"/>
  <c r="AU47" i="10"/>
  <c r="AM47" i="10"/>
  <c r="AE47" i="10"/>
  <c r="W47" i="10"/>
  <c r="O47" i="10"/>
  <c r="G47" i="10"/>
  <c r="CQ46" i="10"/>
  <c r="CI46" i="10"/>
  <c r="CA46" i="10"/>
  <c r="BS46" i="10"/>
  <c r="BK46" i="10"/>
  <c r="BC46" i="10"/>
  <c r="AU46" i="10"/>
  <c r="AM46" i="10"/>
  <c r="AE46" i="10"/>
  <c r="W46" i="10"/>
  <c r="O46" i="10"/>
  <c r="G46" i="10"/>
  <c r="CQ45" i="10"/>
  <c r="CI45" i="10"/>
  <c r="CA45" i="10"/>
  <c r="BS45" i="10"/>
  <c r="BK45" i="10"/>
  <c r="BC45" i="10"/>
  <c r="AU45" i="10"/>
  <c r="AM45" i="10"/>
  <c r="AE45" i="10"/>
  <c r="W45" i="10"/>
  <c r="G45" i="10"/>
  <c r="CQ44" i="10"/>
  <c r="BS44" i="10"/>
  <c r="BK44" i="10"/>
  <c r="AM44" i="10"/>
  <c r="W44" i="10"/>
  <c r="G44" i="10"/>
  <c r="BS43" i="10"/>
  <c r="BK43" i="10"/>
  <c r="BC43" i="10"/>
  <c r="AU43" i="10"/>
  <c r="W43" i="10"/>
  <c r="G43" i="10"/>
  <c r="BW51" i="10"/>
  <c r="BL51" i="10"/>
  <c r="BA51" i="10"/>
  <c r="AQ51" i="10"/>
  <c r="U51" i="10"/>
  <c r="K51" i="10"/>
  <c r="BW50" i="10"/>
  <c r="BL50" i="10"/>
  <c r="BA50" i="10"/>
  <c r="AQ50" i="10"/>
  <c r="AF50" i="10"/>
  <c r="U50" i="10"/>
  <c r="K50" i="10"/>
  <c r="CG49" i="10"/>
  <c r="BW49" i="10"/>
  <c r="BA49" i="10"/>
  <c r="K49" i="10"/>
  <c r="CG48" i="10"/>
  <c r="BW48" i="10"/>
  <c r="BL48" i="10"/>
  <c r="BA48" i="10"/>
  <c r="K48" i="10"/>
  <c r="CR47" i="10"/>
  <c r="BW47" i="10"/>
  <c r="BL47" i="10"/>
  <c r="BA47" i="10"/>
  <c r="AF47" i="10"/>
  <c r="U47" i="10"/>
  <c r="K47" i="10"/>
  <c r="AQ46" i="10"/>
  <c r="AF46" i="10"/>
  <c r="U46" i="10"/>
  <c r="K46" i="10"/>
  <c r="CR45" i="10"/>
  <c r="BA45" i="10"/>
  <c r="AQ45" i="10"/>
  <c r="AF45" i="10"/>
  <c r="CR44" i="10"/>
  <c r="CG44" i="10"/>
  <c r="BL44" i="10"/>
  <c r="AQ44" i="10"/>
  <c r="AF44" i="10"/>
  <c r="K44" i="10"/>
  <c r="CR43" i="10"/>
  <c r="CG43" i="10"/>
  <c r="BL43" i="10"/>
  <c r="BA43" i="10"/>
  <c r="AQ43" i="10"/>
  <c r="U43" i="10"/>
  <c r="K43" i="10"/>
  <c r="CP51" i="10"/>
  <c r="CF51" i="10"/>
  <c r="BU51" i="10"/>
  <c r="BJ51" i="10"/>
  <c r="AZ51" i="10"/>
  <c r="AO51" i="10"/>
  <c r="AD51" i="10"/>
  <c r="T51" i="10"/>
  <c r="I51" i="10"/>
  <c r="CF50" i="10"/>
  <c r="BU50" i="10"/>
  <c r="AZ50" i="10"/>
  <c r="AO50" i="10"/>
  <c r="T50" i="10"/>
  <c r="I50" i="10"/>
  <c r="CP49" i="10"/>
  <c r="CF49" i="10"/>
  <c r="BU49" i="10"/>
  <c r="BJ49" i="10"/>
  <c r="AZ49" i="10"/>
  <c r="AO49" i="10"/>
  <c r="AD49" i="10"/>
  <c r="T49" i="10"/>
  <c r="I49" i="10"/>
  <c r="CP48" i="10"/>
  <c r="CF48" i="10"/>
  <c r="BU48" i="10"/>
  <c r="BJ48" i="10"/>
  <c r="AZ48" i="10"/>
  <c r="AO48" i="10"/>
  <c r="AD48" i="10"/>
  <c r="T48" i="10"/>
  <c r="I48" i="10"/>
  <c r="CP47" i="10"/>
  <c r="CF47" i="10"/>
  <c r="BU47" i="10"/>
  <c r="BJ47" i="10"/>
  <c r="AZ47" i="10"/>
  <c r="AO47" i="10"/>
  <c r="AD47" i="10"/>
  <c r="T47" i="10"/>
  <c r="I47" i="10"/>
  <c r="CP46" i="10"/>
  <c r="CF46" i="10"/>
  <c r="BU46" i="10"/>
  <c r="BJ46" i="10"/>
  <c r="AZ46" i="10"/>
  <c r="AO46" i="10"/>
  <c r="AD46" i="10"/>
  <c r="T46" i="10"/>
  <c r="I46" i="10"/>
  <c r="CP45" i="10"/>
  <c r="CF45" i="10"/>
  <c r="BU45" i="10"/>
  <c r="BJ45" i="10"/>
  <c r="AZ45" i="10"/>
  <c r="AO45" i="10"/>
  <c r="AD45" i="10"/>
  <c r="T45" i="10"/>
  <c r="CP44" i="10"/>
  <c r="CF44" i="10"/>
  <c r="BU44" i="10"/>
  <c r="AZ44" i="10"/>
  <c r="T44" i="10"/>
  <c r="I44" i="10"/>
  <c r="CP43" i="10"/>
  <c r="CF43" i="10"/>
  <c r="BU43" i="10"/>
  <c r="BJ43" i="10"/>
  <c r="AZ43" i="10"/>
  <c r="AO43" i="10"/>
  <c r="T43" i="10"/>
  <c r="I43" i="10"/>
  <c r="CO51" i="10"/>
  <c r="CE51" i="10"/>
  <c r="BT51" i="10"/>
  <c r="BI51" i="10"/>
  <c r="AY51" i="10"/>
  <c r="AC51" i="10"/>
  <c r="S51" i="10"/>
  <c r="H51" i="10"/>
  <c r="CO50" i="10"/>
  <c r="CE50" i="10"/>
  <c r="BT50" i="10"/>
  <c r="BI50" i="10"/>
  <c r="AY50" i="10"/>
  <c r="AC50" i="10"/>
  <c r="S50" i="10"/>
  <c r="CO49" i="10"/>
  <c r="CE49" i="10"/>
  <c r="AY49" i="10"/>
  <c r="AN49" i="10"/>
  <c r="S49" i="10"/>
  <c r="CO48" i="10"/>
  <c r="CE48" i="10"/>
  <c r="BT48" i="10"/>
  <c r="AY48" i="10"/>
  <c r="S48" i="10"/>
  <c r="H48" i="10"/>
  <c r="CO47" i="10"/>
  <c r="CE47" i="10"/>
  <c r="BI47" i="10"/>
  <c r="AY47" i="10"/>
  <c r="AC47" i="10"/>
  <c r="S47" i="10"/>
  <c r="H47" i="10"/>
  <c r="CO46" i="10"/>
  <c r="CE46" i="10"/>
  <c r="BT46" i="10"/>
  <c r="BI46" i="10"/>
  <c r="AY46" i="10"/>
  <c r="AN46" i="10"/>
  <c r="AC46" i="10"/>
  <c r="S46" i="10"/>
  <c r="H46" i="10"/>
  <c r="CO45" i="10"/>
  <c r="CE45" i="10"/>
  <c r="BT45" i="10"/>
  <c r="AY45" i="10"/>
  <c r="AN45" i="10"/>
  <c r="AC45" i="10"/>
  <c r="S45" i="10"/>
  <c r="H45" i="10"/>
  <c r="BT44" i="10"/>
  <c r="BI44" i="10"/>
  <c r="AY44" i="10"/>
  <c r="AN44" i="10"/>
  <c r="S44" i="10"/>
  <c r="H44" i="10"/>
  <c r="BT43" i="10"/>
  <c r="BI43" i="10"/>
  <c r="AY43" i="10"/>
  <c r="AN43" i="10"/>
  <c r="AC43" i="10"/>
  <c r="S43" i="10"/>
  <c r="H43" i="10"/>
  <c r="CN51" i="10"/>
  <c r="CC51" i="10"/>
  <c r="BR51" i="10"/>
  <c r="BH51" i="10"/>
  <c r="AB51" i="10"/>
  <c r="Q51" i="10"/>
  <c r="F51" i="10"/>
  <c r="CN50" i="10"/>
  <c r="CC50" i="10"/>
  <c r="BR50" i="10"/>
  <c r="BH50" i="10"/>
  <c r="AW50" i="10"/>
  <c r="AL50" i="10"/>
  <c r="AB50" i="10"/>
  <c r="Q50" i="10"/>
  <c r="F50" i="10"/>
  <c r="CN49" i="10"/>
  <c r="CC49" i="10"/>
  <c r="BR49" i="10"/>
  <c r="BH49" i="10"/>
  <c r="AW49" i="10"/>
  <c r="AL49" i="10"/>
  <c r="AB49" i="10"/>
  <c r="F49" i="10"/>
  <c r="CN48" i="10"/>
  <c r="BR48" i="10"/>
  <c r="BH48" i="10"/>
  <c r="AW48" i="10"/>
  <c r="AL48" i="10"/>
  <c r="AB48" i="10"/>
  <c r="F48" i="10"/>
  <c r="CN47" i="10"/>
  <c r="BR47" i="10"/>
  <c r="BH47" i="10"/>
  <c r="AW47" i="10"/>
  <c r="AL47" i="10"/>
  <c r="AB47" i="10"/>
  <c r="Q47" i="10"/>
  <c r="F47" i="10"/>
  <c r="CN46" i="10"/>
  <c r="CC46" i="10"/>
  <c r="BR46" i="10"/>
  <c r="BH46" i="10"/>
  <c r="AW46" i="10"/>
  <c r="AB46" i="10"/>
  <c r="Q46" i="10"/>
  <c r="F46" i="10"/>
  <c r="CN45" i="10"/>
  <c r="CC45" i="10"/>
  <c r="BR45" i="10"/>
  <c r="BH45" i="10"/>
  <c r="AW45" i="10"/>
  <c r="AL45" i="10"/>
  <c r="AB45" i="10"/>
  <c r="Q45" i="10"/>
  <c r="F45" i="10"/>
  <c r="CN44" i="10"/>
  <c r="CC44" i="10"/>
  <c r="BH44" i="10"/>
  <c r="AW44" i="10"/>
  <c r="AB44" i="10"/>
  <c r="Q44" i="10"/>
  <c r="F44" i="10"/>
  <c r="CN43" i="10"/>
  <c r="CC43" i="10"/>
  <c r="BH43" i="10"/>
  <c r="AW43" i="10"/>
  <c r="AL43" i="10"/>
  <c r="AB43" i="10"/>
  <c r="Q43" i="10"/>
  <c r="F43" i="10"/>
  <c r="CM51" i="10"/>
  <c r="BQ51" i="10"/>
  <c r="AV51" i="10"/>
  <c r="AA51" i="10"/>
  <c r="E51" i="10"/>
  <c r="CB50" i="10"/>
  <c r="BG50" i="10"/>
  <c r="AK50" i="10"/>
  <c r="P50" i="10"/>
  <c r="CM49" i="10"/>
  <c r="BQ49" i="10"/>
  <c r="AV49" i="10"/>
  <c r="E49" i="10"/>
  <c r="CB48" i="10"/>
  <c r="BG48" i="10"/>
  <c r="AK48" i="10"/>
  <c r="P48" i="10"/>
  <c r="CM47" i="10"/>
  <c r="AV47" i="10"/>
  <c r="E47" i="10"/>
  <c r="CB46" i="10"/>
  <c r="BG46" i="10"/>
  <c r="AK46" i="10"/>
  <c r="P46" i="10"/>
  <c r="CM45" i="10"/>
  <c r="BQ45" i="10"/>
  <c r="E45" i="10"/>
  <c r="CB44" i="10"/>
  <c r="BG44" i="10"/>
  <c r="P44" i="10"/>
  <c r="BQ43" i="10"/>
  <c r="AV43" i="10"/>
  <c r="AA43" i="10"/>
  <c r="E43" i="10"/>
  <c r="CK51" i="10"/>
  <c r="BP51" i="10"/>
  <c r="AT51" i="10"/>
  <c r="Y51" i="10"/>
  <c r="D51" i="10"/>
  <c r="BE50" i="10"/>
  <c r="AJ50" i="10"/>
  <c r="N50" i="10"/>
  <c r="CK49" i="10"/>
  <c r="BP49" i="10"/>
  <c r="AT49" i="10"/>
  <c r="Y49" i="10"/>
  <c r="D49" i="10"/>
  <c r="BZ48" i="10"/>
  <c r="BE48" i="10"/>
  <c r="AJ48" i="10"/>
  <c r="N48" i="10"/>
  <c r="CK47" i="10"/>
  <c r="BP47" i="10"/>
  <c r="AT47" i="10"/>
  <c r="Y47" i="10"/>
  <c r="D47" i="10"/>
  <c r="BZ46" i="10"/>
  <c r="BE46" i="10"/>
  <c r="AJ46" i="10"/>
  <c r="N46" i="10"/>
  <c r="CK45" i="10"/>
  <c r="BP45" i="10"/>
  <c r="AT45" i="10"/>
  <c r="Y45" i="10"/>
  <c r="D45" i="10"/>
  <c r="BZ44" i="10"/>
  <c r="BE44" i="10"/>
  <c r="AJ44" i="10"/>
  <c r="N44" i="10"/>
  <c r="CK43" i="10"/>
  <c r="BP43" i="10"/>
  <c r="AT43" i="10"/>
  <c r="Y43" i="10"/>
  <c r="D43" i="10"/>
  <c r="CJ51" i="10"/>
  <c r="BO51" i="10"/>
  <c r="AS51" i="10"/>
  <c r="X51" i="10"/>
  <c r="C51" i="10"/>
  <c r="BY50" i="10"/>
  <c r="AI50" i="10"/>
  <c r="M50" i="10"/>
  <c r="CJ49" i="10"/>
  <c r="BO49" i="10"/>
  <c r="AS49" i="10"/>
  <c r="X49" i="10"/>
  <c r="C49" i="10"/>
  <c r="BY48" i="10"/>
  <c r="BD48" i="10"/>
  <c r="AI48" i="10"/>
  <c r="M48" i="10"/>
  <c r="CJ47" i="10"/>
  <c r="BO47" i="10"/>
  <c r="AS47" i="10"/>
  <c r="C47" i="10"/>
  <c r="BY46" i="10"/>
  <c r="BD46" i="10"/>
  <c r="AI46" i="10"/>
  <c r="M46" i="10"/>
  <c r="CJ45" i="10"/>
  <c r="BO45" i="10"/>
  <c r="AS45" i="10"/>
  <c r="X45" i="10"/>
  <c r="C45" i="10"/>
  <c r="BD44" i="10"/>
  <c r="AI44" i="10"/>
  <c r="M44" i="10"/>
  <c r="CJ43" i="10"/>
  <c r="BO43" i="10"/>
  <c r="AS43" i="10"/>
  <c r="X43" i="10"/>
  <c r="CH51" i="10"/>
  <c r="AR51" i="10"/>
  <c r="V51" i="10"/>
  <c r="CS50" i="10"/>
  <c r="BX50" i="10"/>
  <c r="BB50" i="10"/>
  <c r="L50" i="10"/>
  <c r="CH49" i="10"/>
  <c r="BM49" i="10"/>
  <c r="AR49" i="10"/>
  <c r="V49" i="10"/>
  <c r="CS48" i="10"/>
  <c r="BX48" i="10"/>
  <c r="AG48" i="10"/>
  <c r="L48" i="10"/>
  <c r="CH47" i="10"/>
  <c r="AR47" i="10"/>
  <c r="CS46" i="10"/>
  <c r="BX46" i="10"/>
  <c r="BB46" i="10"/>
  <c r="AG46" i="10"/>
  <c r="L46" i="10"/>
  <c r="BM45" i="10"/>
  <c r="AR45" i="10"/>
  <c r="V45" i="10"/>
  <c r="CS44" i="10"/>
  <c r="BX44" i="10"/>
  <c r="BB44" i="10"/>
  <c r="AG44" i="10"/>
  <c r="L44" i="10"/>
  <c r="CH43" i="10"/>
  <c r="BM43" i="10"/>
  <c r="AR43" i="10"/>
  <c r="V43" i="10"/>
  <c r="BG51" i="10"/>
  <c r="P51" i="10"/>
  <c r="AA50" i="10"/>
  <c r="CB49" i="10"/>
  <c r="AK49" i="10"/>
  <c r="CM48" i="10"/>
  <c r="AV48" i="10"/>
  <c r="E48" i="10"/>
  <c r="BG47" i="10"/>
  <c r="P47" i="10"/>
  <c r="BQ46" i="10"/>
  <c r="AA46" i="10"/>
  <c r="CB45" i="10"/>
  <c r="AK45" i="10"/>
  <c r="CM44" i="10"/>
  <c r="AV44" i="10"/>
  <c r="E44" i="10"/>
  <c r="BG43" i="10"/>
  <c r="P43" i="10"/>
  <c r="BE51" i="10"/>
  <c r="N51" i="10"/>
  <c r="BP50" i="10"/>
  <c r="Y50" i="10"/>
  <c r="BZ49" i="10"/>
  <c r="AJ49" i="10"/>
  <c r="CK48" i="10"/>
  <c r="AT48" i="10"/>
  <c r="D48" i="10"/>
  <c r="BE47" i="10"/>
  <c r="N47" i="10"/>
  <c r="BP46" i="10"/>
  <c r="Y46" i="10"/>
  <c r="BZ45" i="10"/>
  <c r="AJ45" i="10"/>
  <c r="CK44" i="10"/>
  <c r="AT44" i="10"/>
  <c r="D44" i="10"/>
  <c r="BE43" i="10"/>
  <c r="N43" i="10"/>
  <c r="BD51" i="10"/>
  <c r="M51" i="10"/>
  <c r="BO50" i="10"/>
  <c r="X50" i="10"/>
  <c r="BY49" i="10"/>
  <c r="AI49" i="10"/>
  <c r="CJ48" i="10"/>
  <c r="AS48" i="10"/>
  <c r="C48" i="10"/>
  <c r="BD47" i="10"/>
  <c r="M47" i="10"/>
  <c r="BO46" i="10"/>
  <c r="X46" i="10"/>
  <c r="BY45" i="10"/>
  <c r="AI45" i="10"/>
  <c r="CJ44" i="10"/>
  <c r="AS44" i="10"/>
  <c r="C44" i="10"/>
  <c r="BD43" i="10"/>
  <c r="M43" i="10"/>
  <c r="CS51" i="10"/>
  <c r="BB51" i="10"/>
  <c r="L51" i="10"/>
  <c r="BM50" i="10"/>
  <c r="V50" i="10"/>
  <c r="BX49" i="10"/>
  <c r="AG49" i="10"/>
  <c r="CH48" i="10"/>
  <c r="AR48" i="10"/>
  <c r="CS47" i="10"/>
  <c r="BB47" i="10"/>
  <c r="L47" i="10"/>
  <c r="V46" i="10"/>
  <c r="BX45" i="10"/>
  <c r="AG45" i="10"/>
  <c r="CH44" i="10"/>
  <c r="AR44" i="10"/>
  <c r="CS43" i="10"/>
  <c r="BB43" i="10"/>
  <c r="L43" i="10"/>
  <c r="CB51" i="10"/>
  <c r="AK51" i="10"/>
  <c r="CM50" i="10"/>
  <c r="AV50" i="10"/>
  <c r="E50" i="10"/>
  <c r="P49" i="10"/>
  <c r="BQ48" i="10"/>
  <c r="AA48" i="10"/>
  <c r="CB47" i="10"/>
  <c r="AK47" i="10"/>
  <c r="CM46" i="10"/>
  <c r="AV46" i="10"/>
  <c r="E46" i="10"/>
  <c r="BG45" i="10"/>
  <c r="P45" i="10"/>
  <c r="BQ44" i="10"/>
  <c r="AA44" i="10"/>
  <c r="CB43" i="10"/>
  <c r="AI51" i="10"/>
  <c r="D50" i="10"/>
  <c r="L49" i="10"/>
  <c r="BY47" i="10"/>
  <c r="AT46" i="10"/>
  <c r="BB45" i="10"/>
  <c r="X44" i="10"/>
  <c r="X48" i="10"/>
  <c r="AS50" i="10"/>
  <c r="CJ46" i="10"/>
  <c r="AI43" i="10"/>
  <c r="AR50" i="10"/>
  <c r="BZ47" i="10"/>
  <c r="BD45" i="10"/>
  <c r="AG51" i="10"/>
  <c r="C50" i="10"/>
  <c r="BP48" i="10"/>
  <c r="BX47" i="10"/>
  <c r="AS46" i="10"/>
  <c r="N45" i="10"/>
  <c r="V44" i="10"/>
  <c r="BB49" i="10"/>
  <c r="BO44" i="10"/>
  <c r="N49" i="10"/>
  <c r="BM44" i="10"/>
  <c r="Y44" i="10"/>
  <c r="CK50" i="10"/>
  <c r="CS49" i="10"/>
  <c r="BO48" i="10"/>
  <c r="AJ47" i="10"/>
  <c r="AR46" i="10"/>
  <c r="M45" i="10"/>
  <c r="BZ43" i="10"/>
  <c r="AT50" i="10"/>
  <c r="CS45" i="10"/>
  <c r="BX51" i="10"/>
  <c r="V48" i="10"/>
  <c r="BE45" i="10"/>
  <c r="AJ51" i="10"/>
  <c r="CH46" i="10"/>
  <c r="AG43" i="10"/>
  <c r="CJ50" i="10"/>
  <c r="BE49" i="10"/>
  <c r="BM48" i="10"/>
  <c r="AI47" i="10"/>
  <c r="D46" i="10"/>
  <c r="L45" i="10"/>
  <c r="BY43" i="10"/>
  <c r="BZ51" i="10"/>
  <c r="CH50" i="10"/>
  <c r="BD49" i="10"/>
  <c r="Y48" i="10"/>
  <c r="AG47" i="10"/>
  <c r="C46" i="10"/>
  <c r="BP44" i="10"/>
  <c r="BX43" i="10"/>
  <c r="BY51" i="10"/>
  <c r="CK46" i="10"/>
  <c r="AJ43" i="10"/>
  <c r="CP51" i="7"/>
  <c r="BZ51" i="7"/>
  <c r="BR51" i="7"/>
  <c r="BB51" i="7"/>
  <c r="AT51" i="7"/>
  <c r="AL51" i="7"/>
  <c r="AD51" i="7"/>
  <c r="N51" i="7"/>
  <c r="F51" i="7"/>
  <c r="CH50" i="7"/>
  <c r="BZ50" i="7"/>
  <c r="BR50" i="7"/>
  <c r="BJ50" i="7"/>
  <c r="AT50" i="7"/>
  <c r="AL50" i="7"/>
  <c r="V50" i="7"/>
  <c r="N50" i="7"/>
  <c r="F50" i="7"/>
  <c r="CP49" i="7"/>
  <c r="BZ49" i="7"/>
  <c r="BR49" i="7"/>
  <c r="BB49" i="7"/>
  <c r="AL49" i="7"/>
  <c r="N49" i="7"/>
  <c r="F49" i="7"/>
  <c r="BZ48" i="7"/>
  <c r="BR48" i="7"/>
  <c r="BB48" i="7"/>
  <c r="AT48" i="7"/>
  <c r="AD48" i="7"/>
  <c r="V48" i="7"/>
  <c r="N48" i="7"/>
  <c r="F48" i="7"/>
  <c r="CP47" i="7"/>
  <c r="CH47" i="7"/>
  <c r="BZ47" i="7"/>
  <c r="BJ47" i="7"/>
  <c r="BB47" i="7"/>
  <c r="AT47" i="7"/>
  <c r="AL47" i="7"/>
  <c r="AD47" i="7"/>
  <c r="V47" i="7"/>
  <c r="N47" i="7"/>
  <c r="CP46" i="7"/>
  <c r="CH46" i="7"/>
  <c r="BZ46" i="7"/>
  <c r="BR46" i="7"/>
  <c r="BJ46" i="7"/>
  <c r="BB46" i="7"/>
  <c r="AT46" i="7"/>
  <c r="BY51" i="7"/>
  <c r="BI51" i="7"/>
  <c r="BA51" i="7"/>
  <c r="AS51" i="7"/>
  <c r="AK51" i="7"/>
  <c r="M51" i="7"/>
  <c r="CO50" i="7"/>
  <c r="CG50" i="7"/>
  <c r="BY50" i="7"/>
  <c r="BQ50" i="7"/>
  <c r="AS50" i="7"/>
  <c r="AC50" i="7"/>
  <c r="U50" i="7"/>
  <c r="M50" i="7"/>
  <c r="E50" i="7"/>
  <c r="CG49" i="7"/>
  <c r="BQ49" i="7"/>
  <c r="AS49" i="7"/>
  <c r="AK49" i="7"/>
  <c r="M49" i="7"/>
  <c r="BY48" i="7"/>
  <c r="BQ48" i="7"/>
  <c r="BI48" i="7"/>
  <c r="CD51" i="7"/>
  <c r="BV51" i="7"/>
  <c r="BN51" i="7"/>
  <c r="BF51" i="7"/>
  <c r="AX51" i="7"/>
  <c r="AP51" i="7"/>
  <c r="R51" i="7"/>
  <c r="J51" i="7"/>
  <c r="CT50" i="7"/>
  <c r="CL50" i="7"/>
  <c r="CD50" i="7"/>
  <c r="BV50" i="7"/>
  <c r="AX50" i="7"/>
  <c r="AP50" i="7"/>
  <c r="AH50" i="7"/>
  <c r="Z50" i="7"/>
  <c r="R50" i="7"/>
  <c r="J50" i="7"/>
  <c r="CD49" i="7"/>
  <c r="BV49" i="7"/>
  <c r="BN49" i="7"/>
  <c r="BF49" i="7"/>
  <c r="AX49" i="7"/>
  <c r="AP49" i="7"/>
  <c r="R49" i="7"/>
  <c r="J49" i="7"/>
  <c r="CT48" i="7"/>
  <c r="CL48" i="7"/>
  <c r="CD48" i="7"/>
  <c r="BV48" i="7"/>
  <c r="AX48" i="7"/>
  <c r="AP48" i="7"/>
  <c r="AH48" i="7"/>
  <c r="R48" i="7"/>
  <c r="J48" i="7"/>
  <c r="CD47" i="7"/>
  <c r="BV47" i="7"/>
  <c r="BN47" i="7"/>
  <c r="AX47" i="7"/>
  <c r="AP47" i="7"/>
  <c r="R47" i="7"/>
  <c r="J47" i="7"/>
  <c r="CT46" i="7"/>
  <c r="CD46" i="7"/>
  <c r="BV46" i="7"/>
  <c r="AX46" i="7"/>
  <c r="AP46" i="7"/>
  <c r="AH46" i="7"/>
  <c r="R46" i="7"/>
  <c r="J46" i="7"/>
  <c r="CD45" i="7"/>
  <c r="BV45" i="7"/>
  <c r="BN45" i="7"/>
  <c r="AX45" i="7"/>
  <c r="AP45" i="7"/>
  <c r="R45" i="7"/>
  <c r="J45" i="7"/>
  <c r="CT44" i="7"/>
  <c r="CD44" i="7"/>
  <c r="BV44" i="7"/>
  <c r="AX44" i="7"/>
  <c r="AP44" i="7"/>
  <c r="AH44" i="7"/>
  <c r="R44" i="7"/>
  <c r="J44" i="7"/>
  <c r="CT43" i="7"/>
  <c r="CD43" i="7"/>
  <c r="BV43" i="7"/>
  <c r="BN43" i="7"/>
  <c r="BF43" i="7"/>
  <c r="Z43" i="7"/>
  <c r="J43" i="7"/>
  <c r="CI51" i="7"/>
  <c r="BU51" i="7"/>
  <c r="BH51" i="7"/>
  <c r="AI51" i="7"/>
  <c r="W51" i="7"/>
  <c r="I51" i="7"/>
  <c r="CB50" i="7"/>
  <c r="BO50" i="7"/>
  <c r="BC50" i="7"/>
  <c r="AB50" i="7"/>
  <c r="P50" i="7"/>
  <c r="C50" i="7"/>
  <c r="BU49" i="7"/>
  <c r="W49" i="7"/>
  <c r="I49" i="7"/>
  <c r="CN48" i="7"/>
  <c r="CB48" i="7"/>
  <c r="AG48" i="7"/>
  <c r="W48" i="7"/>
  <c r="L48" i="7"/>
  <c r="CS47" i="7"/>
  <c r="BX47" i="7"/>
  <c r="BM47" i="7"/>
  <c r="AR47" i="7"/>
  <c r="AG47" i="7"/>
  <c r="W47" i="7"/>
  <c r="L47" i="7"/>
  <c r="CI46" i="7"/>
  <c r="AR46" i="7"/>
  <c r="AG46" i="7"/>
  <c r="O46" i="7"/>
  <c r="F46" i="7"/>
  <c r="CO45" i="7"/>
  <c r="BW45" i="7"/>
  <c r="BM45" i="7"/>
  <c r="BD45" i="7"/>
  <c r="AL45" i="7"/>
  <c r="AC45" i="7"/>
  <c r="T45" i="7"/>
  <c r="CJ44" i="7"/>
  <c r="CA44" i="7"/>
  <c r="BR44" i="7"/>
  <c r="AZ44" i="7"/>
  <c r="AQ44" i="7"/>
  <c r="O44" i="7"/>
  <c r="F44" i="7"/>
  <c r="CO43" i="7"/>
  <c r="CF43" i="7"/>
  <c r="BW43" i="7"/>
  <c r="AL43" i="7"/>
  <c r="AC43" i="7"/>
  <c r="T43" i="7"/>
  <c r="CR51" i="7"/>
  <c r="CE51" i="7"/>
  <c r="BS51" i="7"/>
  <c r="BE51" i="7"/>
  <c r="S51" i="7"/>
  <c r="CK50" i="7"/>
  <c r="BX50" i="7"/>
  <c r="BL50" i="7"/>
  <c r="AY50" i="7"/>
  <c r="L50" i="7"/>
  <c r="AR49" i="7"/>
  <c r="S49" i="7"/>
  <c r="G49" i="7"/>
  <c r="CK48" i="7"/>
  <c r="AZ48" i="7"/>
  <c r="AO48" i="7"/>
  <c r="AE48" i="7"/>
  <c r="T48" i="7"/>
  <c r="I48" i="7"/>
  <c r="CQ47" i="7"/>
  <c r="BU47" i="7"/>
  <c r="BK47" i="7"/>
  <c r="AZ47" i="7"/>
  <c r="T47" i="7"/>
  <c r="I47" i="7"/>
  <c r="CF46" i="7"/>
  <c r="BU46" i="7"/>
  <c r="BK46" i="7"/>
  <c r="AE46" i="7"/>
  <c r="V46" i="7"/>
  <c r="D46" i="7"/>
  <c r="CM45" i="7"/>
  <c r="CC45" i="7"/>
  <c r="BT45" i="7"/>
  <c r="BK45" i="7"/>
  <c r="BB45" i="7"/>
  <c r="AS45" i="7"/>
  <c r="AJ45" i="7"/>
  <c r="Q45" i="7"/>
  <c r="H45" i="7"/>
  <c r="CH44" i="7"/>
  <c r="BP44" i="7"/>
  <c r="BG44" i="7"/>
  <c r="AW44" i="7"/>
  <c r="AN44" i="7"/>
  <c r="AE44" i="7"/>
  <c r="V44" i="7"/>
  <c r="M44" i="7"/>
  <c r="BK43" i="7"/>
  <c r="BB43" i="7"/>
  <c r="AJ43" i="7"/>
  <c r="CQ51" i="7"/>
  <c r="CC51" i="7"/>
  <c r="BD51" i="7"/>
  <c r="AQ51" i="7"/>
  <c r="Q51" i="7"/>
  <c r="D51" i="7"/>
  <c r="CJ50" i="7"/>
  <c r="BW50" i="7"/>
  <c r="X50" i="7"/>
  <c r="CQ49" i="7"/>
  <c r="CC49" i="7"/>
  <c r="BP49" i="7"/>
  <c r="AQ49" i="7"/>
  <c r="AE49" i="7"/>
  <c r="Q49" i="7"/>
  <c r="D49" i="7"/>
  <c r="CJ48" i="7"/>
  <c r="BW48" i="7"/>
  <c r="BK48" i="7"/>
  <c r="AY48" i="7"/>
  <c r="AN48" i="7"/>
  <c r="AC48" i="7"/>
  <c r="S48" i="7"/>
  <c r="H48" i="7"/>
  <c r="CO47" i="7"/>
  <c r="CE47" i="7"/>
  <c r="AY47" i="7"/>
  <c r="S47" i="7"/>
  <c r="H47" i="7"/>
  <c r="CO46" i="7"/>
  <c r="CE46" i="7"/>
  <c r="BT46" i="7"/>
  <c r="BI46" i="7"/>
  <c r="AY46" i="7"/>
  <c r="AD46" i="7"/>
  <c r="U46" i="7"/>
  <c r="L46" i="7"/>
  <c r="C46" i="7"/>
  <c r="CK45" i="7"/>
  <c r="CB45" i="7"/>
  <c r="BS45" i="7"/>
  <c r="BJ45" i="7"/>
  <c r="BA45" i="7"/>
  <c r="AR45" i="7"/>
  <c r="AI45" i="7"/>
  <c r="P45" i="7"/>
  <c r="G45" i="7"/>
  <c r="CP44" i="7"/>
  <c r="CG44" i="7"/>
  <c r="BX44" i="7"/>
  <c r="BO44" i="7"/>
  <c r="BE44" i="7"/>
  <c r="AD44" i="7"/>
  <c r="CK43" i="7"/>
  <c r="CB43" i="7"/>
  <c r="BS43" i="7"/>
  <c r="BJ43" i="7"/>
  <c r="BA43" i="7"/>
  <c r="AR43" i="7"/>
  <c r="AI43" i="7"/>
  <c r="Y43" i="7"/>
  <c r="P43" i="7"/>
  <c r="G43" i="7"/>
  <c r="CA51" i="7"/>
  <c r="BG51" i="7"/>
  <c r="AM51" i="7"/>
  <c r="P51" i="7"/>
  <c r="BT50" i="7"/>
  <c r="AF50" i="7"/>
  <c r="I50" i="7"/>
  <c r="CJ49" i="7"/>
  <c r="BM49" i="7"/>
  <c r="AU49" i="7"/>
  <c r="CC48" i="7"/>
  <c r="BG48" i="7"/>
  <c r="AQ48" i="7"/>
  <c r="CJ47" i="7"/>
  <c r="AJ47" i="7"/>
  <c r="Q47" i="7"/>
  <c r="C47" i="7"/>
  <c r="CB46" i="7"/>
  <c r="AU46" i="7"/>
  <c r="AC46" i="7"/>
  <c r="CE45" i="7"/>
  <c r="BP45" i="7"/>
  <c r="AZ45" i="7"/>
  <c r="W45" i="7"/>
  <c r="I45" i="7"/>
  <c r="CM44" i="7"/>
  <c r="BW44" i="7"/>
  <c r="BJ44" i="7"/>
  <c r="AT44" i="7"/>
  <c r="Q44" i="7"/>
  <c r="CS43" i="7"/>
  <c r="CG43" i="7"/>
  <c r="BQ43" i="7"/>
  <c r="BC43" i="7"/>
  <c r="X43" i="7"/>
  <c r="L43" i="7"/>
  <c r="CS51" i="7"/>
  <c r="BX51" i="7"/>
  <c r="O51" i="7"/>
  <c r="CM50" i="7"/>
  <c r="BS50" i="7"/>
  <c r="AV50" i="7"/>
  <c r="AE50" i="7"/>
  <c r="H50" i="7"/>
  <c r="CF49" i="7"/>
  <c r="BL49" i="7"/>
  <c r="AO49" i="7"/>
  <c r="X49" i="7"/>
  <c r="CS48" i="7"/>
  <c r="CA48" i="7"/>
  <c r="E48" i="7"/>
  <c r="CG47" i="7"/>
  <c r="BP47" i="7"/>
  <c r="AW47" i="7"/>
  <c r="CR46" i="7"/>
  <c r="CA46" i="7"/>
  <c r="BH46" i="7"/>
  <c r="AS46" i="7"/>
  <c r="AB46" i="7"/>
  <c r="N46" i="7"/>
  <c r="CA45" i="7"/>
  <c r="BO45" i="7"/>
  <c r="AY45" i="7"/>
  <c r="V45" i="7"/>
  <c r="F45" i="7"/>
  <c r="BH44" i="7"/>
  <c r="AS44" i="7"/>
  <c r="AC44" i="7"/>
  <c r="P44" i="7"/>
  <c r="CR43" i="7"/>
  <c r="CE43" i="7"/>
  <c r="BP43" i="7"/>
  <c r="AZ43" i="7"/>
  <c r="AM43" i="7"/>
  <c r="W43" i="7"/>
  <c r="CN51" i="7"/>
  <c r="BW51" i="7"/>
  <c r="AZ51" i="7"/>
  <c r="AG51" i="7"/>
  <c r="L51" i="7"/>
  <c r="CI50" i="7"/>
  <c r="BP50" i="7"/>
  <c r="AU50" i="7"/>
  <c r="AA50" i="7"/>
  <c r="G50" i="7"/>
  <c r="CB49" i="7"/>
  <c r="BK49" i="7"/>
  <c r="AN49" i="7"/>
  <c r="CR48" i="7"/>
  <c r="BU48" i="7"/>
  <c r="AK48" i="7"/>
  <c r="U48" i="7"/>
  <c r="D48" i="7"/>
  <c r="CC47" i="7"/>
  <c r="AV47" i="7"/>
  <c r="O47" i="7"/>
  <c r="CN46" i="7"/>
  <c r="BY46" i="7"/>
  <c r="BG46" i="7"/>
  <c r="AQ46" i="7"/>
  <c r="AA46" i="7"/>
  <c r="K46" i="7"/>
  <c r="CP45" i="7"/>
  <c r="BZ45" i="7"/>
  <c r="BL45" i="7"/>
  <c r="AW45" i="7"/>
  <c r="AG45" i="7"/>
  <c r="U45" i="7"/>
  <c r="CI44" i="7"/>
  <c r="BT44" i="7"/>
  <c r="AR44" i="7"/>
  <c r="AB44" i="7"/>
  <c r="N44" i="7"/>
  <c r="CQ43" i="7"/>
  <c r="CA43" i="7"/>
  <c r="AK43" i="7"/>
  <c r="V43" i="7"/>
  <c r="F43" i="7"/>
  <c r="CM51" i="7"/>
  <c r="BT51" i="7"/>
  <c r="AY51" i="7"/>
  <c r="K51" i="7"/>
  <c r="CF50" i="7"/>
  <c r="BM50" i="7"/>
  <c r="AR50" i="7"/>
  <c r="W50" i="7"/>
  <c r="D50" i="7"/>
  <c r="CA49" i="7"/>
  <c r="BG49" i="7"/>
  <c r="AM49" i="7"/>
  <c r="P49" i="7"/>
  <c r="CQ48" i="7"/>
  <c r="BT48" i="7"/>
  <c r="BA48" i="7"/>
  <c r="AJ48" i="7"/>
  <c r="Q48" i="7"/>
  <c r="C48" i="7"/>
  <c r="CB47" i="7"/>
  <c r="BL47" i="7"/>
  <c r="AU47" i="7"/>
  <c r="AB47" i="7"/>
  <c r="M47" i="7"/>
  <c r="CM46" i="7"/>
  <c r="BW46" i="7"/>
  <c r="BE46" i="7"/>
  <c r="Y46" i="7"/>
  <c r="I46" i="7"/>
  <c r="CN45" i="7"/>
  <c r="BY45" i="7"/>
  <c r="BI45" i="7"/>
  <c r="AV45" i="7"/>
  <c r="AF45" i="7"/>
  <c r="D45" i="7"/>
  <c r="CF44" i="7"/>
  <c r="BS44" i="7"/>
  <c r="BC44" i="7"/>
  <c r="AA44" i="7"/>
  <c r="K44" i="7"/>
  <c r="CP43" i="7"/>
  <c r="BZ43" i="7"/>
  <c r="BL43" i="7"/>
  <c r="AW43" i="7"/>
  <c r="AG43" i="7"/>
  <c r="E43" i="7"/>
  <c r="BO51" i="7"/>
  <c r="CE50" i="7"/>
  <c r="AQ50" i="7"/>
  <c r="CS49" i="7"/>
  <c r="O49" i="7"/>
  <c r="AI48" i="7"/>
  <c r="CR47" i="7"/>
  <c r="BH47" i="7"/>
  <c r="AA47" i="7"/>
  <c r="CK46" i="7"/>
  <c r="BD46" i="7"/>
  <c r="BH45" i="7"/>
  <c r="AE45" i="7"/>
  <c r="C45" i="7"/>
  <c r="BQ44" i="7"/>
  <c r="AL44" i="7"/>
  <c r="BY43" i="7"/>
  <c r="AV43" i="7"/>
  <c r="S43" i="7"/>
  <c r="BM51" i="7"/>
  <c r="Y51" i="7"/>
  <c r="CC50" i="7"/>
  <c r="AN50" i="7"/>
  <c r="CN49" i="7"/>
  <c r="AZ49" i="7"/>
  <c r="BP48" i="7"/>
  <c r="AF48" i="7"/>
  <c r="CN47" i="7"/>
  <c r="BG47" i="7"/>
  <c r="Y47" i="7"/>
  <c r="CJ46" i="7"/>
  <c r="T46" i="7"/>
  <c r="CI45" i="7"/>
  <c r="BG45" i="7"/>
  <c r="AD45" i="7"/>
  <c r="BM44" i="7"/>
  <c r="AK44" i="7"/>
  <c r="BX43" i="7"/>
  <c r="AT43" i="7"/>
  <c r="O43" i="7"/>
  <c r="BL51" i="7"/>
  <c r="X51" i="7"/>
  <c r="CA50" i="7"/>
  <c r="AI50" i="7"/>
  <c r="CM49" i="7"/>
  <c r="AY49" i="7"/>
  <c r="K49" i="7"/>
  <c r="BM48" i="7"/>
  <c r="AB48" i="7"/>
  <c r="CM47" i="7"/>
  <c r="X47" i="7"/>
  <c r="CG46" i="7"/>
  <c r="AW46" i="7"/>
  <c r="S46" i="7"/>
  <c r="CH45" i="7"/>
  <c r="BE45" i="7"/>
  <c r="AB45" i="7"/>
  <c r="CO44" i="7"/>
  <c r="BL44" i="7"/>
  <c r="AJ44" i="7"/>
  <c r="G44" i="7"/>
  <c r="BU43" i="7"/>
  <c r="AQ43" i="7"/>
  <c r="N43" i="7"/>
  <c r="T51" i="7"/>
  <c r="BU50" i="7"/>
  <c r="AG50" i="7"/>
  <c r="CK49" i="7"/>
  <c r="AW49" i="7"/>
  <c r="H49" i="7"/>
  <c r="BH48" i="7"/>
  <c r="CK47" i="7"/>
  <c r="BD47" i="7"/>
  <c r="U47" i="7"/>
  <c r="AV46" i="7"/>
  <c r="Q46" i="7"/>
  <c r="CG45" i="7"/>
  <c r="BC45" i="7"/>
  <c r="X45" i="7"/>
  <c r="CN44" i="7"/>
  <c r="BK44" i="7"/>
  <c r="AI44" i="7"/>
  <c r="E44" i="7"/>
  <c r="BR43" i="7"/>
  <c r="AO43" i="7"/>
  <c r="M43" i="7"/>
  <c r="CK51" i="7"/>
  <c r="H51" i="7"/>
  <c r="T50" i="7"/>
  <c r="AJ49" i="7"/>
  <c r="AW48" i="7"/>
  <c r="CA47" i="7"/>
  <c r="K47" i="7"/>
  <c r="BX45" i="7"/>
  <c r="O45" i="7"/>
  <c r="BB44" i="7"/>
  <c r="CN43" i="7"/>
  <c r="CJ51" i="7"/>
  <c r="C51" i="7"/>
  <c r="S50" i="7"/>
  <c r="AG49" i="7"/>
  <c r="AV48" i="7"/>
  <c r="BY47" i="7"/>
  <c r="G47" i="7"/>
  <c r="AJ46" i="7"/>
  <c r="BU45" i="7"/>
  <c r="N45" i="7"/>
  <c r="BA44" i="7"/>
  <c r="AE43" i="7"/>
  <c r="CF51" i="7"/>
  <c r="Q50" i="7"/>
  <c r="AU48" i="7"/>
  <c r="BW47" i="7"/>
  <c r="E47" i="7"/>
  <c r="AI46" i="7"/>
  <c r="BR45" i="7"/>
  <c r="M45" i="7"/>
  <c r="AY44" i="7"/>
  <c r="AD43" i="7"/>
  <c r="CB51" i="7"/>
  <c r="CR50" i="7"/>
  <c r="O50" i="7"/>
  <c r="AA49" i="7"/>
  <c r="AS48" i="7"/>
  <c r="D47" i="7"/>
  <c r="AF46" i="7"/>
  <c r="BQ45" i="7"/>
  <c r="L45" i="7"/>
  <c r="AU44" i="7"/>
  <c r="CH43" i="7"/>
  <c r="AW51" i="7"/>
  <c r="BH50" i="7"/>
  <c r="BX49" i="7"/>
  <c r="CM48" i="7"/>
  <c r="P48" i="7"/>
  <c r="AS47" i="7"/>
  <c r="BS46" i="7"/>
  <c r="H46" i="7"/>
  <c r="AT45" i="7"/>
  <c r="CE44" i="7"/>
  <c r="Y44" i="7"/>
  <c r="BI43" i="7"/>
  <c r="BE50" i="7"/>
  <c r="O48" i="7"/>
  <c r="BO46" i="7"/>
  <c r="CB44" i="7"/>
  <c r="C43" i="7"/>
  <c r="BQ46" i="7"/>
  <c r="CC44" i="7"/>
  <c r="BD50" i="7"/>
  <c r="M48" i="7"/>
  <c r="BZ44" i="7"/>
  <c r="AO51" i="7"/>
  <c r="CF48" i="7"/>
  <c r="BG43" i="7"/>
  <c r="CE48" i="7"/>
  <c r="BE43" i="7"/>
  <c r="BW49" i="7"/>
  <c r="K48" i="7"/>
  <c r="E46" i="7"/>
  <c r="W44" i="7"/>
  <c r="AN51" i="7"/>
  <c r="AN45" i="7"/>
  <c r="BP46" i="7"/>
  <c r="BT49" i="7"/>
  <c r="AQ47" i="7"/>
  <c r="CS45" i="7"/>
  <c r="AU51" i="7"/>
  <c r="BO49" i="7"/>
  <c r="AM47" i="7"/>
  <c r="AQ45" i="7"/>
  <c r="S44" i="7"/>
  <c r="CI48" i="7"/>
  <c r="CS153" i="7"/>
  <c r="BM153" i="7"/>
  <c r="AG153" i="7"/>
  <c r="BC153" i="7"/>
  <c r="BV153" i="7"/>
  <c r="AP153" i="7"/>
  <c r="J153" i="7"/>
  <c r="CD153" i="7"/>
  <c r="AX153" i="7"/>
  <c r="R153" i="7"/>
  <c r="CJ153" i="7"/>
  <c r="BD153" i="7"/>
  <c r="X153" i="7"/>
  <c r="CT153" i="7"/>
  <c r="BN153" i="7"/>
  <c r="AY153" i="7"/>
  <c r="CE153" i="7"/>
  <c r="S153" i="7"/>
  <c r="CS42" i="7"/>
  <c r="CK42" i="7"/>
  <c r="CC42" i="7"/>
  <c r="BU42" i="7"/>
  <c r="BM42" i="7"/>
  <c r="BE42" i="7"/>
  <c r="AW42" i="7"/>
  <c r="AO42" i="7"/>
  <c r="AG42" i="7"/>
  <c r="Y42" i="7"/>
  <c r="Q42" i="7"/>
  <c r="I42" i="7"/>
  <c r="CM41" i="7"/>
  <c r="CE41" i="7"/>
  <c r="BW41" i="7"/>
  <c r="BO41" i="7"/>
  <c r="BG41" i="7"/>
  <c r="AY41" i="7"/>
  <c r="AQ41" i="7"/>
  <c r="AI41" i="7"/>
  <c r="S41" i="7"/>
  <c r="K41" i="7"/>
  <c r="CO40" i="7"/>
  <c r="CG40" i="7"/>
  <c r="BY40" i="7"/>
  <c r="BQ40" i="7"/>
  <c r="BI40" i="7"/>
  <c r="BA40" i="7"/>
  <c r="AS40" i="7"/>
  <c r="AK40" i="7"/>
  <c r="AC40" i="7"/>
  <c r="U40" i="7"/>
  <c r="M40" i="7"/>
  <c r="CQ39" i="7"/>
  <c r="CA39" i="7"/>
  <c r="BS39" i="7"/>
  <c r="BK39" i="7"/>
  <c r="BC39" i="7"/>
  <c r="AM39" i="7"/>
  <c r="AE39" i="7"/>
  <c r="W39" i="7"/>
  <c r="O39" i="7"/>
  <c r="CS38" i="7"/>
  <c r="CK38" i="7"/>
  <c r="CC38" i="7"/>
  <c r="BU38" i="7"/>
  <c r="BM38" i="7"/>
  <c r="BE38" i="7"/>
  <c r="AW38" i="7"/>
  <c r="AO38" i="7"/>
  <c r="AG38" i="7"/>
  <c r="Y38" i="7"/>
  <c r="Q38" i="7"/>
  <c r="I38" i="7"/>
  <c r="CM37" i="7"/>
  <c r="CE37" i="7"/>
  <c r="BW37" i="7"/>
  <c r="BG37" i="7"/>
  <c r="AY37" i="7"/>
  <c r="AQ37" i="7"/>
  <c r="AI37" i="7"/>
  <c r="S37" i="7"/>
  <c r="K37" i="7"/>
  <c r="CO36" i="7"/>
  <c r="CG36" i="7"/>
  <c r="BQ36" i="7"/>
  <c r="BI36" i="7"/>
  <c r="BA36" i="7"/>
  <c r="AS36" i="7"/>
  <c r="AK36" i="7"/>
  <c r="AC36" i="7"/>
  <c r="U36" i="7"/>
  <c r="M36" i="7"/>
  <c r="CQ35" i="7"/>
  <c r="CA35" i="7"/>
  <c r="BS35" i="7"/>
  <c r="BK35" i="7"/>
  <c r="BC35" i="7"/>
  <c r="AU35" i="7"/>
  <c r="AM35" i="7"/>
  <c r="W35" i="7"/>
  <c r="O35" i="7"/>
  <c r="CS34" i="7"/>
  <c r="CK34" i="7"/>
  <c r="CC34" i="7"/>
  <c r="BU34" i="7"/>
  <c r="BM34" i="7"/>
  <c r="BE34" i="7"/>
  <c r="AW34" i="7"/>
  <c r="AO34" i="7"/>
  <c r="AG34" i="7"/>
  <c r="Y34" i="7"/>
  <c r="Q34" i="7"/>
  <c r="I34" i="7"/>
  <c r="CM33" i="7"/>
  <c r="CE33" i="7"/>
  <c r="BW33" i="7"/>
  <c r="BO33" i="7"/>
  <c r="BG33" i="7"/>
  <c r="AY33" i="7"/>
  <c r="AQ33" i="7"/>
  <c r="AI33" i="7"/>
  <c r="AA33" i="7"/>
  <c r="S33" i="7"/>
  <c r="K33" i="7"/>
  <c r="CO32" i="7"/>
  <c r="CG32" i="7"/>
  <c r="BY32" i="7"/>
  <c r="BQ32" i="7"/>
  <c r="BI32" i="7"/>
  <c r="BA32" i="7"/>
  <c r="AS32" i="7"/>
  <c r="AK32" i="7"/>
  <c r="AC32" i="7"/>
  <c r="U32" i="7"/>
  <c r="M32" i="7"/>
  <c r="CI31" i="7"/>
  <c r="CA31" i="7"/>
  <c r="BS31" i="7"/>
  <c r="BC31" i="7"/>
  <c r="AU31" i="7"/>
  <c r="AM31" i="7"/>
  <c r="W31" i="7"/>
  <c r="O31" i="7"/>
  <c r="CS30" i="7"/>
  <c r="CK30" i="7"/>
  <c r="CC30" i="7"/>
  <c r="BM30" i="7"/>
  <c r="AW30" i="7"/>
  <c r="AO30" i="7"/>
  <c r="AG30" i="7"/>
  <c r="Y30" i="7"/>
  <c r="Q30" i="7"/>
  <c r="CM29" i="7"/>
  <c r="CE29" i="7"/>
  <c r="BW29" i="7"/>
  <c r="BO29" i="7"/>
  <c r="BG29" i="7"/>
  <c r="AY29" i="7"/>
  <c r="AQ29" i="7"/>
  <c r="AI29" i="7"/>
  <c r="AA29" i="7"/>
  <c r="S29" i="7"/>
  <c r="K29" i="7"/>
  <c r="CR42" i="7"/>
  <c r="CJ42" i="7"/>
  <c r="CB42" i="7"/>
  <c r="BT42" i="7"/>
  <c r="BL42" i="7"/>
  <c r="BD42" i="7"/>
  <c r="AV42" i="7"/>
  <c r="AN42" i="7"/>
  <c r="AF42" i="7"/>
  <c r="X42" i="7"/>
  <c r="P42" i="7"/>
  <c r="CT41" i="7"/>
  <c r="CL41" i="7"/>
  <c r="CD41" i="7"/>
  <c r="BV41" i="7"/>
  <c r="BN41" i="7"/>
  <c r="BF41" i="7"/>
  <c r="AX41" i="7"/>
  <c r="AP41" i="7"/>
  <c r="AH41" i="7"/>
  <c r="R41" i="7"/>
  <c r="J41" i="7"/>
  <c r="CN40" i="7"/>
  <c r="CF40" i="7"/>
  <c r="BX40" i="7"/>
  <c r="BP40" i="7"/>
  <c r="BH40" i="7"/>
  <c r="AZ40" i="7"/>
  <c r="AR40" i="7"/>
  <c r="AB40" i="7"/>
  <c r="T40" i="7"/>
  <c r="L40" i="7"/>
  <c r="CP39" i="7"/>
  <c r="CH39" i="7"/>
  <c r="BZ39" i="7"/>
  <c r="BR39" i="7"/>
  <c r="BJ39" i="7"/>
  <c r="BB39" i="7"/>
  <c r="AL39" i="7"/>
  <c r="AD39" i="7"/>
  <c r="V39" i="7"/>
  <c r="N39" i="7"/>
  <c r="CR38" i="7"/>
  <c r="CJ38" i="7"/>
  <c r="CB38" i="7"/>
  <c r="BT38" i="7"/>
  <c r="BL38" i="7"/>
  <c r="BD38" i="7"/>
  <c r="AV38" i="7"/>
  <c r="AN38" i="7"/>
  <c r="AF38" i="7"/>
  <c r="X38" i="7"/>
  <c r="P38" i="7"/>
  <c r="CT37" i="7"/>
  <c r="CL37" i="7"/>
  <c r="CD37" i="7"/>
  <c r="BV37" i="7"/>
  <c r="BN37" i="7"/>
  <c r="BF37" i="7"/>
  <c r="AX37" i="7"/>
  <c r="AP37" i="7"/>
  <c r="AH37" i="7"/>
  <c r="Z37" i="7"/>
  <c r="R37" i="7"/>
  <c r="J37" i="7"/>
  <c r="CN36" i="7"/>
  <c r="CF36" i="7"/>
  <c r="BX36" i="7"/>
  <c r="BP36" i="7"/>
  <c r="BH36" i="7"/>
  <c r="AZ36" i="7"/>
  <c r="AR36" i="7"/>
  <c r="AJ36" i="7"/>
  <c r="AB36" i="7"/>
  <c r="T36" i="7"/>
  <c r="L36" i="7"/>
  <c r="CP35" i="7"/>
  <c r="CH35" i="7"/>
  <c r="BZ35" i="7"/>
  <c r="CQ42" i="7"/>
  <c r="CI42" i="7"/>
  <c r="CA42" i="7"/>
  <c r="BS42" i="7"/>
  <c r="BK42" i="7"/>
  <c r="BC42" i="7"/>
  <c r="AU42" i="7"/>
  <c r="AM42" i="7"/>
  <c r="AE42" i="7"/>
  <c r="W42" i="7"/>
  <c r="CS41" i="7"/>
  <c r="CK41" i="7"/>
  <c r="CC41" i="7"/>
  <c r="BU41" i="7"/>
  <c r="BM41" i="7"/>
  <c r="BE41" i="7"/>
  <c r="AW41" i="7"/>
  <c r="AO41" i="7"/>
  <c r="AG41" i="7"/>
  <c r="Y41" i="7"/>
  <c r="Q41" i="7"/>
  <c r="I41" i="7"/>
  <c r="CM40" i="7"/>
  <c r="CE40" i="7"/>
  <c r="BW40" i="7"/>
  <c r="BO40" i="7"/>
  <c r="BG40" i="7"/>
  <c r="AY40" i="7"/>
  <c r="AQ40" i="7"/>
  <c r="AI40" i="7"/>
  <c r="AA40" i="7"/>
  <c r="S40" i="7"/>
  <c r="K40" i="7"/>
  <c r="CO39" i="7"/>
  <c r="CG39" i="7"/>
  <c r="BY39" i="7"/>
  <c r="BQ39" i="7"/>
  <c r="BI39" i="7"/>
  <c r="BA39" i="7"/>
  <c r="AK39" i="7"/>
  <c r="AC39" i="7"/>
  <c r="U39" i="7"/>
  <c r="M39" i="7"/>
  <c r="CQ38" i="7"/>
  <c r="CI38" i="7"/>
  <c r="CA38" i="7"/>
  <c r="BS38" i="7"/>
  <c r="BK38" i="7"/>
  <c r="AU38" i="7"/>
  <c r="AM38" i="7"/>
  <c r="AE38" i="7"/>
  <c r="W38" i="7"/>
  <c r="O38" i="7"/>
  <c r="CS37" i="7"/>
  <c r="CK37" i="7"/>
  <c r="CC37" i="7"/>
  <c r="BU37" i="7"/>
  <c r="BM37" i="7"/>
  <c r="BE37" i="7"/>
  <c r="AW37" i="7"/>
  <c r="AO37" i="7"/>
  <c r="AG37" i="7"/>
  <c r="Y37" i="7"/>
  <c r="Q37" i="7"/>
  <c r="I37" i="7"/>
  <c r="CM36" i="7"/>
  <c r="CE36" i="7"/>
  <c r="BW36" i="7"/>
  <c r="BO36" i="7"/>
  <c r="BG36" i="7"/>
  <c r="AY36" i="7"/>
  <c r="AQ36" i="7"/>
  <c r="AI36" i="7"/>
  <c r="AA36" i="7"/>
  <c r="S36" i="7"/>
  <c r="K36" i="7"/>
  <c r="CO35" i="7"/>
  <c r="CG35" i="7"/>
  <c r="BY35" i="7"/>
  <c r="BQ35" i="7"/>
  <c r="BI35" i="7"/>
  <c r="BA35" i="7"/>
  <c r="AS35" i="7"/>
  <c r="AK35" i="7"/>
  <c r="AC35" i="7"/>
  <c r="U35" i="7"/>
  <c r="M35" i="7"/>
  <c r="CQ34" i="7"/>
  <c r="CI34" i="7"/>
  <c r="CA34" i="7"/>
  <c r="BS34" i="7"/>
  <c r="BK34" i="7"/>
  <c r="BC34" i="7"/>
  <c r="AU34" i="7"/>
  <c r="AM34" i="7"/>
  <c r="AE34" i="7"/>
  <c r="W34" i="7"/>
  <c r="O34" i="7"/>
  <c r="CS33" i="7"/>
  <c r="CK33" i="7"/>
  <c r="CC33" i="7"/>
  <c r="BU33" i="7"/>
  <c r="BM33" i="7"/>
  <c r="BE33" i="7"/>
  <c r="AW33" i="7"/>
  <c r="AO33" i="7"/>
  <c r="AG33" i="7"/>
  <c r="Y33" i="7"/>
  <c r="Q33" i="7"/>
  <c r="I33" i="7"/>
  <c r="CE32" i="7"/>
  <c r="BW32" i="7"/>
  <c r="BO32" i="7"/>
  <c r="BG32" i="7"/>
  <c r="AY32" i="7"/>
  <c r="AQ32" i="7"/>
  <c r="AA32" i="7"/>
  <c r="S32" i="7"/>
  <c r="K32" i="7"/>
  <c r="CO31" i="7"/>
  <c r="BY31" i="7"/>
  <c r="BQ31" i="7"/>
  <c r="BI31" i="7"/>
  <c r="BA31" i="7"/>
  <c r="AS31" i="7"/>
  <c r="AK31" i="7"/>
  <c r="AC31" i="7"/>
  <c r="M31" i="7"/>
  <c r="CI30" i="7"/>
  <c r="CA30" i="7"/>
  <c r="BS30" i="7"/>
  <c r="BK30" i="7"/>
  <c r="BC30" i="7"/>
  <c r="AU30" i="7"/>
  <c r="AM30" i="7"/>
  <c r="W30" i="7"/>
  <c r="O30" i="7"/>
  <c r="CS29" i="7"/>
  <c r="CK29" i="7"/>
  <c r="CC29" i="7"/>
  <c r="BU29" i="7"/>
  <c r="BM29" i="7"/>
  <c r="BE29" i="7"/>
  <c r="AW29" i="7"/>
  <c r="AG29" i="7"/>
  <c r="Y29" i="7"/>
  <c r="Q29" i="7"/>
  <c r="I29" i="7"/>
  <c r="CM28" i="7"/>
  <c r="CP42" i="7"/>
  <c r="CH42" i="7"/>
  <c r="BZ42" i="7"/>
  <c r="BR42" i="7"/>
  <c r="BJ42" i="7"/>
  <c r="BB42" i="7"/>
  <c r="AT42" i="7"/>
  <c r="AL42" i="7"/>
  <c r="AD42" i="7"/>
  <c r="V42" i="7"/>
  <c r="N42" i="7"/>
  <c r="CR41" i="7"/>
  <c r="CJ41" i="7"/>
  <c r="CB41" i="7"/>
  <c r="BT41" i="7"/>
  <c r="BL41" i="7"/>
  <c r="BD41" i="7"/>
  <c r="AV41" i="7"/>
  <c r="AN41" i="7"/>
  <c r="AF41" i="7"/>
  <c r="X41" i="7"/>
  <c r="P41" i="7"/>
  <c r="CT40" i="7"/>
  <c r="CL40" i="7"/>
  <c r="CD40" i="7"/>
  <c r="BV40" i="7"/>
  <c r="BN40" i="7"/>
  <c r="BF40" i="7"/>
  <c r="AX40" i="7"/>
  <c r="AP40" i="7"/>
  <c r="AH40" i="7"/>
  <c r="Z40" i="7"/>
  <c r="R40" i="7"/>
  <c r="J40" i="7"/>
  <c r="CN39" i="7"/>
  <c r="CF39" i="7"/>
  <c r="BX39" i="7"/>
  <c r="BP39" i="7"/>
  <c r="BH39" i="7"/>
  <c r="AZ39" i="7"/>
  <c r="AR39" i="7"/>
  <c r="AJ39" i="7"/>
  <c r="AB39" i="7"/>
  <c r="T39" i="7"/>
  <c r="L39" i="7"/>
  <c r="CP38" i="7"/>
  <c r="CH38" i="7"/>
  <c r="BZ38" i="7"/>
  <c r="BR38" i="7"/>
  <c r="BJ38" i="7"/>
  <c r="BB38" i="7"/>
  <c r="AT38" i="7"/>
  <c r="AL38" i="7"/>
  <c r="AD38" i="7"/>
  <c r="V38" i="7"/>
  <c r="N38" i="7"/>
  <c r="CR37" i="7"/>
  <c r="CJ37" i="7"/>
  <c r="CB37" i="7"/>
  <c r="BT37" i="7"/>
  <c r="BL37" i="7"/>
  <c r="BD37" i="7"/>
  <c r="AV37" i="7"/>
  <c r="AN37" i="7"/>
  <c r="AF37" i="7"/>
  <c r="X37" i="7"/>
  <c r="P37" i="7"/>
  <c r="CT36" i="7"/>
  <c r="CL36" i="7"/>
  <c r="CD36" i="7"/>
  <c r="BV36" i="7"/>
  <c r="BN36" i="7"/>
  <c r="BF36" i="7"/>
  <c r="AX36" i="7"/>
  <c r="AP36" i="7"/>
  <c r="AH36" i="7"/>
  <c r="Z36" i="7"/>
  <c r="R36" i="7"/>
  <c r="J36" i="7"/>
  <c r="CN35" i="7"/>
  <c r="CF35" i="7"/>
  <c r="BX35" i="7"/>
  <c r="BP35" i="7"/>
  <c r="BH35" i="7"/>
  <c r="AZ35" i="7"/>
  <c r="AR35" i="7"/>
  <c r="AJ35" i="7"/>
  <c r="AB35" i="7"/>
  <c r="T35" i="7"/>
  <c r="L35" i="7"/>
  <c r="CP34" i="7"/>
  <c r="CH34" i="7"/>
  <c r="BZ34" i="7"/>
  <c r="BR34" i="7"/>
  <c r="BJ34" i="7"/>
  <c r="BB34" i="7"/>
  <c r="AT34" i="7"/>
  <c r="AL34" i="7"/>
  <c r="AD34" i="7"/>
  <c r="V34" i="7"/>
  <c r="CR33" i="7"/>
  <c r="CJ33" i="7"/>
  <c r="CB33" i="7"/>
  <c r="BT33" i="7"/>
  <c r="BL33" i="7"/>
  <c r="BD33" i="7"/>
  <c r="AV33" i="7"/>
  <c r="AN33" i="7"/>
  <c r="AF33" i="7"/>
  <c r="X33" i="7"/>
  <c r="P33" i="7"/>
  <c r="CT32" i="7"/>
  <c r="CD32" i="7"/>
  <c r="BV32" i="7"/>
  <c r="BN32" i="7"/>
  <c r="BF32" i="7"/>
  <c r="AX32" i="7"/>
  <c r="AP32" i="7"/>
  <c r="AH32" i="7"/>
  <c r="Z32" i="7"/>
  <c r="R32" i="7"/>
  <c r="J32" i="7"/>
  <c r="CN31" i="7"/>
  <c r="CF31" i="7"/>
  <c r="BX31" i="7"/>
  <c r="BP31" i="7"/>
  <c r="BH31" i="7"/>
  <c r="AZ31" i="7"/>
  <c r="AR31" i="7"/>
  <c r="AJ31" i="7"/>
  <c r="AB31" i="7"/>
  <c r="L31" i="7"/>
  <c r="CH30" i="7"/>
  <c r="BZ30" i="7"/>
  <c r="BR30" i="7"/>
  <c r="BJ30" i="7"/>
  <c r="AT30" i="7"/>
  <c r="AL30" i="7"/>
  <c r="AD30" i="7"/>
  <c r="V30" i="7"/>
  <c r="N30" i="7"/>
  <c r="CR29" i="7"/>
  <c r="CJ29" i="7"/>
  <c r="CB29" i="7"/>
  <c r="BT29" i="7"/>
  <c r="BL29" i="7"/>
  <c r="BD29" i="7"/>
  <c r="AV29" i="7"/>
  <c r="CO42" i="7"/>
  <c r="BY42" i="7"/>
  <c r="BI42" i="7"/>
  <c r="AS42" i="7"/>
  <c r="AC42" i="7"/>
  <c r="CI41" i="7"/>
  <c r="BS41" i="7"/>
  <c r="BC41" i="7"/>
  <c r="AM41" i="7"/>
  <c r="W41" i="7"/>
  <c r="CS40" i="7"/>
  <c r="CC40" i="7"/>
  <c r="BM40" i="7"/>
  <c r="AW40" i="7"/>
  <c r="AG40" i="7"/>
  <c r="Q40" i="7"/>
  <c r="CM39" i="7"/>
  <c r="BW39" i="7"/>
  <c r="BG39" i="7"/>
  <c r="AQ39" i="7"/>
  <c r="AA39" i="7"/>
  <c r="K39" i="7"/>
  <c r="CG38" i="7"/>
  <c r="BQ38" i="7"/>
  <c r="BA38" i="7"/>
  <c r="AK38" i="7"/>
  <c r="U38" i="7"/>
  <c r="CQ37" i="7"/>
  <c r="CA37" i="7"/>
  <c r="BK37" i="7"/>
  <c r="AU37" i="7"/>
  <c r="AE37" i="7"/>
  <c r="O37" i="7"/>
  <c r="CK36" i="7"/>
  <c r="BU36" i="7"/>
  <c r="BE36" i="7"/>
  <c r="AO36" i="7"/>
  <c r="Y36" i="7"/>
  <c r="I36" i="7"/>
  <c r="CE35" i="7"/>
  <c r="BR35" i="7"/>
  <c r="BE35" i="7"/>
  <c r="AQ35" i="7"/>
  <c r="AF35" i="7"/>
  <c r="R35" i="7"/>
  <c r="CR34" i="7"/>
  <c r="CE34" i="7"/>
  <c r="BF34" i="7"/>
  <c r="AF34" i="7"/>
  <c r="S34" i="7"/>
  <c r="CQ33" i="7"/>
  <c r="CF33" i="7"/>
  <c r="BR33" i="7"/>
  <c r="BF33" i="7"/>
  <c r="AS33" i="7"/>
  <c r="T33" i="7"/>
  <c r="CR32" i="7"/>
  <c r="CF32" i="7"/>
  <c r="BS32" i="7"/>
  <c r="BE32" i="7"/>
  <c r="AT32" i="7"/>
  <c r="AF32" i="7"/>
  <c r="T32" i="7"/>
  <c r="CS31" i="7"/>
  <c r="CE31" i="7"/>
  <c r="BT31" i="7"/>
  <c r="BF31" i="7"/>
  <c r="AT31" i="7"/>
  <c r="AG31" i="7"/>
  <c r="S31" i="7"/>
  <c r="CT30" i="7"/>
  <c r="CF30" i="7"/>
  <c r="BT30" i="7"/>
  <c r="BG30" i="7"/>
  <c r="AS30" i="7"/>
  <c r="AH30" i="7"/>
  <c r="T30" i="7"/>
  <c r="CT29" i="7"/>
  <c r="BS29" i="7"/>
  <c r="BH29" i="7"/>
  <c r="AT29" i="7"/>
  <c r="AJ29" i="7"/>
  <c r="X29" i="7"/>
  <c r="N29" i="7"/>
  <c r="CP28" i="7"/>
  <c r="CG28" i="7"/>
  <c r="BY28" i="7"/>
  <c r="BQ28" i="7"/>
  <c r="BI28" i="7"/>
  <c r="BA28" i="7"/>
  <c r="AS28" i="7"/>
  <c r="AK28" i="7"/>
  <c r="AC28" i="7"/>
  <c r="U28" i="7"/>
  <c r="M28" i="7"/>
  <c r="CI27" i="7"/>
  <c r="CA27" i="7"/>
  <c r="BS27" i="7"/>
  <c r="BK27" i="7"/>
  <c r="BC27" i="7"/>
  <c r="AU27" i="7"/>
  <c r="AM27" i="7"/>
  <c r="AE27" i="7"/>
  <c r="W27" i="7"/>
  <c r="O27" i="7"/>
  <c r="CS26" i="7"/>
  <c r="CK26" i="7"/>
  <c r="CC26" i="7"/>
  <c r="BM26" i="7"/>
  <c r="BE26" i="7"/>
  <c r="AW26" i="7"/>
  <c r="AO26" i="7"/>
  <c r="AG26" i="7"/>
  <c r="Y26" i="7"/>
  <c r="CN42" i="7"/>
  <c r="BX42" i="7"/>
  <c r="BH42" i="7"/>
  <c r="AR42" i="7"/>
  <c r="AB42" i="7"/>
  <c r="L42" i="7"/>
  <c r="CH41" i="7"/>
  <c r="BR41" i="7"/>
  <c r="BB41" i="7"/>
  <c r="AL41" i="7"/>
  <c r="V41" i="7"/>
  <c r="CR40" i="7"/>
  <c r="CB40" i="7"/>
  <c r="BL40" i="7"/>
  <c r="AV40" i="7"/>
  <c r="AF40" i="7"/>
  <c r="P40" i="7"/>
  <c r="CL39" i="7"/>
  <c r="BV39" i="7"/>
  <c r="BF39" i="7"/>
  <c r="AP39" i="7"/>
  <c r="Z39" i="7"/>
  <c r="J39" i="7"/>
  <c r="CF38" i="7"/>
  <c r="BP38" i="7"/>
  <c r="AZ38" i="7"/>
  <c r="AJ38" i="7"/>
  <c r="T38" i="7"/>
  <c r="CP37" i="7"/>
  <c r="BZ37" i="7"/>
  <c r="BJ37" i="7"/>
  <c r="AT37" i="7"/>
  <c r="AD37" i="7"/>
  <c r="N37" i="7"/>
  <c r="CJ36" i="7"/>
  <c r="BT36" i="7"/>
  <c r="BD36" i="7"/>
  <c r="AN36" i="7"/>
  <c r="X36" i="7"/>
  <c r="CT35" i="7"/>
  <c r="CD35" i="7"/>
  <c r="BO35" i="7"/>
  <c r="BD35" i="7"/>
  <c r="AP35" i="7"/>
  <c r="Q35" i="7"/>
  <c r="CO34" i="7"/>
  <c r="CD34" i="7"/>
  <c r="BP34" i="7"/>
  <c r="BD34" i="7"/>
  <c r="AQ34" i="7"/>
  <c r="AC34" i="7"/>
  <c r="R34" i="7"/>
  <c r="CP33" i="7"/>
  <c r="CD33" i="7"/>
  <c r="BQ33" i="7"/>
  <c r="BC33" i="7"/>
  <c r="AR33" i="7"/>
  <c r="AD33" i="7"/>
  <c r="R33" i="7"/>
  <c r="CQ32" i="7"/>
  <c r="CC32" i="7"/>
  <c r="BR32" i="7"/>
  <c r="BD32" i="7"/>
  <c r="AR32" i="7"/>
  <c r="AE32" i="7"/>
  <c r="Q32" i="7"/>
  <c r="CR31" i="7"/>
  <c r="CD31" i="7"/>
  <c r="BR31" i="7"/>
  <c r="BE31" i="7"/>
  <c r="AQ31" i="7"/>
  <c r="AF31" i="7"/>
  <c r="R31" i="7"/>
  <c r="CR30" i="7"/>
  <c r="CE30" i="7"/>
  <c r="BQ30" i="7"/>
  <c r="BF30" i="7"/>
  <c r="AR30" i="7"/>
  <c r="AF30" i="7"/>
  <c r="S30" i="7"/>
  <c r="CQ29" i="7"/>
  <c r="CF29" i="7"/>
  <c r="BR29" i="7"/>
  <c r="BF29" i="7"/>
  <c r="AS29" i="7"/>
  <c r="AH29" i="7"/>
  <c r="W29" i="7"/>
  <c r="M29" i="7"/>
  <c r="CO28" i="7"/>
  <c r="CF28" i="7"/>
  <c r="BX28" i="7"/>
  <c r="BP28" i="7"/>
  <c r="BH28" i="7"/>
  <c r="AZ28" i="7"/>
  <c r="AR28" i="7"/>
  <c r="AJ28" i="7"/>
  <c r="AB28" i="7"/>
  <c r="T28" i="7"/>
  <c r="L28" i="7"/>
  <c r="CP27" i="7"/>
  <c r="CH27" i="7"/>
  <c r="BZ27" i="7"/>
  <c r="BR27" i="7"/>
  <c r="BJ27" i="7"/>
  <c r="BB27" i="7"/>
  <c r="CM42" i="7"/>
  <c r="BW42" i="7"/>
  <c r="BG42" i="7"/>
  <c r="AQ42" i="7"/>
  <c r="AA42" i="7"/>
  <c r="K42" i="7"/>
  <c r="CG41" i="7"/>
  <c r="BQ41" i="7"/>
  <c r="BA41" i="7"/>
  <c r="AK41" i="7"/>
  <c r="U41" i="7"/>
  <c r="CQ40" i="7"/>
  <c r="CA40" i="7"/>
  <c r="BK40" i="7"/>
  <c r="AU40" i="7"/>
  <c r="AE40" i="7"/>
  <c r="O40" i="7"/>
  <c r="CK39" i="7"/>
  <c r="BU39" i="7"/>
  <c r="BE39" i="7"/>
  <c r="AO39" i="7"/>
  <c r="Y39" i="7"/>
  <c r="I39" i="7"/>
  <c r="CE38" i="7"/>
  <c r="BO38" i="7"/>
  <c r="AY38" i="7"/>
  <c r="AI38" i="7"/>
  <c r="S38" i="7"/>
  <c r="CO37" i="7"/>
  <c r="BY37" i="7"/>
  <c r="BI37" i="7"/>
  <c r="AS37" i="7"/>
  <c r="AC37" i="7"/>
  <c r="M37" i="7"/>
  <c r="CI36" i="7"/>
  <c r="BS36" i="7"/>
  <c r="BC36" i="7"/>
  <c r="AM36" i="7"/>
  <c r="W36" i="7"/>
  <c r="CS35" i="7"/>
  <c r="CC35" i="7"/>
  <c r="BN35" i="7"/>
  <c r="BB35" i="7"/>
  <c r="AO35" i="7"/>
  <c r="AA35" i="7"/>
  <c r="P35" i="7"/>
  <c r="CN34" i="7"/>
  <c r="CB34" i="7"/>
  <c r="BO34" i="7"/>
  <c r="BA34" i="7"/>
  <c r="AP34" i="7"/>
  <c r="AB34" i="7"/>
  <c r="P34" i="7"/>
  <c r="CO33" i="7"/>
  <c r="BP33" i="7"/>
  <c r="BB33" i="7"/>
  <c r="AP33" i="7"/>
  <c r="AC33" i="7"/>
  <c r="O33" i="7"/>
  <c r="CP32" i="7"/>
  <c r="CB32" i="7"/>
  <c r="BP32" i="7"/>
  <c r="BC32" i="7"/>
  <c r="AO32" i="7"/>
  <c r="AD32" i="7"/>
  <c r="P32" i="7"/>
  <c r="CP31" i="7"/>
  <c r="CC31" i="7"/>
  <c r="BO31" i="7"/>
  <c r="BD31" i="7"/>
  <c r="AP31" i="7"/>
  <c r="AD31" i="7"/>
  <c r="Q31" i="7"/>
  <c r="CO30" i="7"/>
  <c r="CD30" i="7"/>
  <c r="BP30" i="7"/>
  <c r="BD30" i="7"/>
  <c r="AQ30" i="7"/>
  <c r="AC30" i="7"/>
  <c r="R30" i="7"/>
  <c r="CP29" i="7"/>
  <c r="CD29" i="7"/>
  <c r="BQ29" i="7"/>
  <c r="BC29" i="7"/>
  <c r="AR29" i="7"/>
  <c r="AF29" i="7"/>
  <c r="V29" i="7"/>
  <c r="L29" i="7"/>
  <c r="CN28" i="7"/>
  <c r="CE28" i="7"/>
  <c r="BW28" i="7"/>
  <c r="BO28" i="7"/>
  <c r="BG28" i="7"/>
  <c r="AY28" i="7"/>
  <c r="AQ28" i="7"/>
  <c r="AI28" i="7"/>
  <c r="AA28" i="7"/>
  <c r="S28" i="7"/>
  <c r="K28" i="7"/>
  <c r="CO27" i="7"/>
  <c r="CG27" i="7"/>
  <c r="BY27" i="7"/>
  <c r="BQ27" i="7"/>
  <c r="BI27" i="7"/>
  <c r="BA27" i="7"/>
  <c r="AS27" i="7"/>
  <c r="AK27" i="7"/>
  <c r="AC27" i="7"/>
  <c r="U27" i="7"/>
  <c r="M27" i="7"/>
  <c r="CQ26" i="7"/>
  <c r="CI26" i="7"/>
  <c r="CA26" i="7"/>
  <c r="BS26" i="7"/>
  <c r="BK26" i="7"/>
  <c r="BC26" i="7"/>
  <c r="AU26" i="7"/>
  <c r="AM26" i="7"/>
  <c r="AE26" i="7"/>
  <c r="W26" i="7"/>
  <c r="O26" i="7"/>
  <c r="CS25" i="7"/>
  <c r="CK25" i="7"/>
  <c r="CC25" i="7"/>
  <c r="BU25" i="7"/>
  <c r="BM25" i="7"/>
  <c r="BE25" i="7"/>
  <c r="AW25" i="7"/>
  <c r="AO25" i="7"/>
  <c r="AG25" i="7"/>
  <c r="Y25" i="7"/>
  <c r="Q25" i="7"/>
  <c r="I25" i="7"/>
  <c r="CM24" i="7"/>
  <c r="CE24" i="7"/>
  <c r="BW24" i="7"/>
  <c r="BO24" i="7"/>
  <c r="BG24" i="7"/>
  <c r="AY24" i="7"/>
  <c r="AQ24" i="7"/>
  <c r="AI24" i="7"/>
  <c r="CF42" i="7"/>
  <c r="BP42" i="7"/>
  <c r="AZ42" i="7"/>
  <c r="AJ42" i="7"/>
  <c r="T42" i="7"/>
  <c r="CP41" i="7"/>
  <c r="BZ41" i="7"/>
  <c r="BJ41" i="7"/>
  <c r="AT41" i="7"/>
  <c r="AD41" i="7"/>
  <c r="N41" i="7"/>
  <c r="CJ40" i="7"/>
  <c r="BT40" i="7"/>
  <c r="BD40" i="7"/>
  <c r="AN40" i="7"/>
  <c r="X40" i="7"/>
  <c r="CT39" i="7"/>
  <c r="CD39" i="7"/>
  <c r="BN39" i="7"/>
  <c r="AX39" i="7"/>
  <c r="AH39" i="7"/>
  <c r="R39" i="7"/>
  <c r="CN38" i="7"/>
  <c r="BX38" i="7"/>
  <c r="BH38" i="7"/>
  <c r="AR38" i="7"/>
  <c r="AB38" i="7"/>
  <c r="L38" i="7"/>
  <c r="CH37" i="7"/>
  <c r="BR37" i="7"/>
  <c r="BB37" i="7"/>
  <c r="AL37" i="7"/>
  <c r="V37" i="7"/>
  <c r="CR36" i="7"/>
  <c r="CB36" i="7"/>
  <c r="BL36" i="7"/>
  <c r="AV36" i="7"/>
  <c r="AF36" i="7"/>
  <c r="P36" i="7"/>
  <c r="CL35" i="7"/>
  <c r="BV35" i="7"/>
  <c r="BJ35" i="7"/>
  <c r="AW35" i="7"/>
  <c r="AI35" i="7"/>
  <c r="X35" i="7"/>
  <c r="J35" i="7"/>
  <c r="CJ34" i="7"/>
  <c r="BW34" i="7"/>
  <c r="BI34" i="7"/>
  <c r="AX34" i="7"/>
  <c r="AJ34" i="7"/>
  <c r="X34" i="7"/>
  <c r="K34" i="7"/>
  <c r="CI33" i="7"/>
  <c r="BX33" i="7"/>
  <c r="BJ33" i="7"/>
  <c r="AX33" i="7"/>
  <c r="AK33" i="7"/>
  <c r="W33" i="7"/>
  <c r="L33" i="7"/>
  <c r="CJ32" i="7"/>
  <c r="BX32" i="7"/>
  <c r="BK32" i="7"/>
  <c r="AW32" i="7"/>
  <c r="AL32" i="7"/>
  <c r="X32" i="7"/>
  <c r="L32" i="7"/>
  <c r="CK31" i="7"/>
  <c r="BW31" i="7"/>
  <c r="BL31" i="7"/>
  <c r="AX31" i="7"/>
  <c r="AL31" i="7"/>
  <c r="Y31" i="7"/>
  <c r="K31" i="7"/>
  <c r="CL30" i="7"/>
  <c r="BX30" i="7"/>
  <c r="BL30" i="7"/>
  <c r="AY30" i="7"/>
  <c r="AK30" i="7"/>
  <c r="Z30" i="7"/>
  <c r="CL29" i="7"/>
  <c r="BY29" i="7"/>
  <c r="AZ29" i="7"/>
  <c r="AM29" i="7"/>
  <c r="AC29" i="7"/>
  <c r="R29" i="7"/>
  <c r="CS28" i="7"/>
  <c r="CJ28" i="7"/>
  <c r="CB28" i="7"/>
  <c r="BL28" i="7"/>
  <c r="BD28" i="7"/>
  <c r="AV28" i="7"/>
  <c r="AN28" i="7"/>
  <c r="AF28" i="7"/>
  <c r="X28" i="7"/>
  <c r="P28" i="7"/>
  <c r="CT27" i="7"/>
  <c r="CL27" i="7"/>
  <c r="CD27" i="7"/>
  <c r="BV27" i="7"/>
  <c r="BN27" i="7"/>
  <c r="BF27" i="7"/>
  <c r="AX27" i="7"/>
  <c r="AP27" i="7"/>
  <c r="AH27" i="7"/>
  <c r="Z27" i="7"/>
  <c r="R27" i="7"/>
  <c r="J27" i="7"/>
  <c r="CN26" i="7"/>
  <c r="CF26" i="7"/>
  <c r="BX26" i="7"/>
  <c r="BP26" i="7"/>
  <c r="BH26" i="7"/>
  <c r="AZ26" i="7"/>
  <c r="AR26" i="7"/>
  <c r="AJ26" i="7"/>
  <c r="AB26" i="7"/>
  <c r="T26" i="7"/>
  <c r="L26" i="7"/>
  <c r="CP25" i="7"/>
  <c r="CH25" i="7"/>
  <c r="BZ25" i="7"/>
  <c r="BR25" i="7"/>
  <c r="BB25" i="7"/>
  <c r="AT25" i="7"/>
  <c r="AL25" i="7"/>
  <c r="AD25" i="7"/>
  <c r="V25" i="7"/>
  <c r="N25" i="7"/>
  <c r="CR24" i="7"/>
  <c r="CJ24" i="7"/>
  <c r="CB24" i="7"/>
  <c r="BT24" i="7"/>
  <c r="BL24" i="7"/>
  <c r="BD24" i="7"/>
  <c r="AV24" i="7"/>
  <c r="AN24" i="7"/>
  <c r="AF24" i="7"/>
  <c r="X24" i="7"/>
  <c r="P24" i="7"/>
  <c r="CT23" i="7"/>
  <c r="CL23" i="7"/>
  <c r="CD23" i="7"/>
  <c r="BV23" i="7"/>
  <c r="BN23" i="7"/>
  <c r="BF23" i="7"/>
  <c r="AX23" i="7"/>
  <c r="AP23" i="7"/>
  <c r="AH23" i="7"/>
  <c r="Z23" i="7"/>
  <c r="R23" i="7"/>
  <c r="J23" i="7"/>
  <c r="CN22" i="7"/>
  <c r="CF22" i="7"/>
  <c r="BX22" i="7"/>
  <c r="BP22" i="7"/>
  <c r="BH22" i="7"/>
  <c r="AZ22" i="7"/>
  <c r="AR22" i="7"/>
  <c r="AJ22" i="7"/>
  <c r="AB22" i="7"/>
  <c r="T22" i="7"/>
  <c r="L22" i="7"/>
  <c r="CP21" i="7"/>
  <c r="CH21" i="7"/>
  <c r="BZ21" i="7"/>
  <c r="BR21" i="7"/>
  <c r="BJ21" i="7"/>
  <c r="BB21" i="7"/>
  <c r="AT21" i="7"/>
  <c r="AL21" i="7"/>
  <c r="AD21" i="7"/>
  <c r="V21" i="7"/>
  <c r="N21" i="7"/>
  <c r="CR20" i="7"/>
  <c r="CJ20" i="7"/>
  <c r="CB20" i="7"/>
  <c r="BT20" i="7"/>
  <c r="BL20" i="7"/>
  <c r="BD20" i="7"/>
  <c r="AV20" i="7"/>
  <c r="AN20" i="7"/>
  <c r="AF20" i="7"/>
  <c r="X20" i="7"/>
  <c r="CT19" i="7"/>
  <c r="CL19" i="7"/>
  <c r="CD19" i="7"/>
  <c r="BV19" i="7"/>
  <c r="BN19" i="7"/>
  <c r="BF19" i="7"/>
  <c r="AX19" i="7"/>
  <c r="AP19" i="7"/>
  <c r="AH19" i="7"/>
  <c r="Z19" i="7"/>
  <c r="R19" i="7"/>
  <c r="J19" i="7"/>
  <c r="CN18" i="7"/>
  <c r="CF18" i="7"/>
  <c r="BX18" i="7"/>
  <c r="BP18" i="7"/>
  <c r="BH18" i="7"/>
  <c r="AZ18" i="7"/>
  <c r="AR18" i="7"/>
  <c r="AJ18" i="7"/>
  <c r="AB18" i="7"/>
  <c r="T18" i="7"/>
  <c r="L18" i="7"/>
  <c r="CP17" i="7"/>
  <c r="CH17" i="7"/>
  <c r="BZ17" i="7"/>
  <c r="BR17" i="7"/>
  <c r="BJ17" i="7"/>
  <c r="BB17" i="7"/>
  <c r="AT17" i="7"/>
  <c r="AL17" i="7"/>
  <c r="AD17" i="7"/>
  <c r="V17" i="7"/>
  <c r="N17" i="7"/>
  <c r="CR16" i="7"/>
  <c r="CJ16" i="7"/>
  <c r="CB16" i="7"/>
  <c r="BT16" i="7"/>
  <c r="BL16" i="7"/>
  <c r="BD16" i="7"/>
  <c r="AV16" i="7"/>
  <c r="AN16" i="7"/>
  <c r="AF16" i="7"/>
  <c r="X16" i="7"/>
  <c r="P16" i="7"/>
  <c r="CT15" i="7"/>
  <c r="CL15" i="7"/>
  <c r="CD15" i="7"/>
  <c r="BV15" i="7"/>
  <c r="BN15" i="7"/>
  <c r="BF15" i="7"/>
  <c r="AX15" i="7"/>
  <c r="AP15" i="7"/>
  <c r="AH15" i="7"/>
  <c r="Z15" i="7"/>
  <c r="R15" i="7"/>
  <c r="J15" i="7"/>
  <c r="CN14" i="7"/>
  <c r="CF14" i="7"/>
  <c r="BX14" i="7"/>
  <c r="BP14" i="7"/>
  <c r="BV42" i="7"/>
  <c r="AP42" i="7"/>
  <c r="J42" i="7"/>
  <c r="BP41" i="7"/>
  <c r="AJ41" i="7"/>
  <c r="CP40" i="7"/>
  <c r="BJ40" i="7"/>
  <c r="AD40" i="7"/>
  <c r="CJ39" i="7"/>
  <c r="BD39" i="7"/>
  <c r="X39" i="7"/>
  <c r="CD38" i="7"/>
  <c r="AX38" i="7"/>
  <c r="R38" i="7"/>
  <c r="BX37" i="7"/>
  <c r="AR37" i="7"/>
  <c r="L37" i="7"/>
  <c r="BR36" i="7"/>
  <c r="AL36" i="7"/>
  <c r="CR35" i="7"/>
  <c r="BM35" i="7"/>
  <c r="AN35" i="7"/>
  <c r="N35" i="7"/>
  <c r="BY34" i="7"/>
  <c r="AZ34" i="7"/>
  <c r="AA34" i="7"/>
  <c r="CN33" i="7"/>
  <c r="BN33" i="7"/>
  <c r="AM33" i="7"/>
  <c r="N33" i="7"/>
  <c r="CA32" i="7"/>
  <c r="BB32" i="7"/>
  <c r="AB32" i="7"/>
  <c r="CM31" i="7"/>
  <c r="BN31" i="7"/>
  <c r="AO31" i="7"/>
  <c r="P31" i="7"/>
  <c r="CB30" i="7"/>
  <c r="BA30" i="7"/>
  <c r="AB30" i="7"/>
  <c r="CO29" i="7"/>
  <c r="BP29" i="7"/>
  <c r="AP29" i="7"/>
  <c r="U29" i="7"/>
  <c r="CL28" i="7"/>
  <c r="BV28" i="7"/>
  <c r="BF28" i="7"/>
  <c r="AP28" i="7"/>
  <c r="Z28" i="7"/>
  <c r="J28" i="7"/>
  <c r="CF27" i="7"/>
  <c r="BP27" i="7"/>
  <c r="AZ27" i="7"/>
  <c r="AA27" i="7"/>
  <c r="N27" i="7"/>
  <c r="CM26" i="7"/>
  <c r="BZ26" i="7"/>
  <c r="BN26" i="7"/>
  <c r="AN26" i="7"/>
  <c r="AA26" i="7"/>
  <c r="P26" i="7"/>
  <c r="CQ25" i="7"/>
  <c r="CF25" i="7"/>
  <c r="BV25" i="7"/>
  <c r="AZ25" i="7"/>
  <c r="AP25" i="7"/>
  <c r="AE25" i="7"/>
  <c r="T25" i="7"/>
  <c r="J25" i="7"/>
  <c r="CK24" i="7"/>
  <c r="BZ24" i="7"/>
  <c r="BP24" i="7"/>
  <c r="BE24" i="7"/>
  <c r="AT24" i="7"/>
  <c r="AJ24" i="7"/>
  <c r="Z24" i="7"/>
  <c r="Q24" i="7"/>
  <c r="CS23" i="7"/>
  <c r="CJ23" i="7"/>
  <c r="CA23" i="7"/>
  <c r="BR23" i="7"/>
  <c r="BI23" i="7"/>
  <c r="AZ23" i="7"/>
  <c r="AQ23" i="7"/>
  <c r="AG23" i="7"/>
  <c r="X23" i="7"/>
  <c r="O23" i="7"/>
  <c r="CR22" i="7"/>
  <c r="CI22" i="7"/>
  <c r="BZ22" i="7"/>
  <c r="BQ22" i="7"/>
  <c r="BG22" i="7"/>
  <c r="AX22" i="7"/>
  <c r="AO22" i="7"/>
  <c r="AF22" i="7"/>
  <c r="W22" i="7"/>
  <c r="N22" i="7"/>
  <c r="CQ21" i="7"/>
  <c r="CG21" i="7"/>
  <c r="BX21" i="7"/>
  <c r="BO21" i="7"/>
  <c r="BF21" i="7"/>
  <c r="AW21" i="7"/>
  <c r="AN21" i="7"/>
  <c r="AE21" i="7"/>
  <c r="U21" i="7"/>
  <c r="L21" i="7"/>
  <c r="CO20" i="7"/>
  <c r="CF20" i="7"/>
  <c r="BW20" i="7"/>
  <c r="BN20" i="7"/>
  <c r="BE20" i="7"/>
  <c r="AU20" i="7"/>
  <c r="AL20" i="7"/>
  <c r="T20" i="7"/>
  <c r="K20" i="7"/>
  <c r="CN19" i="7"/>
  <c r="CE19" i="7"/>
  <c r="BU19" i="7"/>
  <c r="BL19" i="7"/>
  <c r="BC19" i="7"/>
  <c r="AT19" i="7"/>
  <c r="AK19" i="7"/>
  <c r="AB19" i="7"/>
  <c r="S19" i="7"/>
  <c r="I19" i="7"/>
  <c r="CL18" i="7"/>
  <c r="CC18" i="7"/>
  <c r="BT18" i="7"/>
  <c r="BK18" i="7"/>
  <c r="BB18" i="7"/>
  <c r="AS18" i="7"/>
  <c r="AI18" i="7"/>
  <c r="Z18" i="7"/>
  <c r="Q18" i="7"/>
  <c r="CT17" i="7"/>
  <c r="CK17" i="7"/>
  <c r="CB17" i="7"/>
  <c r="BS17" i="7"/>
  <c r="BI17" i="7"/>
  <c r="AZ17" i="7"/>
  <c r="AQ17" i="7"/>
  <c r="AH17" i="7"/>
  <c r="Y17" i="7"/>
  <c r="P17" i="7"/>
  <c r="CS16" i="7"/>
  <c r="CI16" i="7"/>
  <c r="BZ16" i="7"/>
  <c r="BQ16" i="7"/>
  <c r="BH16" i="7"/>
  <c r="AY16" i="7"/>
  <c r="AP16" i="7"/>
  <c r="AG16" i="7"/>
  <c r="W16" i="7"/>
  <c r="N16" i="7"/>
  <c r="CQ15" i="7"/>
  <c r="CH15" i="7"/>
  <c r="BY15" i="7"/>
  <c r="BP15" i="7"/>
  <c r="BG15" i="7"/>
  <c r="AW15" i="7"/>
  <c r="AN15" i="7"/>
  <c r="AE15" i="7"/>
  <c r="V15" i="7"/>
  <c r="M15" i="7"/>
  <c r="CP14" i="7"/>
  <c r="CG14" i="7"/>
  <c r="BW14" i="7"/>
  <c r="BN14" i="7"/>
  <c r="BF14" i="7"/>
  <c r="AX14" i="7"/>
  <c r="AP14" i="7"/>
  <c r="AH14" i="7"/>
  <c r="Z14" i="7"/>
  <c r="R14" i="7"/>
  <c r="J14" i="7"/>
  <c r="CN13" i="7"/>
  <c r="CF13" i="7"/>
  <c r="BX13" i="7"/>
  <c r="BP13" i="7"/>
  <c r="BH13" i="7"/>
  <c r="AZ13" i="7"/>
  <c r="AR13" i="7"/>
  <c r="AJ13" i="7"/>
  <c r="AB13" i="7"/>
  <c r="T13" i="7"/>
  <c r="L13" i="7"/>
  <c r="CP12" i="7"/>
  <c r="CH12" i="7"/>
  <c r="BZ12" i="7"/>
  <c r="BJ12" i="7"/>
  <c r="BB12" i="7"/>
  <c r="AT12" i="7"/>
  <c r="AL12" i="7"/>
  <c r="AD12" i="7"/>
  <c r="V12" i="7"/>
  <c r="N12" i="7"/>
  <c r="CR11" i="7"/>
  <c r="CJ11" i="7"/>
  <c r="CB11" i="7"/>
  <c r="BT11" i="7"/>
  <c r="BL11" i="7"/>
  <c r="BD11" i="7"/>
  <c r="AV11" i="7"/>
  <c r="AN11" i="7"/>
  <c r="AF11" i="7"/>
  <c r="X11" i="7"/>
  <c r="P11" i="7"/>
  <c r="CT10" i="7"/>
  <c r="CL10" i="7"/>
  <c r="CD10" i="7"/>
  <c r="BV10" i="7"/>
  <c r="BN10" i="7"/>
  <c r="BF10" i="7"/>
  <c r="AX10" i="7"/>
  <c r="AP10" i="7"/>
  <c r="AH10" i="7"/>
  <c r="Z10" i="7"/>
  <c r="R10" i="7"/>
  <c r="J10" i="7"/>
  <c r="BQ42" i="7"/>
  <c r="AK42" i="7"/>
  <c r="CQ41" i="7"/>
  <c r="BK41" i="7"/>
  <c r="AE41" i="7"/>
  <c r="CK40" i="7"/>
  <c r="BE40" i="7"/>
  <c r="Y40" i="7"/>
  <c r="CE39" i="7"/>
  <c r="AY39" i="7"/>
  <c r="S39" i="7"/>
  <c r="BY38" i="7"/>
  <c r="AS38" i="7"/>
  <c r="M38" i="7"/>
  <c r="BS37" i="7"/>
  <c r="AM37" i="7"/>
  <c r="CS36" i="7"/>
  <c r="BM36" i="7"/>
  <c r="AG36" i="7"/>
  <c r="CM35" i="7"/>
  <c r="BL35" i="7"/>
  <c r="AL35" i="7"/>
  <c r="K35" i="7"/>
  <c r="BX34" i="7"/>
  <c r="AY34" i="7"/>
  <c r="Z34" i="7"/>
  <c r="CL33" i="7"/>
  <c r="BK33" i="7"/>
  <c r="AL33" i="7"/>
  <c r="M33" i="7"/>
  <c r="BZ32" i="7"/>
  <c r="AZ32" i="7"/>
  <c r="Y32" i="7"/>
  <c r="CL31" i="7"/>
  <c r="BM31" i="7"/>
  <c r="AN31" i="7"/>
  <c r="N31" i="7"/>
  <c r="BY30" i="7"/>
  <c r="AZ30" i="7"/>
  <c r="AA30" i="7"/>
  <c r="CN29" i="7"/>
  <c r="BN29" i="7"/>
  <c r="AN29" i="7"/>
  <c r="T29" i="7"/>
  <c r="CK28" i="7"/>
  <c r="BU28" i="7"/>
  <c r="BE28" i="7"/>
  <c r="AO28" i="7"/>
  <c r="Y28" i="7"/>
  <c r="I28" i="7"/>
  <c r="CE27" i="7"/>
  <c r="BO27" i="7"/>
  <c r="AY27" i="7"/>
  <c r="AL27" i="7"/>
  <c r="Y27" i="7"/>
  <c r="L27" i="7"/>
  <c r="CL26" i="7"/>
  <c r="BY26" i="7"/>
  <c r="BL26" i="7"/>
  <c r="AY26" i="7"/>
  <c r="AL26" i="7"/>
  <c r="Z26" i="7"/>
  <c r="N26" i="7"/>
  <c r="CO25" i="7"/>
  <c r="CE25" i="7"/>
  <c r="BT25" i="7"/>
  <c r="BI25" i="7"/>
  <c r="AY25" i="7"/>
  <c r="AN25" i="7"/>
  <c r="AC25" i="7"/>
  <c r="S25" i="7"/>
  <c r="CT24" i="7"/>
  <c r="CI24" i="7"/>
  <c r="BY24" i="7"/>
  <c r="BN24" i="7"/>
  <c r="BC24" i="7"/>
  <c r="AS24" i="7"/>
  <c r="AH24" i="7"/>
  <c r="Y24" i="7"/>
  <c r="O24" i="7"/>
  <c r="CR23" i="7"/>
  <c r="CI23" i="7"/>
  <c r="BZ23" i="7"/>
  <c r="BQ23" i="7"/>
  <c r="BH23" i="7"/>
  <c r="AY23" i="7"/>
  <c r="AO23" i="7"/>
  <c r="AF23" i="7"/>
  <c r="W23" i="7"/>
  <c r="N23" i="7"/>
  <c r="CQ22" i="7"/>
  <c r="CH22" i="7"/>
  <c r="BY22" i="7"/>
  <c r="BO22" i="7"/>
  <c r="BF22" i="7"/>
  <c r="AW22" i="7"/>
  <c r="AN22" i="7"/>
  <c r="AE22" i="7"/>
  <c r="V22" i="7"/>
  <c r="M22" i="7"/>
  <c r="CO21" i="7"/>
  <c r="CF21" i="7"/>
  <c r="BW21" i="7"/>
  <c r="BN21" i="7"/>
  <c r="BE21" i="7"/>
  <c r="AV21" i="7"/>
  <c r="AM21" i="7"/>
  <c r="AC21" i="7"/>
  <c r="T21" i="7"/>
  <c r="K21" i="7"/>
  <c r="CN20" i="7"/>
  <c r="CE20" i="7"/>
  <c r="BV20" i="7"/>
  <c r="BM20" i="7"/>
  <c r="BC20" i="7"/>
  <c r="AT20" i="7"/>
  <c r="AK20" i="7"/>
  <c r="AB20" i="7"/>
  <c r="S20" i="7"/>
  <c r="J20" i="7"/>
  <c r="CM19" i="7"/>
  <c r="CC19" i="7"/>
  <c r="BT19" i="7"/>
  <c r="BK19" i="7"/>
  <c r="BB19" i="7"/>
  <c r="AS19" i="7"/>
  <c r="AJ19" i="7"/>
  <c r="AA19" i="7"/>
  <c r="Q19" i="7"/>
  <c r="CT18" i="7"/>
  <c r="CK18" i="7"/>
  <c r="CB18" i="7"/>
  <c r="BS18" i="7"/>
  <c r="BJ18" i="7"/>
  <c r="BA18" i="7"/>
  <c r="AQ18" i="7"/>
  <c r="AH18" i="7"/>
  <c r="Y18" i="7"/>
  <c r="P18" i="7"/>
  <c r="CS17" i="7"/>
  <c r="CJ17" i="7"/>
  <c r="CA17" i="7"/>
  <c r="BQ17" i="7"/>
  <c r="BH17" i="7"/>
  <c r="AY17" i="7"/>
  <c r="AP17" i="7"/>
  <c r="AG17" i="7"/>
  <c r="X17" i="7"/>
  <c r="O17" i="7"/>
  <c r="CQ16" i="7"/>
  <c r="CH16" i="7"/>
  <c r="BY16" i="7"/>
  <c r="BP16" i="7"/>
  <c r="BG16" i="7"/>
  <c r="AX16" i="7"/>
  <c r="AO16" i="7"/>
  <c r="AE16" i="7"/>
  <c r="V16" i="7"/>
  <c r="M16" i="7"/>
  <c r="CP15" i="7"/>
  <c r="CG15" i="7"/>
  <c r="BX15" i="7"/>
  <c r="BO15" i="7"/>
  <c r="BE15" i="7"/>
  <c r="AV15" i="7"/>
  <c r="AM15" i="7"/>
  <c r="AD15" i="7"/>
  <c r="U15" i="7"/>
  <c r="L15" i="7"/>
  <c r="CO14" i="7"/>
  <c r="CE14" i="7"/>
  <c r="BV14" i="7"/>
  <c r="BM14" i="7"/>
  <c r="BE14" i="7"/>
  <c r="AW14" i="7"/>
  <c r="AO14" i="7"/>
  <c r="AG14" i="7"/>
  <c r="Y14" i="7"/>
  <c r="Q14" i="7"/>
  <c r="I14" i="7"/>
  <c r="CM13" i="7"/>
  <c r="CE13" i="7"/>
  <c r="BW13" i="7"/>
  <c r="BO13" i="7"/>
  <c r="BG13" i="7"/>
  <c r="AY13" i="7"/>
  <c r="AQ13" i="7"/>
  <c r="AI13" i="7"/>
  <c r="AA13" i="7"/>
  <c r="S13" i="7"/>
  <c r="K13" i="7"/>
  <c r="CO12" i="7"/>
  <c r="CG12" i="7"/>
  <c r="BY12" i="7"/>
  <c r="BQ12" i="7"/>
  <c r="BI12" i="7"/>
  <c r="BA12" i="7"/>
  <c r="AS12" i="7"/>
  <c r="AK12" i="7"/>
  <c r="AC12" i="7"/>
  <c r="U12" i="7"/>
  <c r="M12" i="7"/>
  <c r="CQ11" i="7"/>
  <c r="CI11" i="7"/>
  <c r="CA11" i="7"/>
  <c r="BS11" i="7"/>
  <c r="BK11" i="7"/>
  <c r="BO42" i="7"/>
  <c r="AI42" i="7"/>
  <c r="CO41" i="7"/>
  <c r="BI41" i="7"/>
  <c r="AC41" i="7"/>
  <c r="CI40" i="7"/>
  <c r="BC40" i="7"/>
  <c r="W40" i="7"/>
  <c r="CC39" i="7"/>
  <c r="AW39" i="7"/>
  <c r="Q39" i="7"/>
  <c r="BW38" i="7"/>
  <c r="AQ38" i="7"/>
  <c r="K38" i="7"/>
  <c r="BQ37" i="7"/>
  <c r="AK37" i="7"/>
  <c r="CQ36" i="7"/>
  <c r="BK36" i="7"/>
  <c r="AE36" i="7"/>
  <c r="CK35" i="7"/>
  <c r="BG35" i="7"/>
  <c r="AH35" i="7"/>
  <c r="I35" i="7"/>
  <c r="BV34" i="7"/>
  <c r="AV34" i="7"/>
  <c r="U34" i="7"/>
  <c r="CH33" i="7"/>
  <c r="BI33" i="7"/>
  <c r="AJ33" i="7"/>
  <c r="J33" i="7"/>
  <c r="BU32" i="7"/>
  <c r="AV32" i="7"/>
  <c r="W32" i="7"/>
  <c r="CJ31" i="7"/>
  <c r="BJ31" i="7"/>
  <c r="AI31" i="7"/>
  <c r="J31" i="7"/>
  <c r="BW30" i="7"/>
  <c r="AX30" i="7"/>
  <c r="X30" i="7"/>
  <c r="CI29" i="7"/>
  <c r="BJ29" i="7"/>
  <c r="AL29" i="7"/>
  <c r="P29" i="7"/>
  <c r="CI28" i="7"/>
  <c r="BS28" i="7"/>
  <c r="BC28" i="7"/>
  <c r="AM28" i="7"/>
  <c r="W28" i="7"/>
  <c r="CS27" i="7"/>
  <c r="CC27" i="7"/>
  <c r="BM27" i="7"/>
  <c r="AW27" i="7"/>
  <c r="AJ27" i="7"/>
  <c r="X27" i="7"/>
  <c r="K27" i="7"/>
  <c r="CJ26" i="7"/>
  <c r="BW26" i="7"/>
  <c r="BJ26" i="7"/>
  <c r="AX26" i="7"/>
  <c r="AK26" i="7"/>
  <c r="X26" i="7"/>
  <c r="M26" i="7"/>
  <c r="CN25" i="7"/>
  <c r="CD25" i="7"/>
  <c r="BS25" i="7"/>
  <c r="BH25" i="7"/>
  <c r="AX25" i="7"/>
  <c r="AM25" i="7"/>
  <c r="AB25" i="7"/>
  <c r="R25" i="7"/>
  <c r="CS24" i="7"/>
  <c r="CH24" i="7"/>
  <c r="BX24" i="7"/>
  <c r="BM24" i="7"/>
  <c r="BB24" i="7"/>
  <c r="AR24" i="7"/>
  <c r="AG24" i="7"/>
  <c r="W24" i="7"/>
  <c r="N24" i="7"/>
  <c r="CQ23" i="7"/>
  <c r="CH23" i="7"/>
  <c r="BY23" i="7"/>
  <c r="BP23" i="7"/>
  <c r="BG23" i="7"/>
  <c r="AW23" i="7"/>
  <c r="AN23" i="7"/>
  <c r="AE23" i="7"/>
  <c r="V23" i="7"/>
  <c r="M23" i="7"/>
  <c r="CP22" i="7"/>
  <c r="CG22" i="7"/>
  <c r="BW22" i="7"/>
  <c r="BN22" i="7"/>
  <c r="BE22" i="7"/>
  <c r="AV22" i="7"/>
  <c r="AM22" i="7"/>
  <c r="AD22" i="7"/>
  <c r="U22" i="7"/>
  <c r="K22" i="7"/>
  <c r="CN21" i="7"/>
  <c r="CE21" i="7"/>
  <c r="BV21" i="7"/>
  <c r="BM21" i="7"/>
  <c r="BD21" i="7"/>
  <c r="AU21" i="7"/>
  <c r="AK21" i="7"/>
  <c r="AB21" i="7"/>
  <c r="S21" i="7"/>
  <c r="J21" i="7"/>
  <c r="CM20" i="7"/>
  <c r="CD20" i="7"/>
  <c r="BU20" i="7"/>
  <c r="BK20" i="7"/>
  <c r="BB20" i="7"/>
  <c r="AS20" i="7"/>
  <c r="AJ20" i="7"/>
  <c r="AA20" i="7"/>
  <c r="R20" i="7"/>
  <c r="I20" i="7"/>
  <c r="CK19" i="7"/>
  <c r="CB19" i="7"/>
  <c r="BS19" i="7"/>
  <c r="BJ19" i="7"/>
  <c r="BA19" i="7"/>
  <c r="AR19" i="7"/>
  <c r="AI19" i="7"/>
  <c r="Y19" i="7"/>
  <c r="P19" i="7"/>
  <c r="CS18" i="7"/>
  <c r="CJ18" i="7"/>
  <c r="CA18" i="7"/>
  <c r="BR18" i="7"/>
  <c r="BI18" i="7"/>
  <c r="AY18" i="7"/>
  <c r="AP18" i="7"/>
  <c r="AG18" i="7"/>
  <c r="X18" i="7"/>
  <c r="O18" i="7"/>
  <c r="CR17" i="7"/>
  <c r="CI17" i="7"/>
  <c r="BY17" i="7"/>
  <c r="BP17" i="7"/>
  <c r="BG17" i="7"/>
  <c r="AX17" i="7"/>
  <c r="AO17" i="7"/>
  <c r="AF17" i="7"/>
  <c r="W17" i="7"/>
  <c r="M17" i="7"/>
  <c r="CP16" i="7"/>
  <c r="CG16" i="7"/>
  <c r="BX16" i="7"/>
  <c r="BO16" i="7"/>
  <c r="BF16" i="7"/>
  <c r="AW16" i="7"/>
  <c r="AM16" i="7"/>
  <c r="AD16" i="7"/>
  <c r="U16" i="7"/>
  <c r="L16" i="7"/>
  <c r="CO15" i="7"/>
  <c r="CF15" i="7"/>
  <c r="BW15" i="7"/>
  <c r="BM15" i="7"/>
  <c r="BD15" i="7"/>
  <c r="AU15" i="7"/>
  <c r="AL15" i="7"/>
  <c r="AC15" i="7"/>
  <c r="T15" i="7"/>
  <c r="K15" i="7"/>
  <c r="CM14" i="7"/>
  <c r="CD14" i="7"/>
  <c r="BU14" i="7"/>
  <c r="BL14" i="7"/>
  <c r="BD14" i="7"/>
  <c r="AV14" i="7"/>
  <c r="AN14" i="7"/>
  <c r="AF14" i="7"/>
  <c r="X14" i="7"/>
  <c r="P14" i="7"/>
  <c r="CT13" i="7"/>
  <c r="CL13" i="7"/>
  <c r="CD13" i="7"/>
  <c r="BV13" i="7"/>
  <c r="BN13" i="7"/>
  <c r="BF13" i="7"/>
  <c r="AX13" i="7"/>
  <c r="AP13" i="7"/>
  <c r="AH13" i="7"/>
  <c r="Z13" i="7"/>
  <c r="R13" i="7"/>
  <c r="J13" i="7"/>
  <c r="CN12" i="7"/>
  <c r="CF12" i="7"/>
  <c r="BX12" i="7"/>
  <c r="BP12" i="7"/>
  <c r="BH12" i="7"/>
  <c r="AZ12" i="7"/>
  <c r="AR12" i="7"/>
  <c r="AJ12" i="7"/>
  <c r="AB12" i="7"/>
  <c r="T12" i="7"/>
  <c r="L12" i="7"/>
  <c r="CP11" i="7"/>
  <c r="CH11" i="7"/>
  <c r="BZ11" i="7"/>
  <c r="BR11" i="7"/>
  <c r="BJ11" i="7"/>
  <c r="BB11" i="7"/>
  <c r="AT11" i="7"/>
  <c r="AL11" i="7"/>
  <c r="AD11" i="7"/>
  <c r="V11" i="7"/>
  <c r="N11" i="7"/>
  <c r="CR10" i="7"/>
  <c r="CJ10" i="7"/>
  <c r="CB10" i="7"/>
  <c r="BT10" i="7"/>
  <c r="BL10" i="7"/>
  <c r="BD10" i="7"/>
  <c r="AV10" i="7"/>
  <c r="AN10" i="7"/>
  <c r="AF10" i="7"/>
  <c r="X10" i="7"/>
  <c r="P10" i="7"/>
  <c r="CT42" i="7"/>
  <c r="BN42" i="7"/>
  <c r="AH42" i="7"/>
  <c r="CN41" i="7"/>
  <c r="BH41" i="7"/>
  <c r="AB41" i="7"/>
  <c r="CH40" i="7"/>
  <c r="BB40" i="7"/>
  <c r="V40" i="7"/>
  <c r="CB39" i="7"/>
  <c r="AV39" i="7"/>
  <c r="P39" i="7"/>
  <c r="BV38" i="7"/>
  <c r="AP38" i="7"/>
  <c r="J38" i="7"/>
  <c r="BP37" i="7"/>
  <c r="AJ37" i="7"/>
  <c r="CP36" i="7"/>
  <c r="BJ36" i="7"/>
  <c r="AD36" i="7"/>
  <c r="CJ35" i="7"/>
  <c r="BF35" i="7"/>
  <c r="AG35" i="7"/>
  <c r="CT34" i="7"/>
  <c r="BT34" i="7"/>
  <c r="AS34" i="7"/>
  <c r="T34" i="7"/>
  <c r="CG33" i="7"/>
  <c r="BH33" i="7"/>
  <c r="AH33" i="7"/>
  <c r="CS32" i="7"/>
  <c r="BT32" i="7"/>
  <c r="AU32" i="7"/>
  <c r="V32" i="7"/>
  <c r="CH31" i="7"/>
  <c r="BG31" i="7"/>
  <c r="AH31" i="7"/>
  <c r="I31" i="7"/>
  <c r="BV30" i="7"/>
  <c r="AV30" i="7"/>
  <c r="U30" i="7"/>
  <c r="CH29" i="7"/>
  <c r="BI29" i="7"/>
  <c r="AK29" i="7"/>
  <c r="O29" i="7"/>
  <c r="CH28" i="7"/>
  <c r="BR28" i="7"/>
  <c r="BB28" i="7"/>
  <c r="AL28" i="7"/>
  <c r="V28" i="7"/>
  <c r="CR27" i="7"/>
  <c r="CB27" i="7"/>
  <c r="BL27" i="7"/>
  <c r="AV27" i="7"/>
  <c r="AI27" i="7"/>
  <c r="V27" i="7"/>
  <c r="I27" i="7"/>
  <c r="CH26" i="7"/>
  <c r="BV26" i="7"/>
  <c r="BI26" i="7"/>
  <c r="AV26" i="7"/>
  <c r="AI26" i="7"/>
  <c r="V26" i="7"/>
  <c r="K26" i="7"/>
  <c r="CM25" i="7"/>
  <c r="CB25" i="7"/>
  <c r="BQ25" i="7"/>
  <c r="BG25" i="7"/>
  <c r="AV25" i="7"/>
  <c r="AK25" i="7"/>
  <c r="AA25" i="7"/>
  <c r="P25" i="7"/>
  <c r="CQ24" i="7"/>
  <c r="CG24" i="7"/>
  <c r="BV24" i="7"/>
  <c r="BK24" i="7"/>
  <c r="BA24" i="7"/>
  <c r="AP24" i="7"/>
  <c r="AE24" i="7"/>
  <c r="V24" i="7"/>
  <c r="M24" i="7"/>
  <c r="CP23" i="7"/>
  <c r="CG23" i="7"/>
  <c r="BX23" i="7"/>
  <c r="BO23" i="7"/>
  <c r="BE23" i="7"/>
  <c r="AV23" i="7"/>
  <c r="AM23" i="7"/>
  <c r="AD23" i="7"/>
  <c r="U23" i="7"/>
  <c r="L23" i="7"/>
  <c r="CO22" i="7"/>
  <c r="CE22" i="7"/>
  <c r="BV22" i="7"/>
  <c r="BM22" i="7"/>
  <c r="BD22" i="7"/>
  <c r="AU22" i="7"/>
  <c r="AL22" i="7"/>
  <c r="AC22" i="7"/>
  <c r="S22" i="7"/>
  <c r="J22" i="7"/>
  <c r="CM21" i="7"/>
  <c r="CD21" i="7"/>
  <c r="BU21" i="7"/>
  <c r="BL21" i="7"/>
  <c r="BC21" i="7"/>
  <c r="AS21" i="7"/>
  <c r="AJ21" i="7"/>
  <c r="AA21" i="7"/>
  <c r="R21" i="7"/>
  <c r="I21" i="7"/>
  <c r="CL20" i="7"/>
  <c r="CC20" i="7"/>
  <c r="BS20" i="7"/>
  <c r="BJ20" i="7"/>
  <c r="BA20" i="7"/>
  <c r="AR20" i="7"/>
  <c r="AI20" i="7"/>
  <c r="Z20" i="7"/>
  <c r="Q20" i="7"/>
  <c r="CS19" i="7"/>
  <c r="CJ19" i="7"/>
  <c r="CA19" i="7"/>
  <c r="BR19" i="7"/>
  <c r="BI19" i="7"/>
  <c r="AZ19" i="7"/>
  <c r="AQ19" i="7"/>
  <c r="AG19" i="7"/>
  <c r="X19" i="7"/>
  <c r="O19" i="7"/>
  <c r="CR18" i="7"/>
  <c r="CI18" i="7"/>
  <c r="BZ18" i="7"/>
  <c r="BQ18" i="7"/>
  <c r="BG18" i="7"/>
  <c r="AX18" i="7"/>
  <c r="AO18" i="7"/>
  <c r="AF18" i="7"/>
  <c r="W18" i="7"/>
  <c r="N18" i="7"/>
  <c r="CQ17" i="7"/>
  <c r="CG17" i="7"/>
  <c r="BX17" i="7"/>
  <c r="BO17" i="7"/>
  <c r="BF17" i="7"/>
  <c r="AW17" i="7"/>
  <c r="AN17" i="7"/>
  <c r="AE17" i="7"/>
  <c r="U17" i="7"/>
  <c r="L17" i="7"/>
  <c r="CO16" i="7"/>
  <c r="CF16" i="7"/>
  <c r="BW16" i="7"/>
  <c r="BN16" i="7"/>
  <c r="BE16" i="7"/>
  <c r="AU16" i="7"/>
  <c r="AL16" i="7"/>
  <c r="AC16" i="7"/>
  <c r="T16" i="7"/>
  <c r="K16" i="7"/>
  <c r="CN15" i="7"/>
  <c r="CE15" i="7"/>
  <c r="BU15" i="7"/>
  <c r="BL15" i="7"/>
  <c r="BC15" i="7"/>
  <c r="AT15" i="7"/>
  <c r="AK15" i="7"/>
  <c r="AB15" i="7"/>
  <c r="S15" i="7"/>
  <c r="I15" i="7"/>
  <c r="CL14" i="7"/>
  <c r="CC14" i="7"/>
  <c r="BT14" i="7"/>
  <c r="BK14" i="7"/>
  <c r="BC14" i="7"/>
  <c r="AU14" i="7"/>
  <c r="AM14" i="7"/>
  <c r="AE14" i="7"/>
  <c r="W14" i="7"/>
  <c r="O14" i="7"/>
  <c r="CS13" i="7"/>
  <c r="CK13" i="7"/>
  <c r="CC13" i="7"/>
  <c r="BU13" i="7"/>
  <c r="BM13" i="7"/>
  <c r="BE13" i="7"/>
  <c r="AW13" i="7"/>
  <c r="AO13" i="7"/>
  <c r="AG13" i="7"/>
  <c r="Y13" i="7"/>
  <c r="Q13" i="7"/>
  <c r="I13" i="7"/>
  <c r="CM12" i="7"/>
  <c r="CE12" i="7"/>
  <c r="BW12" i="7"/>
  <c r="BO12" i="7"/>
  <c r="BG12" i="7"/>
  <c r="AY12" i="7"/>
  <c r="AQ12" i="7"/>
  <c r="AI12" i="7"/>
  <c r="AA12" i="7"/>
  <c r="S12" i="7"/>
  <c r="K12" i="7"/>
  <c r="CO11" i="7"/>
  <c r="CG11" i="7"/>
  <c r="BY11" i="7"/>
  <c r="BQ11" i="7"/>
  <c r="BI11" i="7"/>
  <c r="AS11" i="7"/>
  <c r="AK11" i="7"/>
  <c r="AC11" i="7"/>
  <c r="U11" i="7"/>
  <c r="M11" i="7"/>
  <c r="CQ10" i="7"/>
  <c r="CI10" i="7"/>
  <c r="CA10" i="7"/>
  <c r="BS10" i="7"/>
  <c r="BK10" i="7"/>
  <c r="BC10" i="7"/>
  <c r="AU10" i="7"/>
  <c r="AM10" i="7"/>
  <c r="AE10" i="7"/>
  <c r="W10" i="7"/>
  <c r="O10" i="7"/>
  <c r="BF42" i="7"/>
  <c r="CF41" i="7"/>
  <c r="T41" i="7"/>
  <c r="AT40" i="7"/>
  <c r="BT39" i="7"/>
  <c r="CT38" i="7"/>
  <c r="AH38" i="7"/>
  <c r="BH37" i="7"/>
  <c r="CH36" i="7"/>
  <c r="V36" i="7"/>
  <c r="AY35" i="7"/>
  <c r="CM34" i="7"/>
  <c r="AN34" i="7"/>
  <c r="BZ33" i="7"/>
  <c r="AB33" i="7"/>
  <c r="BM32" i="7"/>
  <c r="O32" i="7"/>
  <c r="BB31" i="7"/>
  <c r="CN30" i="7"/>
  <c r="AP30" i="7"/>
  <c r="CA29" i="7"/>
  <c r="AE29" i="7"/>
  <c r="CD28" i="7"/>
  <c r="AX28" i="7"/>
  <c r="R28" i="7"/>
  <c r="BX27" i="7"/>
  <c r="AT27" i="7"/>
  <c r="T27" i="7"/>
  <c r="CG26" i="7"/>
  <c r="BG26" i="7"/>
  <c r="AH26" i="7"/>
  <c r="J26" i="7"/>
  <c r="CA25" i="7"/>
  <c r="BF25" i="7"/>
  <c r="AJ25" i="7"/>
  <c r="O25" i="7"/>
  <c r="CF24" i="7"/>
  <c r="BJ24" i="7"/>
  <c r="AO24" i="7"/>
  <c r="U24" i="7"/>
  <c r="CO23" i="7"/>
  <c r="BW23" i="7"/>
  <c r="BD23" i="7"/>
  <c r="AL23" i="7"/>
  <c r="T23" i="7"/>
  <c r="CM22" i="7"/>
  <c r="BU22" i="7"/>
  <c r="BC22" i="7"/>
  <c r="AK22" i="7"/>
  <c r="R22" i="7"/>
  <c r="CL21" i="7"/>
  <c r="BT21" i="7"/>
  <c r="BA21" i="7"/>
  <c r="AI21" i="7"/>
  <c r="Q21" i="7"/>
  <c r="CK20" i="7"/>
  <c r="BR20" i="7"/>
  <c r="AZ20" i="7"/>
  <c r="AH20" i="7"/>
  <c r="O20" i="7"/>
  <c r="CI19" i="7"/>
  <c r="BQ19" i="7"/>
  <c r="AY19" i="7"/>
  <c r="AF19" i="7"/>
  <c r="N19" i="7"/>
  <c r="CH18" i="7"/>
  <c r="BO18" i="7"/>
  <c r="AW18" i="7"/>
  <c r="AE18" i="7"/>
  <c r="M18" i="7"/>
  <c r="CF17" i="7"/>
  <c r="BN17" i="7"/>
  <c r="AV17" i="7"/>
  <c r="AC17" i="7"/>
  <c r="K17" i="7"/>
  <c r="CE16" i="7"/>
  <c r="BM16" i="7"/>
  <c r="AT16" i="7"/>
  <c r="AB16" i="7"/>
  <c r="J16" i="7"/>
  <c r="CC15" i="7"/>
  <c r="BK15" i="7"/>
  <c r="AS15" i="7"/>
  <c r="AA15" i="7"/>
  <c r="CT14" i="7"/>
  <c r="CB14" i="7"/>
  <c r="BJ14" i="7"/>
  <c r="AT14" i="7"/>
  <c r="AD14" i="7"/>
  <c r="N14" i="7"/>
  <c r="CJ13" i="7"/>
  <c r="BT13" i="7"/>
  <c r="BD13" i="7"/>
  <c r="AN13" i="7"/>
  <c r="X13" i="7"/>
  <c r="CT12" i="7"/>
  <c r="CD12" i="7"/>
  <c r="BN12" i="7"/>
  <c r="AX12" i="7"/>
  <c r="AH12" i="7"/>
  <c r="R12" i="7"/>
  <c r="CN11" i="7"/>
  <c r="BX11" i="7"/>
  <c r="BH11" i="7"/>
  <c r="AW11" i="7"/>
  <c r="AI11" i="7"/>
  <c r="W11" i="7"/>
  <c r="J11" i="7"/>
  <c r="CH10" i="7"/>
  <c r="BW10" i="7"/>
  <c r="BI10" i="7"/>
  <c r="AW10" i="7"/>
  <c r="AJ10" i="7"/>
  <c r="V10" i="7"/>
  <c r="K10" i="7"/>
  <c r="BA42" i="7"/>
  <c r="CA41" i="7"/>
  <c r="O41" i="7"/>
  <c r="AO40" i="7"/>
  <c r="BO39" i="7"/>
  <c r="CO38" i="7"/>
  <c r="AC38" i="7"/>
  <c r="BC37" i="7"/>
  <c r="CC36" i="7"/>
  <c r="Q36" i="7"/>
  <c r="AX35" i="7"/>
  <c r="CL34" i="7"/>
  <c r="AK34" i="7"/>
  <c r="BY33" i="7"/>
  <c r="Z33" i="7"/>
  <c r="BL32" i="7"/>
  <c r="N32" i="7"/>
  <c r="AY31" i="7"/>
  <c r="CM30" i="7"/>
  <c r="AN30" i="7"/>
  <c r="BZ29" i="7"/>
  <c r="AD29" i="7"/>
  <c r="CC28" i="7"/>
  <c r="AW28" i="7"/>
  <c r="Q28" i="7"/>
  <c r="BW27" i="7"/>
  <c r="S27" i="7"/>
  <c r="CE26" i="7"/>
  <c r="BF26" i="7"/>
  <c r="AF26" i="7"/>
  <c r="I26" i="7"/>
  <c r="BY25" i="7"/>
  <c r="BD25" i="7"/>
  <c r="AI25" i="7"/>
  <c r="M25" i="7"/>
  <c r="CD24" i="7"/>
  <c r="BI24" i="7"/>
  <c r="AM24" i="7"/>
  <c r="T24" i="7"/>
  <c r="CN23" i="7"/>
  <c r="BU23" i="7"/>
  <c r="BC23" i="7"/>
  <c r="AK23" i="7"/>
  <c r="S23" i="7"/>
  <c r="CL22" i="7"/>
  <c r="BT22" i="7"/>
  <c r="BB22" i="7"/>
  <c r="AI22" i="7"/>
  <c r="Q22" i="7"/>
  <c r="CK21" i="7"/>
  <c r="BS21" i="7"/>
  <c r="AZ21" i="7"/>
  <c r="AH21" i="7"/>
  <c r="P21" i="7"/>
  <c r="CI20" i="7"/>
  <c r="BQ20" i="7"/>
  <c r="AY20" i="7"/>
  <c r="AG20" i="7"/>
  <c r="N20" i="7"/>
  <c r="CH19" i="7"/>
  <c r="BP19" i="7"/>
  <c r="AW19" i="7"/>
  <c r="AE19" i="7"/>
  <c r="M19" i="7"/>
  <c r="CG18" i="7"/>
  <c r="BN18" i="7"/>
  <c r="AV18" i="7"/>
  <c r="AD18" i="7"/>
  <c r="K18" i="7"/>
  <c r="CE17" i="7"/>
  <c r="BM17" i="7"/>
  <c r="AU17" i="7"/>
  <c r="AB17" i="7"/>
  <c r="J17" i="7"/>
  <c r="CD16" i="7"/>
  <c r="BK16" i="7"/>
  <c r="AS16" i="7"/>
  <c r="AA16" i="7"/>
  <c r="I16" i="7"/>
  <c r="CB15" i="7"/>
  <c r="BJ15" i="7"/>
  <c r="AR15" i="7"/>
  <c r="Y15" i="7"/>
  <c r="CS14" i="7"/>
  <c r="CA14" i="7"/>
  <c r="BI14" i="7"/>
  <c r="AS14" i="7"/>
  <c r="AC14" i="7"/>
  <c r="M14" i="7"/>
  <c r="CI13" i="7"/>
  <c r="BS13" i="7"/>
  <c r="BC13" i="7"/>
  <c r="AM13" i="7"/>
  <c r="W13" i="7"/>
  <c r="CS12" i="7"/>
  <c r="CC12" i="7"/>
  <c r="BM12" i="7"/>
  <c r="AW12" i="7"/>
  <c r="AG12" i="7"/>
  <c r="Q12" i="7"/>
  <c r="CM11" i="7"/>
  <c r="BW11" i="7"/>
  <c r="BG11" i="7"/>
  <c r="AU11" i="7"/>
  <c r="AH11" i="7"/>
  <c r="T11" i="7"/>
  <c r="I11" i="7"/>
  <c r="CG10" i="7"/>
  <c r="BU10" i="7"/>
  <c r="BH10" i="7"/>
  <c r="AT10" i="7"/>
  <c r="AI10" i="7"/>
  <c r="U10" i="7"/>
  <c r="I10" i="7"/>
  <c r="AY42" i="7"/>
  <c r="BY41" i="7"/>
  <c r="M41" i="7"/>
  <c r="AM40" i="7"/>
  <c r="BM39" i="7"/>
  <c r="CM38" i="7"/>
  <c r="AA38" i="7"/>
  <c r="BA37" i="7"/>
  <c r="CA36" i="7"/>
  <c r="O36" i="7"/>
  <c r="AV35" i="7"/>
  <c r="CG34" i="7"/>
  <c r="AI34" i="7"/>
  <c r="BV33" i="7"/>
  <c r="V33" i="7"/>
  <c r="BJ32" i="7"/>
  <c r="I32" i="7"/>
  <c r="AW31" i="7"/>
  <c r="CJ30" i="7"/>
  <c r="AJ30" i="7"/>
  <c r="BX29" i="7"/>
  <c r="AB29" i="7"/>
  <c r="CA28" i="7"/>
  <c r="AU28" i="7"/>
  <c r="O28" i="7"/>
  <c r="BU27" i="7"/>
  <c r="AQ27" i="7"/>
  <c r="Q27" i="7"/>
  <c r="CD26" i="7"/>
  <c r="BD26" i="7"/>
  <c r="AD26" i="7"/>
  <c r="CT25" i="7"/>
  <c r="BX25" i="7"/>
  <c r="BC25" i="7"/>
  <c r="AH25" i="7"/>
  <c r="L25" i="7"/>
  <c r="CC24" i="7"/>
  <c r="BH24" i="7"/>
  <c r="AL24" i="7"/>
  <c r="S24" i="7"/>
  <c r="CM23" i="7"/>
  <c r="BT23" i="7"/>
  <c r="BB23" i="7"/>
  <c r="AJ23" i="7"/>
  <c r="Q23" i="7"/>
  <c r="CK22" i="7"/>
  <c r="BS22" i="7"/>
  <c r="BA22" i="7"/>
  <c r="AH22" i="7"/>
  <c r="P22" i="7"/>
  <c r="CJ21" i="7"/>
  <c r="BQ21" i="7"/>
  <c r="AY21" i="7"/>
  <c r="AG21" i="7"/>
  <c r="O21" i="7"/>
  <c r="CH20" i="7"/>
  <c r="BP20" i="7"/>
  <c r="AX20" i="7"/>
  <c r="AE20" i="7"/>
  <c r="M20" i="7"/>
  <c r="CG19" i="7"/>
  <c r="BO19" i="7"/>
  <c r="AV19" i="7"/>
  <c r="AD19" i="7"/>
  <c r="L19" i="7"/>
  <c r="CE18" i="7"/>
  <c r="BM18" i="7"/>
  <c r="AU18" i="7"/>
  <c r="AC18" i="7"/>
  <c r="J18" i="7"/>
  <c r="CD17" i="7"/>
  <c r="BL17" i="7"/>
  <c r="AS17" i="7"/>
  <c r="AA17" i="7"/>
  <c r="I17" i="7"/>
  <c r="CC16" i="7"/>
  <c r="BJ16" i="7"/>
  <c r="AR16" i="7"/>
  <c r="Z16" i="7"/>
  <c r="CS15" i="7"/>
  <c r="CA15" i="7"/>
  <c r="BI15" i="7"/>
  <c r="AQ15" i="7"/>
  <c r="X15" i="7"/>
  <c r="CR14" i="7"/>
  <c r="BZ14" i="7"/>
  <c r="BH14" i="7"/>
  <c r="AR14" i="7"/>
  <c r="AB14" i="7"/>
  <c r="L14" i="7"/>
  <c r="CH13" i="7"/>
  <c r="BR13" i="7"/>
  <c r="BB13" i="7"/>
  <c r="AL13" i="7"/>
  <c r="V13" i="7"/>
  <c r="CR12" i="7"/>
  <c r="CB12" i="7"/>
  <c r="BL12" i="7"/>
  <c r="AV12" i="7"/>
  <c r="AF12" i="7"/>
  <c r="P12" i="7"/>
  <c r="CL11" i="7"/>
  <c r="BV11" i="7"/>
  <c r="BF11" i="7"/>
  <c r="AR11" i="7"/>
  <c r="AG11" i="7"/>
  <c r="S11" i="7"/>
  <c r="CS10" i="7"/>
  <c r="CF10" i="7"/>
  <c r="BR10" i="7"/>
  <c r="BG10" i="7"/>
  <c r="AS10" i="7"/>
  <c r="AG10" i="7"/>
  <c r="T10" i="7"/>
  <c r="AX42" i="7"/>
  <c r="BX41" i="7"/>
  <c r="L41" i="7"/>
  <c r="AL40" i="7"/>
  <c r="BL39" i="7"/>
  <c r="CL38" i="7"/>
  <c r="Z38" i="7"/>
  <c r="AZ37" i="7"/>
  <c r="BZ36" i="7"/>
  <c r="N36" i="7"/>
  <c r="AT35" i="7"/>
  <c r="CF34" i="7"/>
  <c r="AH34" i="7"/>
  <c r="BS33" i="7"/>
  <c r="U33" i="7"/>
  <c r="BH32" i="7"/>
  <c r="CT31" i="7"/>
  <c r="AV31" i="7"/>
  <c r="CG30" i="7"/>
  <c r="AI30" i="7"/>
  <c r="BV29" i="7"/>
  <c r="Z29" i="7"/>
  <c r="BZ28" i="7"/>
  <c r="AT28" i="7"/>
  <c r="N28" i="7"/>
  <c r="BT27" i="7"/>
  <c r="AO27" i="7"/>
  <c r="P27" i="7"/>
  <c r="CB26" i="7"/>
  <c r="BB26" i="7"/>
  <c r="AC26" i="7"/>
  <c r="CR25" i="7"/>
  <c r="BW25" i="7"/>
  <c r="BA25" i="7"/>
  <c r="AF25" i="7"/>
  <c r="K25" i="7"/>
  <c r="CA24" i="7"/>
  <c r="BF24" i="7"/>
  <c r="AK24" i="7"/>
  <c r="R24" i="7"/>
  <c r="CK23" i="7"/>
  <c r="BS23" i="7"/>
  <c r="BA23" i="7"/>
  <c r="AI23" i="7"/>
  <c r="P23" i="7"/>
  <c r="CJ22" i="7"/>
  <c r="BR22" i="7"/>
  <c r="AY22" i="7"/>
  <c r="AG22" i="7"/>
  <c r="O22" i="7"/>
  <c r="CI21" i="7"/>
  <c r="BP21" i="7"/>
  <c r="AX21" i="7"/>
  <c r="AF21" i="7"/>
  <c r="M21" i="7"/>
  <c r="CG20" i="7"/>
  <c r="BO20" i="7"/>
  <c r="AW20" i="7"/>
  <c r="AD20" i="7"/>
  <c r="L20" i="7"/>
  <c r="CF19" i="7"/>
  <c r="BM19" i="7"/>
  <c r="AU19" i="7"/>
  <c r="AC19" i="7"/>
  <c r="K19" i="7"/>
  <c r="CD18" i="7"/>
  <c r="BL18" i="7"/>
  <c r="AT18" i="7"/>
  <c r="AA18" i="7"/>
  <c r="I18" i="7"/>
  <c r="CC17" i="7"/>
  <c r="BK17" i="7"/>
  <c r="AR17" i="7"/>
  <c r="Z17" i="7"/>
  <c r="CT16" i="7"/>
  <c r="CA16" i="7"/>
  <c r="BI16" i="7"/>
  <c r="AQ16" i="7"/>
  <c r="Y16" i="7"/>
  <c r="CR15" i="7"/>
  <c r="BZ15" i="7"/>
  <c r="BH15" i="7"/>
  <c r="AO15" i="7"/>
  <c r="W15" i="7"/>
  <c r="CQ14" i="7"/>
  <c r="BY14" i="7"/>
  <c r="BG14" i="7"/>
  <c r="AQ14" i="7"/>
  <c r="AA14" i="7"/>
  <c r="K14" i="7"/>
  <c r="CG13" i="7"/>
  <c r="BQ13" i="7"/>
  <c r="BA13" i="7"/>
  <c r="AK13" i="7"/>
  <c r="U13" i="7"/>
  <c r="CQ12" i="7"/>
  <c r="CA12" i="7"/>
  <c r="BK12" i="7"/>
  <c r="AU12" i="7"/>
  <c r="AE12" i="7"/>
  <c r="O12" i="7"/>
  <c r="CK11" i="7"/>
  <c r="BU11" i="7"/>
  <c r="BE11" i="7"/>
  <c r="AQ11" i="7"/>
  <c r="AE11" i="7"/>
  <c r="R11" i="7"/>
  <c r="CP10" i="7"/>
  <c r="CE10" i="7"/>
  <c r="BQ10" i="7"/>
  <c r="BE10" i="7"/>
  <c r="AR10" i="7"/>
  <c r="AD10" i="7"/>
  <c r="S10" i="7"/>
  <c r="CL42" i="7"/>
  <c r="AZ41" i="7"/>
  <c r="N40" i="7"/>
  <c r="BN38" i="7"/>
  <c r="AB37" i="7"/>
  <c r="CB35" i="7"/>
  <c r="BN34" i="7"/>
  <c r="BA33" i="7"/>
  <c r="AN32" i="7"/>
  <c r="AA31" i="7"/>
  <c r="P30" i="7"/>
  <c r="J29" i="7"/>
  <c r="AH28" i="7"/>
  <c r="BH27" i="7"/>
  <c r="CT26" i="7"/>
  <c r="AT26" i="7"/>
  <c r="CL25" i="7"/>
  <c r="AU25" i="7"/>
  <c r="CP24" i="7"/>
  <c r="AZ24" i="7"/>
  <c r="L24" i="7"/>
  <c r="BM23" i="7"/>
  <c r="AC23" i="7"/>
  <c r="CD22" i="7"/>
  <c r="AT22" i="7"/>
  <c r="I22" i="7"/>
  <c r="BK21" i="7"/>
  <c r="Z21" i="7"/>
  <c r="CA20" i="7"/>
  <c r="AQ20" i="7"/>
  <c r="CR19" i="7"/>
  <c r="BH19" i="7"/>
  <c r="W19" i="7"/>
  <c r="BY18" i="7"/>
  <c r="AN18" i="7"/>
  <c r="CO17" i="7"/>
  <c r="BE17" i="7"/>
  <c r="T17" i="7"/>
  <c r="BV16" i="7"/>
  <c r="AK16" i="7"/>
  <c r="CM15" i="7"/>
  <c r="BB15" i="7"/>
  <c r="Q15" i="7"/>
  <c r="BS14" i="7"/>
  <c r="AL14" i="7"/>
  <c r="CR13" i="7"/>
  <c r="BL13" i="7"/>
  <c r="AF13" i="7"/>
  <c r="CL12" i="7"/>
  <c r="BF12" i="7"/>
  <c r="Z12" i="7"/>
  <c r="CF11" i="7"/>
  <c r="BC11" i="7"/>
  <c r="AB11" i="7"/>
  <c r="CO10" i="7"/>
  <c r="BP10" i="7"/>
  <c r="AQ10" i="7"/>
  <c r="Q10" i="7"/>
  <c r="CG42" i="7"/>
  <c r="AU41" i="7"/>
  <c r="I40" i="7"/>
  <c r="BI38" i="7"/>
  <c r="W37" i="7"/>
  <c r="BW35" i="7"/>
  <c r="BL34" i="7"/>
  <c r="AZ33" i="7"/>
  <c r="AM32" i="7"/>
  <c r="Z31" i="7"/>
  <c r="M30" i="7"/>
  <c r="CT28" i="7"/>
  <c r="AG28" i="7"/>
  <c r="BG27" i="7"/>
  <c r="CR26" i="7"/>
  <c r="AS26" i="7"/>
  <c r="CJ25" i="7"/>
  <c r="AS25" i="7"/>
  <c r="CO24" i="7"/>
  <c r="AX24" i="7"/>
  <c r="K24" i="7"/>
  <c r="BL23" i="7"/>
  <c r="AB23" i="7"/>
  <c r="CC22" i="7"/>
  <c r="AS22" i="7"/>
  <c r="CT21" i="7"/>
  <c r="BI21" i="7"/>
  <c r="Y21" i="7"/>
  <c r="BZ20" i="7"/>
  <c r="AP20" i="7"/>
  <c r="CQ19" i="7"/>
  <c r="BG19" i="7"/>
  <c r="V19" i="7"/>
  <c r="BW18" i="7"/>
  <c r="AM18" i="7"/>
  <c r="CN17" i="7"/>
  <c r="BD17" i="7"/>
  <c r="S17" i="7"/>
  <c r="BU16" i="7"/>
  <c r="AJ16" i="7"/>
  <c r="CK15" i="7"/>
  <c r="BA15" i="7"/>
  <c r="P15" i="7"/>
  <c r="BR14" i="7"/>
  <c r="AK14" i="7"/>
  <c r="CQ13" i="7"/>
  <c r="BK13" i="7"/>
  <c r="AE13" i="7"/>
  <c r="CK12" i="7"/>
  <c r="BE12" i="7"/>
  <c r="Y12" i="7"/>
  <c r="CE11" i="7"/>
  <c r="AZ11" i="7"/>
  <c r="AA11" i="7"/>
  <c r="CN10" i="7"/>
  <c r="BO10" i="7"/>
  <c r="AO10" i="7"/>
  <c r="N10" i="7"/>
  <c r="CE42" i="7"/>
  <c r="AS41" i="7"/>
  <c r="CS39" i="7"/>
  <c r="BG38" i="7"/>
  <c r="U37" i="7"/>
  <c r="BU35" i="7"/>
  <c r="BH34" i="7"/>
  <c r="AU33" i="7"/>
  <c r="AJ32" i="7"/>
  <c r="X31" i="7"/>
  <c r="K30" i="7"/>
  <c r="CR28" i="7"/>
  <c r="AE28" i="7"/>
  <c r="BE27" i="7"/>
  <c r="CP26" i="7"/>
  <c r="AQ26" i="7"/>
  <c r="CI25" i="7"/>
  <c r="AR25" i="7"/>
  <c r="CN24" i="7"/>
  <c r="AW24" i="7"/>
  <c r="J24" i="7"/>
  <c r="BK23" i="7"/>
  <c r="AA23" i="7"/>
  <c r="CB22" i="7"/>
  <c r="AQ22" i="7"/>
  <c r="CS21" i="7"/>
  <c r="BH21" i="7"/>
  <c r="X21" i="7"/>
  <c r="BY20" i="7"/>
  <c r="AO20" i="7"/>
  <c r="CP19" i="7"/>
  <c r="BE19" i="7"/>
  <c r="U19" i="7"/>
  <c r="BV18" i="7"/>
  <c r="AL18" i="7"/>
  <c r="CM17" i="7"/>
  <c r="BC17" i="7"/>
  <c r="R17" i="7"/>
  <c r="BS16" i="7"/>
  <c r="AI16" i="7"/>
  <c r="CJ15" i="7"/>
  <c r="AZ15" i="7"/>
  <c r="O15" i="7"/>
  <c r="BQ14" i="7"/>
  <c r="AJ14" i="7"/>
  <c r="CP13" i="7"/>
  <c r="BJ13" i="7"/>
  <c r="AD13" i="7"/>
  <c r="CJ12" i="7"/>
  <c r="BD12" i="7"/>
  <c r="X12" i="7"/>
  <c r="CD11" i="7"/>
  <c r="AY11" i="7"/>
  <c r="Z11" i="7"/>
  <c r="CM10" i="7"/>
  <c r="BM10" i="7"/>
  <c r="AL10" i="7"/>
  <c r="M10" i="7"/>
  <c r="U42" i="7"/>
  <c r="BU40" i="7"/>
  <c r="AI39" i="7"/>
  <c r="CI37" i="7"/>
  <c r="AW36" i="7"/>
  <c r="Y35" i="7"/>
  <c r="L34" i="7"/>
  <c r="CK32" i="7"/>
  <c r="BZ31" i="7"/>
  <c r="BN30" i="7"/>
  <c r="BA29" i="7"/>
  <c r="BM28" i="7"/>
  <c r="CM27" i="7"/>
  <c r="AF27" i="7"/>
  <c r="BR26" i="7"/>
  <c r="S26" i="7"/>
  <c r="BO25" i="7"/>
  <c r="X25" i="7"/>
  <c r="BS24" i="7"/>
  <c r="AC24" i="7"/>
  <c r="CE23" i="7"/>
  <c r="AT23" i="7"/>
  <c r="I23" i="7"/>
  <c r="BK22" i="7"/>
  <c r="Z22" i="7"/>
  <c r="CB21" i="7"/>
  <c r="AQ21" i="7"/>
  <c r="CS20" i="7"/>
  <c r="BH20" i="7"/>
  <c r="W20" i="7"/>
  <c r="BY19" i="7"/>
  <c r="AN19" i="7"/>
  <c r="CP18" i="7"/>
  <c r="BE18" i="7"/>
  <c r="U18" i="7"/>
  <c r="BV17" i="7"/>
  <c r="AK17" i="7"/>
  <c r="CM16" i="7"/>
  <c r="BB16" i="7"/>
  <c r="R16" i="7"/>
  <c r="BS15" i="7"/>
  <c r="AI15" i="7"/>
  <c r="CJ14" i="7"/>
  <c r="BA14" i="7"/>
  <c r="U14" i="7"/>
  <c r="CA13" i="7"/>
  <c r="AU13" i="7"/>
  <c r="O13" i="7"/>
  <c r="BU12" i="7"/>
  <c r="AO12" i="7"/>
  <c r="I12" i="7"/>
  <c r="BO11" i="7"/>
  <c r="AO11" i="7"/>
  <c r="O11" i="7"/>
  <c r="BZ10" i="7"/>
  <c r="BA10" i="7"/>
  <c r="AB10" i="7"/>
  <c r="AR41" i="7"/>
  <c r="BF38" i="7"/>
  <c r="BT35" i="7"/>
  <c r="AT33" i="7"/>
  <c r="V31" i="7"/>
  <c r="CQ28" i="7"/>
  <c r="BD27" i="7"/>
  <c r="AP26" i="7"/>
  <c r="AQ25" i="7"/>
  <c r="AU24" i="7"/>
  <c r="BJ23" i="7"/>
  <c r="CA22" i="7"/>
  <c r="CR21" i="7"/>
  <c r="W21" i="7"/>
  <c r="AM20" i="7"/>
  <c r="BD19" i="7"/>
  <c r="BU18" i="7"/>
  <c r="CL17" i="7"/>
  <c r="Q17" i="7"/>
  <c r="AH16" i="7"/>
  <c r="AY15" i="7"/>
  <c r="BO14" i="7"/>
  <c r="CO13" i="7"/>
  <c r="AC13" i="7"/>
  <c r="BC12" i="7"/>
  <c r="CC11" i="7"/>
  <c r="Y11" i="7"/>
  <c r="BJ10" i="7"/>
  <c r="L10" i="7"/>
  <c r="BZ40" i="7"/>
  <c r="CN37" i="7"/>
  <c r="Z35" i="7"/>
  <c r="CN32" i="7"/>
  <c r="BO30" i="7"/>
  <c r="BN28" i="7"/>
  <c r="AG27" i="7"/>
  <c r="U26" i="7"/>
  <c r="Z25" i="7"/>
  <c r="AD24" i="7"/>
  <c r="AU23" i="7"/>
  <c r="BL22" i="7"/>
  <c r="CC21" i="7"/>
  <c r="CT20" i="7"/>
  <c r="Y20" i="7"/>
  <c r="AO19" i="7"/>
  <c r="BF18" i="7"/>
  <c r="BW17" i="7"/>
  <c r="CN16" i="7"/>
  <c r="S16" i="7"/>
  <c r="AJ15" i="7"/>
  <c r="BB14" i="7"/>
  <c r="CB13" i="7"/>
  <c r="P13" i="7"/>
  <c r="AP12" i="7"/>
  <c r="BP11" i="7"/>
  <c r="Q11" i="7"/>
  <c r="BB10" i="7"/>
  <c r="BS40" i="7"/>
  <c r="CG37" i="7"/>
  <c r="V35" i="7"/>
  <c r="CI32" i="7"/>
  <c r="BI30" i="7"/>
  <c r="BK28" i="7"/>
  <c r="AD27" i="7"/>
  <c r="R26" i="7"/>
  <c r="W25" i="7"/>
  <c r="AB24" i="7"/>
  <c r="AS23" i="7"/>
  <c r="BJ22" i="7"/>
  <c r="CA21" i="7"/>
  <c r="CQ20" i="7"/>
  <c r="V20" i="7"/>
  <c r="AM19" i="7"/>
  <c r="BD18" i="7"/>
  <c r="BU17" i="7"/>
  <c r="CL16" i="7"/>
  <c r="Q16" i="7"/>
  <c r="AG15" i="7"/>
  <c r="AZ14" i="7"/>
  <c r="BZ13" i="7"/>
  <c r="N13" i="7"/>
  <c r="AN12" i="7"/>
  <c r="BN11" i="7"/>
  <c r="L11" i="7"/>
  <c r="AZ10" i="7"/>
  <c r="BR40" i="7"/>
  <c r="CF37" i="7"/>
  <c r="S35" i="7"/>
  <c r="CH32" i="7"/>
  <c r="BH30" i="7"/>
  <c r="BJ28" i="7"/>
  <c r="AB27" i="7"/>
  <c r="Q26" i="7"/>
  <c r="U25" i="7"/>
  <c r="AA24" i="7"/>
  <c r="AR23" i="7"/>
  <c r="BI22" i="7"/>
  <c r="BY21" i="7"/>
  <c r="CP20" i="7"/>
  <c r="U20" i="7"/>
  <c r="AL19" i="7"/>
  <c r="BC18" i="7"/>
  <c r="BT17" i="7"/>
  <c r="CK16" i="7"/>
  <c r="O16" i="7"/>
  <c r="AF15" i="7"/>
  <c r="AY14" i="7"/>
  <c r="BY13" i="7"/>
  <c r="M13" i="7"/>
  <c r="AM12" i="7"/>
  <c r="BM11" i="7"/>
  <c r="K11" i="7"/>
  <c r="AY10" i="7"/>
  <c r="CR39" i="7"/>
  <c r="BG34" i="7"/>
  <c r="J30" i="7"/>
  <c r="CO26" i="7"/>
  <c r="CL24" i="7"/>
  <c r="Y23" i="7"/>
  <c r="BG21" i="7"/>
  <c r="CO19" i="7"/>
  <c r="AK18" i="7"/>
  <c r="BR16" i="7"/>
  <c r="N15" i="7"/>
  <c r="BI13" i="7"/>
  <c r="W12" i="7"/>
  <c r="CK10" i="7"/>
  <c r="AN39" i="7"/>
  <c r="M34" i="7"/>
  <c r="BB29" i="7"/>
  <c r="BT26" i="7"/>
  <c r="BU24" i="7"/>
  <c r="K23" i="7"/>
  <c r="AR21" i="7"/>
  <c r="BZ19" i="7"/>
  <c r="V18" i="7"/>
  <c r="BC16" i="7"/>
  <c r="CK14" i="7"/>
  <c r="AV13" i="7"/>
  <c r="J12" i="7"/>
  <c r="CC10" i="7"/>
  <c r="AG39" i="7"/>
  <c r="J34" i="7"/>
  <c r="AX29" i="7"/>
  <c r="BQ26" i="7"/>
  <c r="BR24" i="7"/>
  <c r="CT22" i="7"/>
  <c r="AP21" i="7"/>
  <c r="BX19" i="7"/>
  <c r="S18" i="7"/>
  <c r="BA16" i="7"/>
  <c r="CI14" i="7"/>
  <c r="AT13" i="7"/>
  <c r="CT11" i="7"/>
  <c r="BY10" i="7"/>
  <c r="AF39" i="7"/>
  <c r="CT33" i="7"/>
  <c r="AU29" i="7"/>
  <c r="BO26" i="7"/>
  <c r="BQ24" i="7"/>
  <c r="CS22" i="7"/>
  <c r="AO21" i="7"/>
  <c r="BW19" i="7"/>
  <c r="R18" i="7"/>
  <c r="AZ16" i="7"/>
  <c r="CH14" i="7"/>
  <c r="AS13" i="7"/>
  <c r="CS11" i="7"/>
  <c r="BX10" i="7"/>
  <c r="CD42" i="7"/>
  <c r="AG32" i="7"/>
  <c r="CG25" i="7"/>
  <c r="AP22" i="7"/>
  <c r="T19" i="7"/>
  <c r="CI15" i="7"/>
  <c r="CI12" i="7"/>
  <c r="AK10" i="7"/>
  <c r="Z42" i="7"/>
  <c r="CB31" i="7"/>
  <c r="BP25" i="7"/>
  <c r="AA22" i="7"/>
  <c r="CQ18" i="7"/>
  <c r="BT15" i="7"/>
  <c r="BV12" i="7"/>
  <c r="AC10" i="7"/>
  <c r="S42" i="7"/>
  <c r="BV31" i="7"/>
  <c r="BN25" i="7"/>
  <c r="Y22" i="7"/>
  <c r="CO18" i="7"/>
  <c r="BR15" i="7"/>
  <c r="BT12" i="7"/>
  <c r="AA10" i="7"/>
  <c r="BX20" i="7"/>
  <c r="BA17" i="7"/>
  <c r="AI14" i="7"/>
  <c r="AX11" i="7"/>
  <c r="R42" i="7"/>
  <c r="BU31" i="7"/>
  <c r="BL25" i="7"/>
  <c r="X22" i="7"/>
  <c r="CM18" i="7"/>
  <c r="BQ15" i="7"/>
  <c r="BS12" i="7"/>
  <c r="Y10" i="7"/>
  <c r="T37" i="7"/>
  <c r="CK27" i="7"/>
  <c r="BF20" i="7"/>
  <c r="AM11" i="7"/>
  <c r="CF23" i="7"/>
  <c r="CJ27" i="7"/>
  <c r="AM17" i="7"/>
  <c r="AJ11" i="7"/>
  <c r="AI17" i="7"/>
  <c r="I24" i="7"/>
  <c r="AJ17" i="7"/>
  <c r="BB36" i="7"/>
  <c r="AT36" i="7"/>
  <c r="CB23" i="7"/>
  <c r="T14" i="7"/>
  <c r="AD28" i="7"/>
  <c r="BI20" i="7"/>
  <c r="S14" i="7"/>
  <c r="CN27" i="7"/>
  <c r="BG20" i="7"/>
  <c r="AP11" i="7"/>
  <c r="AU36" i="7"/>
  <c r="CC23" i="7"/>
  <c r="V14" i="7"/>
  <c r="CT42" i="10"/>
  <c r="CL42" i="10"/>
  <c r="CD42" i="10"/>
  <c r="BF42" i="10"/>
  <c r="Z42" i="10"/>
  <c r="BX41" i="10"/>
  <c r="BP41" i="10"/>
  <c r="BH41" i="10"/>
  <c r="AB41" i="10"/>
  <c r="L41" i="10"/>
  <c r="CP40" i="10"/>
  <c r="CH40" i="10"/>
  <c r="V40" i="10"/>
  <c r="CR39" i="10"/>
  <c r="CJ39" i="10"/>
  <c r="CB39" i="10"/>
  <c r="BT39" i="10"/>
  <c r="BL39" i="10"/>
  <c r="BD39" i="10"/>
  <c r="AV39" i="10"/>
  <c r="AN39" i="10"/>
  <c r="AF39" i="10"/>
  <c r="X39" i="10"/>
  <c r="P39" i="10"/>
  <c r="CD38" i="10"/>
  <c r="AH38" i="10"/>
  <c r="J38" i="10"/>
  <c r="CN37" i="10"/>
  <c r="AZ37" i="10"/>
  <c r="AJ37" i="10"/>
  <c r="L37" i="10"/>
  <c r="CH36" i="10"/>
  <c r="BR36" i="10"/>
  <c r="BB36" i="10"/>
  <c r="AD36" i="10"/>
  <c r="V36" i="10"/>
  <c r="CB35" i="10"/>
  <c r="BT35" i="10"/>
  <c r="BL35" i="10"/>
  <c r="BD35" i="10"/>
  <c r="AV35" i="10"/>
  <c r="AN35" i="10"/>
  <c r="P35" i="10"/>
  <c r="CT34" i="10"/>
  <c r="BN34" i="10"/>
  <c r="BF34" i="10"/>
  <c r="CF33" i="10"/>
  <c r="BX33" i="10"/>
  <c r="L33" i="10"/>
  <c r="CH32" i="10"/>
  <c r="BJ32" i="10"/>
  <c r="BB32" i="10"/>
  <c r="CR31" i="10"/>
  <c r="CJ31" i="10"/>
  <c r="CB31" i="10"/>
  <c r="BT31" i="10"/>
  <c r="BL31" i="10"/>
  <c r="BD31" i="10"/>
  <c r="AV31" i="10"/>
  <c r="AN31" i="10"/>
  <c r="AF31" i="10"/>
  <c r="X31" i="10"/>
  <c r="P31" i="10"/>
  <c r="CT30" i="10"/>
  <c r="AP30" i="10"/>
  <c r="CR42" i="10"/>
  <c r="CJ42" i="10"/>
  <c r="CB42" i="10"/>
  <c r="BT42" i="10"/>
  <c r="BL42" i="10"/>
  <c r="BD42" i="10"/>
  <c r="AV42" i="10"/>
  <c r="AN42" i="10"/>
  <c r="AF42" i="10"/>
  <c r="X42" i="10"/>
  <c r="P42" i="10"/>
  <c r="CT41" i="10"/>
  <c r="BV41" i="10"/>
  <c r="BN41" i="10"/>
  <c r="AP41" i="10"/>
  <c r="J41" i="10"/>
  <c r="BX40" i="10"/>
  <c r="BH40" i="10"/>
  <c r="L40" i="10"/>
  <c r="CH39" i="10"/>
  <c r="AD39" i="10"/>
  <c r="N39" i="10"/>
  <c r="CR38" i="10"/>
  <c r="CJ38" i="10"/>
  <c r="CB38" i="10"/>
  <c r="BT38" i="10"/>
  <c r="BL38" i="10"/>
  <c r="BD38" i="10"/>
  <c r="AV38" i="10"/>
  <c r="AN38" i="10"/>
  <c r="AF38" i="10"/>
  <c r="X38" i="10"/>
  <c r="P38" i="10"/>
  <c r="CT37" i="10"/>
  <c r="BV37" i="10"/>
  <c r="BN37" i="10"/>
  <c r="AX37" i="10"/>
  <c r="CF36" i="10"/>
  <c r="BX36" i="10"/>
  <c r="AR36" i="10"/>
  <c r="CP35" i="10"/>
  <c r="BJ35" i="10"/>
  <c r="BB35" i="10"/>
  <c r="CR34" i="10"/>
  <c r="CJ34" i="10"/>
  <c r="CB34" i="10"/>
  <c r="BT34" i="10"/>
  <c r="BL34" i="10"/>
  <c r="BD34" i="10"/>
  <c r="AV34" i="10"/>
  <c r="AN34" i="10"/>
  <c r="AF34" i="10"/>
  <c r="X34" i="10"/>
  <c r="P34" i="10"/>
  <c r="CT33" i="10"/>
  <c r="BN33" i="10"/>
  <c r="BX32" i="10"/>
  <c r="AB32" i="10"/>
  <c r="T32" i="10"/>
  <c r="CP31" i="10"/>
  <c r="CH31" i="10"/>
  <c r="BR31" i="10"/>
  <c r="BB31" i="10"/>
  <c r="V31" i="10"/>
  <c r="CR30" i="10"/>
  <c r="CJ30" i="10"/>
  <c r="CB30" i="10"/>
  <c r="BT30" i="10"/>
  <c r="AV30" i="10"/>
  <c r="AN30" i="10"/>
  <c r="AF30" i="10"/>
  <c r="X30" i="10"/>
  <c r="CQ42" i="10"/>
  <c r="CA42" i="10"/>
  <c r="AU42" i="10"/>
  <c r="AM42" i="10"/>
  <c r="AE42" i="10"/>
  <c r="W42" i="10"/>
  <c r="CS41" i="10"/>
  <c r="CK41" i="10"/>
  <c r="CC41" i="10"/>
  <c r="BU41" i="10"/>
  <c r="BM41" i="10"/>
  <c r="BE41" i="10"/>
  <c r="AW41" i="10"/>
  <c r="AO41" i="10"/>
  <c r="AG41" i="10"/>
  <c r="Y41" i="10"/>
  <c r="Q41" i="10"/>
  <c r="I41" i="10"/>
  <c r="BO40" i="10"/>
  <c r="AI40" i="10"/>
  <c r="BY39" i="10"/>
  <c r="BA39" i="10"/>
  <c r="AS39" i="10"/>
  <c r="AC39" i="10"/>
  <c r="M39" i="10"/>
  <c r="CI38" i="10"/>
  <c r="BS38" i="10"/>
  <c r="BC38" i="10"/>
  <c r="W38" i="10"/>
  <c r="CS37" i="10"/>
  <c r="CK37" i="10"/>
  <c r="CC37" i="10"/>
  <c r="BU37" i="10"/>
  <c r="BM37" i="10"/>
  <c r="BE37" i="10"/>
  <c r="AW37" i="10"/>
  <c r="AO37" i="10"/>
  <c r="AG37" i="10"/>
  <c r="Y37" i="10"/>
  <c r="Q37" i="10"/>
  <c r="I37" i="10"/>
  <c r="AI36" i="10"/>
  <c r="S36" i="10"/>
  <c r="BY35" i="10"/>
  <c r="BI35" i="10"/>
  <c r="AS35" i="10"/>
  <c r="AC35" i="10"/>
  <c r="M35" i="10"/>
  <c r="CI34" i="10"/>
  <c r="BC34" i="10"/>
  <c r="AU34" i="10"/>
  <c r="W34" i="10"/>
  <c r="CS33" i="10"/>
  <c r="CK33" i="10"/>
  <c r="CC33" i="10"/>
  <c r="BU33" i="10"/>
  <c r="BM33" i="10"/>
  <c r="BE33" i="10"/>
  <c r="AW33" i="10"/>
  <c r="AO33" i="10"/>
  <c r="AG33" i="10"/>
  <c r="Y33" i="10"/>
  <c r="Q33" i="10"/>
  <c r="I33" i="10"/>
  <c r="BO32" i="10"/>
  <c r="AI32" i="10"/>
  <c r="S32" i="10"/>
  <c r="K32" i="10"/>
  <c r="BY31" i="10"/>
  <c r="BI31" i="10"/>
  <c r="AS31" i="10"/>
  <c r="M31" i="10"/>
  <c r="CQ30" i="10"/>
  <c r="CI30" i="10"/>
  <c r="BC30" i="10"/>
  <c r="CK42" i="10"/>
  <c r="AK42" i="10"/>
  <c r="Y42" i="10"/>
  <c r="L42" i="10"/>
  <c r="CJ41" i="10"/>
  <c r="BY41" i="10"/>
  <c r="AY41" i="10"/>
  <c r="X41" i="10"/>
  <c r="M41" i="10"/>
  <c r="CK40" i="10"/>
  <c r="BY40" i="10"/>
  <c r="BL40" i="10"/>
  <c r="AX40" i="10"/>
  <c r="Y40" i="10"/>
  <c r="M40" i="10"/>
  <c r="BX39" i="10"/>
  <c r="BM39" i="10"/>
  <c r="L39" i="10"/>
  <c r="BY38" i="10"/>
  <c r="BM38" i="10"/>
  <c r="AZ38" i="10"/>
  <c r="AL38" i="10"/>
  <c r="M38" i="10"/>
  <c r="BL37" i="10"/>
  <c r="AM37" i="10"/>
  <c r="BM36" i="10"/>
  <c r="AN36" i="10"/>
  <c r="CA35" i="10"/>
  <c r="BN35" i="10"/>
  <c r="AO35" i="10"/>
  <c r="BO34" i="10"/>
  <c r="AO34" i="10"/>
  <c r="BO33" i="10"/>
  <c r="AN33" i="10"/>
  <c r="AC33" i="10"/>
  <c r="CO32" i="10"/>
  <c r="BN32" i="10"/>
  <c r="AO32" i="10"/>
  <c r="P32" i="10"/>
  <c r="CC31" i="10"/>
  <c r="BC31" i="10"/>
  <c r="AP31" i="10"/>
  <c r="Q31" i="10"/>
  <c r="CC30" i="10"/>
  <c r="M30" i="10"/>
  <c r="CI29" i="10"/>
  <c r="CA29" i="10"/>
  <c r="BC29" i="10"/>
  <c r="W29" i="10"/>
  <c r="CS28" i="10"/>
  <c r="CK28" i="10"/>
  <c r="CC28" i="10"/>
  <c r="BU28" i="10"/>
  <c r="BM28" i="10"/>
  <c r="BE28" i="10"/>
  <c r="AW28" i="10"/>
  <c r="AO28" i="10"/>
  <c r="AG28" i="10"/>
  <c r="Y28" i="10"/>
  <c r="Q28" i="10"/>
  <c r="I28" i="10"/>
  <c r="BO27" i="10"/>
  <c r="AY27" i="10"/>
  <c r="AI27" i="10"/>
  <c r="BY26" i="10"/>
  <c r="AS26" i="10"/>
  <c r="M26" i="10"/>
  <c r="CI25" i="10"/>
  <c r="BC25" i="10"/>
  <c r="O25" i="10"/>
  <c r="CS24" i="10"/>
  <c r="CK24" i="10"/>
  <c r="CC24" i="10"/>
  <c r="BU24" i="10"/>
  <c r="BM24" i="10"/>
  <c r="BE24" i="10"/>
  <c r="AW24" i="10"/>
  <c r="AO24" i="10"/>
  <c r="AG24" i="10"/>
  <c r="Y24" i="10"/>
  <c r="Q24" i="10"/>
  <c r="I24" i="10"/>
  <c r="BO23" i="10"/>
  <c r="BY22" i="10"/>
  <c r="AS22" i="10"/>
  <c r="M22" i="10"/>
  <c r="W21" i="10"/>
  <c r="CS20" i="10"/>
  <c r="CK20" i="10"/>
  <c r="CC20" i="10"/>
  <c r="BU20" i="10"/>
  <c r="BM20" i="10"/>
  <c r="BE20" i="10"/>
  <c r="AW20" i="10"/>
  <c r="AO20" i="10"/>
  <c r="AG20" i="10"/>
  <c r="Y20" i="10"/>
  <c r="Q20" i="10"/>
  <c r="I20" i="10"/>
  <c r="BO19" i="10"/>
  <c r="AQ19" i="10"/>
  <c r="AI19" i="10"/>
  <c r="BY18" i="10"/>
  <c r="BQ18" i="10"/>
  <c r="AS18" i="10"/>
  <c r="CI17" i="10"/>
  <c r="CS16" i="10"/>
  <c r="CK16" i="10"/>
  <c r="CC16" i="10"/>
  <c r="BU16" i="10"/>
  <c r="BM16" i="10"/>
  <c r="BE16" i="10"/>
  <c r="AW16" i="10"/>
  <c r="AO16" i="10"/>
  <c r="AG16" i="10"/>
  <c r="Y16" i="10"/>
  <c r="Q16" i="10"/>
  <c r="I16" i="10"/>
  <c r="AA15" i="10"/>
  <c r="BY14" i="10"/>
  <c r="W13" i="10"/>
  <c r="O13" i="10"/>
  <c r="BO11" i="10"/>
  <c r="BG11" i="10"/>
  <c r="BW42" i="10"/>
  <c r="AW42" i="10"/>
  <c r="AJ42" i="10"/>
  <c r="CI41" i="10"/>
  <c r="BJ41" i="10"/>
  <c r="AV41" i="10"/>
  <c r="W41" i="10"/>
  <c r="CJ40" i="10"/>
  <c r="BV40" i="10"/>
  <c r="AW40" i="10"/>
  <c r="X40" i="10"/>
  <c r="J40" i="10"/>
  <c r="CK39" i="10"/>
  <c r="AX39" i="10"/>
  <c r="Y39" i="10"/>
  <c r="CK38" i="10"/>
  <c r="BX38" i="10"/>
  <c r="BJ38" i="10"/>
  <c r="Y38" i="10"/>
  <c r="L38" i="10"/>
  <c r="CJ37" i="10"/>
  <c r="BY37" i="10"/>
  <c r="AY37" i="10"/>
  <c r="X37" i="10"/>
  <c r="M37" i="10"/>
  <c r="CK36" i="10"/>
  <c r="BY36" i="10"/>
  <c r="BL36" i="10"/>
  <c r="AX36" i="10"/>
  <c r="Y36" i="10"/>
  <c r="BX35" i="10"/>
  <c r="BM35" i="10"/>
  <c r="L35" i="10"/>
  <c r="BY34" i="10"/>
  <c r="BM34" i="10"/>
  <c r="AL34" i="10"/>
  <c r="M34" i="10"/>
  <c r="BL33" i="10"/>
  <c r="BM32" i="10"/>
  <c r="AN32" i="10"/>
  <c r="AO31" i="10"/>
  <c r="CN30" i="10"/>
  <c r="BO30" i="10"/>
  <c r="AO30" i="10"/>
  <c r="L30" i="10"/>
  <c r="CH29" i="10"/>
  <c r="BJ29" i="10"/>
  <c r="BB29" i="10"/>
  <c r="AL29" i="10"/>
  <c r="AD29" i="10"/>
  <c r="V29" i="10"/>
  <c r="CR28" i="10"/>
  <c r="CJ28" i="10"/>
  <c r="CB28" i="10"/>
  <c r="BT28" i="10"/>
  <c r="BL28" i="10"/>
  <c r="BD28" i="10"/>
  <c r="AV28" i="10"/>
  <c r="AN28" i="10"/>
  <c r="AF28" i="10"/>
  <c r="X28" i="10"/>
  <c r="P28" i="10"/>
  <c r="CT27" i="10"/>
  <c r="BV27" i="10"/>
  <c r="BN27" i="10"/>
  <c r="AP27" i="10"/>
  <c r="Z27" i="10"/>
  <c r="R27" i="10"/>
  <c r="J27" i="10"/>
  <c r="AR26" i="10"/>
  <c r="T26" i="10"/>
  <c r="CP25" i="10"/>
  <c r="CH25" i="10"/>
  <c r="BR25" i="10"/>
  <c r="BJ25" i="10"/>
  <c r="BB25" i="10"/>
  <c r="AT25" i="10"/>
  <c r="AD25" i="10"/>
  <c r="V25" i="10"/>
  <c r="CR24" i="10"/>
  <c r="CJ24" i="10"/>
  <c r="CB24" i="10"/>
  <c r="BT24" i="10"/>
  <c r="BL24" i="10"/>
  <c r="BD24" i="10"/>
  <c r="AV24" i="10"/>
  <c r="AN24" i="10"/>
  <c r="AF24" i="10"/>
  <c r="X24" i="10"/>
  <c r="P24" i="10"/>
  <c r="CT23" i="10"/>
  <c r="BV23" i="10"/>
  <c r="AP23" i="10"/>
  <c r="AH23" i="10"/>
  <c r="BX22" i="10"/>
  <c r="AZ22" i="10"/>
  <c r="AR22" i="10"/>
  <c r="T22" i="10"/>
  <c r="L22" i="10"/>
  <c r="BJ21" i="10"/>
  <c r="BB21" i="10"/>
  <c r="AD21" i="10"/>
  <c r="V21" i="10"/>
  <c r="CR20" i="10"/>
  <c r="CJ20" i="10"/>
  <c r="CB20" i="10"/>
  <c r="BT20" i="10"/>
  <c r="BL20" i="10"/>
  <c r="BD20" i="10"/>
  <c r="AV20" i="10"/>
  <c r="AN20" i="10"/>
  <c r="AF20" i="10"/>
  <c r="X20" i="10"/>
  <c r="P20" i="10"/>
  <c r="BV19" i="10"/>
  <c r="AH19" i="10"/>
  <c r="J19" i="10"/>
  <c r="CF18" i="10"/>
  <c r="BX18" i="10"/>
  <c r="AZ18" i="10"/>
  <c r="AR18" i="10"/>
  <c r="T18" i="10"/>
  <c r="BU42" i="10"/>
  <c r="BH42" i="10"/>
  <c r="AT42" i="10"/>
  <c r="I42" i="10"/>
  <c r="CH41" i="10"/>
  <c r="BT41" i="10"/>
  <c r="AI41" i="10"/>
  <c r="V41" i="10"/>
  <c r="CT40" i="10"/>
  <c r="CI40" i="10"/>
  <c r="BU40" i="10"/>
  <c r="AV40" i="10"/>
  <c r="AH40" i="10"/>
  <c r="W40" i="10"/>
  <c r="I40" i="10"/>
  <c r="CI39" i="10"/>
  <c r="BH39" i="10"/>
  <c r="AW39" i="10"/>
  <c r="AI39" i="10"/>
  <c r="W39" i="10"/>
  <c r="J39" i="10"/>
  <c r="CH38" i="10"/>
  <c r="AW38" i="10"/>
  <c r="V38" i="10"/>
  <c r="CI37" i="10"/>
  <c r="BW37" i="10"/>
  <c r="BJ37" i="10"/>
  <c r="AV37" i="10"/>
  <c r="W37" i="10"/>
  <c r="CJ36" i="10"/>
  <c r="BV36" i="10"/>
  <c r="AW36" i="10"/>
  <c r="X36" i="10"/>
  <c r="J36" i="10"/>
  <c r="CK35" i="10"/>
  <c r="Y35" i="10"/>
  <c r="CK34" i="10"/>
  <c r="BJ34" i="10"/>
  <c r="Y34" i="10"/>
  <c r="CJ33" i="10"/>
  <c r="BY33" i="10"/>
  <c r="AY33" i="10"/>
  <c r="AL33" i="10"/>
  <c r="X33" i="10"/>
  <c r="M33" i="10"/>
  <c r="CK32" i="10"/>
  <c r="BY32" i="10"/>
  <c r="BL32" i="10"/>
  <c r="AX32" i="10"/>
  <c r="Y32" i="10"/>
  <c r="M32" i="10"/>
  <c r="BX31" i="10"/>
  <c r="BM31" i="10"/>
  <c r="AY31" i="10"/>
  <c r="AM31" i="10"/>
  <c r="BY30" i="10"/>
  <c r="BM30" i="10"/>
  <c r="AZ30" i="10"/>
  <c r="CO29" i="10"/>
  <c r="BY29" i="10"/>
  <c r="BI29" i="10"/>
  <c r="AS29" i="10"/>
  <c r="M29" i="10"/>
  <c r="CI28" i="10"/>
  <c r="BC28" i="10"/>
  <c r="W28" i="10"/>
  <c r="CS27" i="10"/>
  <c r="CK27" i="10"/>
  <c r="CC27" i="10"/>
  <c r="BU27" i="10"/>
  <c r="BM27" i="10"/>
  <c r="BE27" i="10"/>
  <c r="AW27" i="10"/>
  <c r="AO27" i="10"/>
  <c r="AG27" i="10"/>
  <c r="Y27" i="10"/>
  <c r="Q27" i="10"/>
  <c r="I27" i="10"/>
  <c r="BO26" i="10"/>
  <c r="BG26" i="10"/>
  <c r="AI26" i="10"/>
  <c r="CO25" i="10"/>
  <c r="BY25" i="10"/>
  <c r="AS25" i="10"/>
  <c r="M25" i="10"/>
  <c r="CI24" i="10"/>
  <c r="BS24" i="10"/>
  <c r="BC24" i="10"/>
  <c r="AM24" i="10"/>
  <c r="W24" i="10"/>
  <c r="CS23" i="10"/>
  <c r="CK23" i="10"/>
  <c r="CC23" i="10"/>
  <c r="BU23" i="10"/>
  <c r="BM23" i="10"/>
  <c r="BE23" i="10"/>
  <c r="AW23" i="10"/>
  <c r="AO23" i="10"/>
  <c r="AG23" i="10"/>
  <c r="Y23" i="10"/>
  <c r="Q23" i="10"/>
  <c r="I23" i="10"/>
  <c r="CE22" i="10"/>
  <c r="BO22" i="10"/>
  <c r="AY22" i="10"/>
  <c r="AQ22" i="10"/>
  <c r="AI22" i="10"/>
  <c r="BY21" i="10"/>
  <c r="AS21" i="10"/>
  <c r="M21" i="10"/>
  <c r="CI20" i="10"/>
  <c r="AM20" i="10"/>
  <c r="W20" i="10"/>
  <c r="CS19" i="10"/>
  <c r="CK19" i="10"/>
  <c r="CC19" i="10"/>
  <c r="BU19" i="10"/>
  <c r="BM19" i="10"/>
  <c r="BE19" i="10"/>
  <c r="AW19" i="10"/>
  <c r="AO19" i="10"/>
  <c r="AG19" i="10"/>
  <c r="Y19" i="10"/>
  <c r="Q19" i="10"/>
  <c r="I19" i="10"/>
  <c r="BO18" i="10"/>
  <c r="AI18" i="10"/>
  <c r="BY17" i="10"/>
  <c r="BI17" i="10"/>
  <c r="AC17" i="10"/>
  <c r="AE16" i="10"/>
  <c r="CS15" i="10"/>
  <c r="CK15" i="10"/>
  <c r="CC15" i="10"/>
  <c r="BU15" i="10"/>
  <c r="BM15" i="10"/>
  <c r="BE15" i="10"/>
  <c r="AW15" i="10"/>
  <c r="AO15" i="10"/>
  <c r="AG15" i="10"/>
  <c r="Y15" i="10"/>
  <c r="Q15" i="10"/>
  <c r="I15" i="10"/>
  <c r="BG14" i="10"/>
  <c r="AY14" i="10"/>
  <c r="BA13" i="10"/>
  <c r="CQ12" i="10"/>
  <c r="BK12" i="10"/>
  <c r="BC12" i="10"/>
  <c r="AU12" i="10"/>
  <c r="AM12" i="10"/>
  <c r="AE12" i="10"/>
  <c r="CK11" i="10"/>
  <c r="BM11" i="10"/>
  <c r="I11" i="10"/>
  <c r="CS42" i="10"/>
  <c r="BG42" i="10"/>
  <c r="AS42" i="10"/>
  <c r="AG42" i="10"/>
  <c r="T42" i="10"/>
  <c r="CR41" i="10"/>
  <c r="BS41" i="10"/>
  <c r="AT41" i="10"/>
  <c r="AF41" i="10"/>
  <c r="CS40" i="10"/>
  <c r="BT40" i="10"/>
  <c r="AG40" i="10"/>
  <c r="CT39" i="10"/>
  <c r="CF39" i="10"/>
  <c r="BU39" i="10"/>
  <c r="BG39" i="10"/>
  <c r="AH39" i="10"/>
  <c r="T39" i="10"/>
  <c r="I39" i="10"/>
  <c r="CG38" i="10"/>
  <c r="BU38" i="10"/>
  <c r="AT38" i="10"/>
  <c r="AI38" i="10"/>
  <c r="I38" i="10"/>
  <c r="CH37" i="10"/>
  <c r="BT37" i="10"/>
  <c r="BI37" i="10"/>
  <c r="AI37" i="10"/>
  <c r="V37" i="10"/>
  <c r="CI36" i="10"/>
  <c r="BU36" i="10"/>
  <c r="BI36" i="10"/>
  <c r="AV36" i="10"/>
  <c r="W36" i="10"/>
  <c r="I36" i="10"/>
  <c r="CI35" i="10"/>
  <c r="BV35" i="10"/>
  <c r="AW35" i="10"/>
  <c r="AI35" i="10"/>
  <c r="J35" i="10"/>
  <c r="CH34" i="10"/>
  <c r="AW34" i="10"/>
  <c r="V34" i="10"/>
  <c r="CI33" i="10"/>
  <c r="BJ33" i="10"/>
  <c r="AV33" i="10"/>
  <c r="W33" i="10"/>
  <c r="K33" i="10"/>
  <c r="CJ32" i="10"/>
  <c r="BV32" i="10"/>
  <c r="AW32" i="10"/>
  <c r="X32" i="10"/>
  <c r="J32" i="10"/>
  <c r="CK31" i="10"/>
  <c r="AX31" i="10"/>
  <c r="Y31" i="10"/>
  <c r="CK30" i="10"/>
  <c r="BX30" i="10"/>
  <c r="AL30" i="10"/>
  <c r="J30" i="10"/>
  <c r="CN29" i="10"/>
  <c r="CF29" i="10"/>
  <c r="BX29" i="10"/>
  <c r="BH29" i="10"/>
  <c r="AR29" i="10"/>
  <c r="AB29" i="10"/>
  <c r="T29" i="10"/>
  <c r="L29" i="10"/>
  <c r="CP28" i="10"/>
  <c r="CH28" i="10"/>
  <c r="BJ28" i="10"/>
  <c r="BB28" i="10"/>
  <c r="AD28" i="10"/>
  <c r="N28" i="10"/>
  <c r="CR27" i="10"/>
  <c r="CJ27" i="10"/>
  <c r="CB27" i="10"/>
  <c r="BT27" i="10"/>
  <c r="BL27" i="10"/>
  <c r="BD27" i="10"/>
  <c r="AV27" i="10"/>
  <c r="AN27" i="10"/>
  <c r="AF27" i="10"/>
  <c r="X27" i="10"/>
  <c r="P27" i="10"/>
  <c r="CT26" i="10"/>
  <c r="CD26" i="10"/>
  <c r="BV26" i="10"/>
  <c r="BN26" i="10"/>
  <c r="BF26" i="10"/>
  <c r="AP26" i="10"/>
  <c r="AH26" i="10"/>
  <c r="R26" i="10"/>
  <c r="J26" i="10"/>
  <c r="CN25" i="10"/>
  <c r="CF25" i="10"/>
  <c r="BX25" i="10"/>
  <c r="BH25" i="10"/>
  <c r="AZ25" i="10"/>
  <c r="AR25" i="10"/>
  <c r="T25" i="10"/>
  <c r="L25" i="10"/>
  <c r="CP24" i="10"/>
  <c r="CH24" i="10"/>
  <c r="BJ24" i="10"/>
  <c r="AL24" i="10"/>
  <c r="AD24" i="10"/>
  <c r="V24" i="10"/>
  <c r="CR23" i="10"/>
  <c r="CJ23" i="10"/>
  <c r="CB23" i="10"/>
  <c r="BT23" i="10"/>
  <c r="BL23" i="10"/>
  <c r="BD23" i="10"/>
  <c r="AV23" i="10"/>
  <c r="AN23" i="10"/>
  <c r="AF23" i="10"/>
  <c r="X23" i="10"/>
  <c r="P23" i="10"/>
  <c r="CT22" i="10"/>
  <c r="BV22" i="10"/>
  <c r="BN22" i="10"/>
  <c r="AH22" i="10"/>
  <c r="J22" i="10"/>
  <c r="CF21" i="10"/>
  <c r="BX21" i="10"/>
  <c r="AZ21" i="10"/>
  <c r="AR21" i="10"/>
  <c r="T21" i="10"/>
  <c r="BR20" i="10"/>
  <c r="BJ20" i="10"/>
  <c r="BB20" i="10"/>
  <c r="AD20" i="10"/>
  <c r="V20" i="10"/>
  <c r="CR19" i="10"/>
  <c r="CJ19" i="10"/>
  <c r="CB19" i="10"/>
  <c r="BT19" i="10"/>
  <c r="BL19" i="10"/>
  <c r="BD19" i="10"/>
  <c r="AV19" i="10"/>
  <c r="AN19" i="10"/>
  <c r="AF19" i="10"/>
  <c r="X19" i="10"/>
  <c r="P19" i="10"/>
  <c r="CT18" i="10"/>
  <c r="BV18" i="10"/>
  <c r="BN18" i="10"/>
  <c r="AH18" i="10"/>
  <c r="J18" i="10"/>
  <c r="CF17" i="10"/>
  <c r="BX17" i="10"/>
  <c r="AZ17" i="10"/>
  <c r="T17" i="10"/>
  <c r="CP16" i="10"/>
  <c r="V16" i="10"/>
  <c r="CB15" i="10"/>
  <c r="BT15" i="10"/>
  <c r="X15" i="10"/>
  <c r="CD14" i="10"/>
  <c r="AX14" i="10"/>
  <c r="T13" i="10"/>
  <c r="L13" i="10"/>
  <c r="CH12" i="10"/>
  <c r="V12" i="10"/>
  <c r="AN11" i="10"/>
  <c r="CL10" i="10"/>
  <c r="CP42" i="10"/>
  <c r="BQ42" i="10"/>
  <c r="AR42" i="10"/>
  <c r="CE41" i="10"/>
  <c r="BD41" i="10"/>
  <c r="CR40" i="10"/>
  <c r="AS40" i="10"/>
  <c r="AG39" i="10"/>
  <c r="CS38" i="10"/>
  <c r="AS38" i="10"/>
  <c r="T38" i="10"/>
  <c r="AF37" i="10"/>
  <c r="CS36" i="10"/>
  <c r="BT36" i="10"/>
  <c r="CF35" i="10"/>
  <c r="BG35" i="10"/>
  <c r="AH35" i="10"/>
  <c r="I35" i="10"/>
  <c r="BU34" i="10"/>
  <c r="AT34" i="10"/>
  <c r="U34" i="10"/>
  <c r="CH33" i="10"/>
  <c r="AI33" i="10"/>
  <c r="CT32" i="10"/>
  <c r="BU32" i="10"/>
  <c r="AV32" i="10"/>
  <c r="W32" i="10"/>
  <c r="CI31" i="10"/>
  <c r="AI31" i="10"/>
  <c r="J31" i="10"/>
  <c r="BW30" i="10"/>
  <c r="AW30" i="10"/>
  <c r="I30" i="10"/>
  <c r="CE29" i="10"/>
  <c r="BO29" i="10"/>
  <c r="AY29" i="10"/>
  <c r="AI29" i="10"/>
  <c r="BY28" i="10"/>
  <c r="BI28" i="10"/>
  <c r="AS28" i="10"/>
  <c r="M28" i="10"/>
  <c r="CI27" i="10"/>
  <c r="BC27" i="10"/>
  <c r="AM27" i="10"/>
  <c r="W27" i="10"/>
  <c r="CS26" i="10"/>
  <c r="CC26" i="10"/>
  <c r="BM26" i="10"/>
  <c r="AW26" i="10"/>
  <c r="AG26" i="10"/>
  <c r="Q26" i="10"/>
  <c r="CK22" i="10"/>
  <c r="BU22" i="10"/>
  <c r="BE22" i="10"/>
  <c r="AO22" i="10"/>
  <c r="Y22" i="10"/>
  <c r="I22" i="10"/>
  <c r="BO21" i="10"/>
  <c r="AY21" i="10"/>
  <c r="AI21" i="10"/>
  <c r="CO20" i="10"/>
  <c r="BY20" i="10"/>
  <c r="AS20" i="10"/>
  <c r="AC20" i="10"/>
  <c r="M20" i="10"/>
  <c r="CI19" i="10"/>
  <c r="BC19" i="10"/>
  <c r="CS18" i="10"/>
  <c r="CC18" i="10"/>
  <c r="BM18" i="10"/>
  <c r="AW18" i="10"/>
  <c r="AG18" i="10"/>
  <c r="Q18" i="10"/>
  <c r="CR17" i="10"/>
  <c r="BE17" i="10"/>
  <c r="AQ17" i="10"/>
  <c r="AF17" i="10"/>
  <c r="CR16" i="10"/>
  <c r="AS15" i="10"/>
  <c r="CR14" i="10"/>
  <c r="BE14" i="10"/>
  <c r="CS13" i="10"/>
  <c r="BT13" i="10"/>
  <c r="BF13" i="10"/>
  <c r="BS11" i="10"/>
  <c r="AT11" i="10"/>
  <c r="U11" i="10"/>
  <c r="CH10" i="10"/>
  <c r="AU10" i="10"/>
  <c r="V10" i="10"/>
  <c r="BP42" i="10"/>
  <c r="Q42" i="10"/>
  <c r="CB41" i="10"/>
  <c r="BC41" i="10"/>
  <c r="AD41" i="10"/>
  <c r="AP40" i="10"/>
  <c r="Q40" i="10"/>
  <c r="CD39" i="10"/>
  <c r="BE39" i="10"/>
  <c r="AE39" i="10"/>
  <c r="CP38" i="10"/>
  <c r="AR38" i="10"/>
  <c r="S38" i="10"/>
  <c r="CE37" i="10"/>
  <c r="BD37" i="10"/>
  <c r="CR36" i="10"/>
  <c r="BS36" i="10"/>
  <c r="AS36" i="10"/>
  <c r="CE35" i="10"/>
  <c r="AG35" i="10"/>
  <c r="CS34" i="10"/>
  <c r="BR34" i="10"/>
  <c r="AS34" i="10"/>
  <c r="T34" i="10"/>
  <c r="CG33" i="10"/>
  <c r="AF33" i="10"/>
  <c r="CS32" i="10"/>
  <c r="BT32" i="10"/>
  <c r="U32" i="10"/>
  <c r="CF31" i="10"/>
  <c r="BG31" i="10"/>
  <c r="AH31" i="10"/>
  <c r="I31" i="10"/>
  <c r="BU30" i="10"/>
  <c r="Y30" i="10"/>
  <c r="CT29" i="10"/>
  <c r="BN29" i="10"/>
  <c r="AX29" i="10"/>
  <c r="AH29" i="10"/>
  <c r="R29" i="10"/>
  <c r="CN28" i="10"/>
  <c r="BX28" i="10"/>
  <c r="BH28" i="10"/>
  <c r="AR28" i="10"/>
  <c r="L28" i="10"/>
  <c r="CH27" i="10"/>
  <c r="BR27" i="10"/>
  <c r="BB27" i="10"/>
  <c r="AL27" i="10"/>
  <c r="V27" i="10"/>
  <c r="CR26" i="10"/>
  <c r="CB26" i="10"/>
  <c r="BL26" i="10"/>
  <c r="AV26" i="10"/>
  <c r="AF26" i="10"/>
  <c r="P26" i="10"/>
  <c r="BV25" i="10"/>
  <c r="AP25" i="10"/>
  <c r="J25" i="10"/>
  <c r="CF24" i="10"/>
  <c r="AZ24" i="10"/>
  <c r="T24" i="10"/>
  <c r="CP23" i="10"/>
  <c r="BZ23" i="10"/>
  <c r="BJ23" i="10"/>
  <c r="AD23" i="10"/>
  <c r="CJ22" i="10"/>
  <c r="BT22" i="10"/>
  <c r="BD22" i="10"/>
  <c r="AN22" i="10"/>
  <c r="X22" i="10"/>
  <c r="CT21" i="10"/>
  <c r="BN21" i="10"/>
  <c r="AX21" i="10"/>
  <c r="AH21" i="10"/>
  <c r="BX20" i="10"/>
  <c r="BH20" i="10"/>
  <c r="AR20" i="10"/>
  <c r="L20" i="10"/>
  <c r="CH19" i="10"/>
  <c r="BR19" i="10"/>
  <c r="BB19" i="10"/>
  <c r="V19" i="10"/>
  <c r="CR18" i="10"/>
  <c r="CB18" i="10"/>
  <c r="BL18" i="10"/>
  <c r="AV18" i="10"/>
  <c r="AF18" i="10"/>
  <c r="P18" i="10"/>
  <c r="CP17" i="10"/>
  <c r="CC17" i="10"/>
  <c r="BO17" i="10"/>
  <c r="BD17" i="10"/>
  <c r="AP17" i="10"/>
  <c r="Q17" i="10"/>
  <c r="BD16" i="10"/>
  <c r="CD15" i="10"/>
  <c r="R15" i="10"/>
  <c r="CQ14" i="10"/>
  <c r="CC14" i="10"/>
  <c r="AE14" i="10"/>
  <c r="Q14" i="10"/>
  <c r="CD13" i="10"/>
  <c r="AF12" i="10"/>
  <c r="CQ11" i="10"/>
  <c r="AE11" i="10"/>
  <c r="BS10" i="10"/>
  <c r="AT10" i="10"/>
  <c r="CN42" i="10"/>
  <c r="BO42" i="10"/>
  <c r="AO42" i="10"/>
  <c r="BB41" i="10"/>
  <c r="CO40" i="10"/>
  <c r="BN40" i="10"/>
  <c r="AO40" i="10"/>
  <c r="P40" i="10"/>
  <c r="CC39" i="10"/>
  <c r="BC39" i="10"/>
  <c r="AB39" i="10"/>
  <c r="Q38" i="10"/>
  <c r="CB37" i="10"/>
  <c r="BC37" i="10"/>
  <c r="AD37" i="10"/>
  <c r="CQ36" i="10"/>
  <c r="AP36" i="10"/>
  <c r="Q36" i="10"/>
  <c r="CD35" i="10"/>
  <c r="BE35" i="10"/>
  <c r="AE35" i="10"/>
  <c r="CP34" i="10"/>
  <c r="AR34" i="10"/>
  <c r="S34" i="10"/>
  <c r="CE33" i="10"/>
  <c r="BD33" i="10"/>
  <c r="AE33" i="10"/>
  <c r="CR32" i="10"/>
  <c r="BS32" i="10"/>
  <c r="AS32" i="10"/>
  <c r="R32" i="10"/>
  <c r="AG31" i="10"/>
  <c r="CS30" i="10"/>
  <c r="AS30" i="10"/>
  <c r="W30" i="10"/>
  <c r="CS29" i="10"/>
  <c r="CC29" i="10"/>
  <c r="BM29" i="10"/>
  <c r="AW29" i="10"/>
  <c r="AG29" i="10"/>
  <c r="Q29" i="10"/>
  <c r="AA28" i="10"/>
  <c r="CQ26" i="10"/>
  <c r="O26" i="10"/>
  <c r="CK25" i="10"/>
  <c r="BU25" i="10"/>
  <c r="BE25" i="10"/>
  <c r="AO25" i="10"/>
  <c r="Y25" i="10"/>
  <c r="I25" i="10"/>
  <c r="BO24" i="10"/>
  <c r="AY24" i="10"/>
  <c r="AI24" i="10"/>
  <c r="S24" i="10"/>
  <c r="BY23" i="10"/>
  <c r="AS23" i="10"/>
  <c r="AC23" i="10"/>
  <c r="M23" i="10"/>
  <c r="CI22" i="10"/>
  <c r="BS22" i="10"/>
  <c r="BC22" i="10"/>
  <c r="AM22" i="10"/>
  <c r="W22" i="10"/>
  <c r="CS21" i="10"/>
  <c r="CC21" i="10"/>
  <c r="BM21" i="10"/>
  <c r="AW21" i="10"/>
  <c r="AG21" i="10"/>
  <c r="Q21" i="10"/>
  <c r="CB17" i="10"/>
  <c r="AO17" i="10"/>
  <c r="AA17" i="10"/>
  <c r="P17" i="10"/>
  <c r="CB16" i="10"/>
  <c r="AP16" i="10"/>
  <c r="BB15" i="10"/>
  <c r="AP15" i="10"/>
  <c r="CP14" i="10"/>
  <c r="BP14" i="10"/>
  <c r="AO14" i="10"/>
  <c r="AD14" i="10"/>
  <c r="CC13" i="10"/>
  <c r="BP12" i="10"/>
  <c r="BC11" i="10"/>
  <c r="AD11" i="10"/>
  <c r="CQ10" i="10"/>
  <c r="BR10" i="10"/>
  <c r="AE10" i="10"/>
  <c r="Q10" i="10"/>
  <c r="CM42" i="10"/>
  <c r="BM42" i="10"/>
  <c r="AL42" i="10"/>
  <c r="M42" i="10"/>
  <c r="BM40" i="10"/>
  <c r="AN40" i="10"/>
  <c r="O40" i="10"/>
  <c r="AZ39" i="10"/>
  <c r="CN38" i="10"/>
  <c r="BO38" i="10"/>
  <c r="AO38" i="10"/>
  <c r="BB37" i="10"/>
  <c r="AC37" i="10"/>
  <c r="CO36" i="10"/>
  <c r="BN36" i="10"/>
  <c r="AO36" i="10"/>
  <c r="P36" i="10"/>
  <c r="CC35" i="10"/>
  <c r="BC35" i="10"/>
  <c r="BP34" i="10"/>
  <c r="AQ34" i="10"/>
  <c r="Q34" i="10"/>
  <c r="CB33" i="10"/>
  <c r="BC33" i="10"/>
  <c r="AD33" i="10"/>
  <c r="CQ32" i="10"/>
  <c r="AP32" i="10"/>
  <c r="Q32" i="10"/>
  <c r="CD31" i="10"/>
  <c r="BE31" i="10"/>
  <c r="AE31" i="10"/>
  <c r="CP30" i="10"/>
  <c r="BQ30" i="10"/>
  <c r="AR30" i="10"/>
  <c r="V30" i="10"/>
  <c r="CR29" i="10"/>
  <c r="CB29" i="10"/>
  <c r="BL29" i="10"/>
  <c r="AV29" i="10"/>
  <c r="AF29" i="10"/>
  <c r="P29" i="10"/>
  <c r="BV28" i="10"/>
  <c r="Z28" i="10"/>
  <c r="J28" i="10"/>
  <c r="CF27" i="10"/>
  <c r="AZ27" i="10"/>
  <c r="AJ27" i="10"/>
  <c r="T27" i="10"/>
  <c r="CP26" i="10"/>
  <c r="BJ26" i="10"/>
  <c r="AD26" i="10"/>
  <c r="CJ25" i="10"/>
  <c r="BT25" i="10"/>
  <c r="BD25" i="10"/>
  <c r="AN25" i="10"/>
  <c r="X25" i="10"/>
  <c r="CT24" i="10"/>
  <c r="CD24" i="10"/>
  <c r="BN24" i="10"/>
  <c r="AX24" i="10"/>
  <c r="AH24" i="10"/>
  <c r="R24" i="10"/>
  <c r="CN23" i="10"/>
  <c r="BX23" i="10"/>
  <c r="BH23" i="10"/>
  <c r="AR23" i="10"/>
  <c r="AB23" i="10"/>
  <c r="L23" i="10"/>
  <c r="CH22" i="10"/>
  <c r="BB22" i="10"/>
  <c r="V22" i="10"/>
  <c r="CR21" i="10"/>
  <c r="CB21" i="10"/>
  <c r="BL21" i="10"/>
  <c r="AV21" i="10"/>
  <c r="AF21" i="10"/>
  <c r="P21" i="10"/>
  <c r="BV20" i="10"/>
  <c r="AP20" i="10"/>
  <c r="Z20" i="10"/>
  <c r="J20" i="10"/>
  <c r="CF19" i="10"/>
  <c r="AZ19" i="10"/>
  <c r="T19" i="10"/>
  <c r="CP18" i="10"/>
  <c r="BJ18" i="10"/>
  <c r="AD18" i="10"/>
  <c r="BM17" i="10"/>
  <c r="AY17" i="10"/>
  <c r="AN17" i="10"/>
  <c r="AZ16" i="10"/>
  <c r="AN16" i="10"/>
  <c r="M16" i="10"/>
  <c r="BA15" i="10"/>
  <c r="CA14" i="10"/>
  <c r="BM14" i="10"/>
  <c r="BB14" i="10"/>
  <c r="AN14" i="10"/>
  <c r="CM13" i="10"/>
  <c r="CB13" i="10"/>
  <c r="BB13" i="10"/>
  <c r="AO13" i="10"/>
  <c r="CN12" i="10"/>
  <c r="P12" i="10"/>
  <c r="CA11" i="10"/>
  <c r="O11" i="10"/>
  <c r="BP10" i="10"/>
  <c r="BC10" i="10"/>
  <c r="AD10" i="10"/>
  <c r="P10" i="10"/>
  <c r="AA42" i="10"/>
  <c r="BL41" i="10"/>
  <c r="BA40" i="10"/>
  <c r="AO39" i="10"/>
  <c r="AB38" i="10"/>
  <c r="BO37" i="10"/>
  <c r="BC36" i="10"/>
  <c r="AP35" i="10"/>
  <c r="CC34" i="10"/>
  <c r="AC34" i="10"/>
  <c r="P33" i="10"/>
  <c r="BD32" i="10"/>
  <c r="CQ31" i="10"/>
  <c r="CE30" i="10"/>
  <c r="AG30" i="10"/>
  <c r="CJ29" i="10"/>
  <c r="BD29" i="10"/>
  <c r="X29" i="10"/>
  <c r="CD28" i="10"/>
  <c r="AX28" i="10"/>
  <c r="R28" i="10"/>
  <c r="BX27" i="10"/>
  <c r="AR27" i="10"/>
  <c r="L27" i="10"/>
  <c r="BR26" i="10"/>
  <c r="AL26" i="10"/>
  <c r="CR25" i="10"/>
  <c r="BL25" i="10"/>
  <c r="AF25" i="10"/>
  <c r="CF23" i="10"/>
  <c r="AZ23" i="10"/>
  <c r="T23" i="10"/>
  <c r="N22" i="10"/>
  <c r="BT21" i="10"/>
  <c r="AN21" i="10"/>
  <c r="CT20" i="10"/>
  <c r="BN20" i="10"/>
  <c r="AH20" i="10"/>
  <c r="BH19" i="10"/>
  <c r="AB19" i="10"/>
  <c r="CH18" i="10"/>
  <c r="BB18" i="10"/>
  <c r="V18" i="10"/>
  <c r="CE17" i="10"/>
  <c r="BF17" i="10"/>
  <c r="AG17" i="10"/>
  <c r="BT16" i="10"/>
  <c r="T16" i="10"/>
  <c r="BH15" i="10"/>
  <c r="CS14" i="10"/>
  <c r="V14" i="10"/>
  <c r="BG13" i="10"/>
  <c r="AJ11" i="10"/>
  <c r="AV10" i="10"/>
  <c r="W10" i="10"/>
  <c r="BA42" i="10"/>
  <c r="BE34" i="10"/>
  <c r="BG30" i="10"/>
  <c r="BO28" i="10"/>
  <c r="BI27" i="10"/>
  <c r="W26" i="10"/>
  <c r="Q25" i="10"/>
  <c r="BQ23" i="10"/>
  <c r="CK21" i="10"/>
  <c r="AY20" i="10"/>
  <c r="BS18" i="10"/>
  <c r="AV17" i="10"/>
  <c r="W11" i="10"/>
  <c r="L10" i="10"/>
  <c r="BE42" i="10"/>
  <c r="AS41" i="10"/>
  <c r="AF40" i="10"/>
  <c r="BS39" i="10"/>
  <c r="S39" i="10"/>
  <c r="CR37" i="10"/>
  <c r="CG36" i="10"/>
  <c r="AG36" i="10"/>
  <c r="BU35" i="10"/>
  <c r="T35" i="10"/>
  <c r="BH34" i="10"/>
  <c r="I34" i="10"/>
  <c r="CI32" i="10"/>
  <c r="AH32" i="10"/>
  <c r="BV31" i="10"/>
  <c r="W31" i="10"/>
  <c r="BI30" i="10"/>
  <c r="Q30" i="10"/>
  <c r="AQ29" i="10"/>
  <c r="BK27" i="10"/>
  <c r="AE27" i="10"/>
  <c r="CK26" i="10"/>
  <c r="BE26" i="10"/>
  <c r="Y26" i="10"/>
  <c r="CE25" i="10"/>
  <c r="AY25" i="10"/>
  <c r="S25" i="10"/>
  <c r="BY24" i="10"/>
  <c r="AS24" i="10"/>
  <c r="M24" i="10"/>
  <c r="BS23" i="10"/>
  <c r="CS22" i="10"/>
  <c r="BM22" i="10"/>
  <c r="AG22" i="10"/>
  <c r="CM21" i="10"/>
  <c r="AA21" i="10"/>
  <c r="CG20" i="10"/>
  <c r="BU18" i="10"/>
  <c r="AO18" i="10"/>
  <c r="L18" i="10"/>
  <c r="AX17" i="10"/>
  <c r="Y17" i="10"/>
  <c r="BL16" i="10"/>
  <c r="AK16" i="10"/>
  <c r="L16" i="10"/>
  <c r="Z15" i="10"/>
  <c r="CK14" i="10"/>
  <c r="AM14" i="10"/>
  <c r="CN10" i="10"/>
  <c r="O10" i="10"/>
  <c r="AN41" i="10"/>
  <c r="AC40" i="10"/>
  <c r="Q39" i="10"/>
  <c r="CP37" i="10"/>
  <c r="CC36" i="10"/>
  <c r="CD32" i="10"/>
  <c r="BS31" i="10"/>
  <c r="I29" i="10"/>
  <c r="CO27" i="10"/>
  <c r="CI26" i="10"/>
  <c r="CC25" i="10"/>
  <c r="Y21" i="10"/>
  <c r="BY19" i="10"/>
  <c r="M19" i="10"/>
  <c r="CT17" i="10"/>
  <c r="I14" i="10"/>
  <c r="AJ12" i="10"/>
  <c r="AX11" i="10"/>
  <c r="BK10" i="10"/>
  <c r="BB42" i="10"/>
  <c r="CP41" i="10"/>
  <c r="CC40" i="10"/>
  <c r="AE40" i="10"/>
  <c r="BP39" i="10"/>
  <c r="R39" i="10"/>
  <c r="BE38" i="10"/>
  <c r="AS37" i="10"/>
  <c r="CD36" i="10"/>
  <c r="AF36" i="10"/>
  <c r="BS35" i="10"/>
  <c r="S35" i="10"/>
  <c r="BG34" i="10"/>
  <c r="CR33" i="10"/>
  <c r="CG32" i="10"/>
  <c r="AG32" i="10"/>
  <c r="BU31" i="10"/>
  <c r="T31" i="10"/>
  <c r="BH30" i="10"/>
  <c r="P30" i="10"/>
  <c r="BV29" i="10"/>
  <c r="AP29" i="10"/>
  <c r="J29" i="10"/>
  <c r="AJ28" i="10"/>
  <c r="CP27" i="10"/>
  <c r="BJ27" i="10"/>
  <c r="AD27" i="10"/>
  <c r="CJ26" i="10"/>
  <c r="BD26" i="10"/>
  <c r="X26" i="10"/>
  <c r="AX25" i="10"/>
  <c r="R25" i="10"/>
  <c r="BX24" i="10"/>
  <c r="AR24" i="10"/>
  <c r="L24" i="10"/>
  <c r="BR23" i="10"/>
  <c r="CR22" i="10"/>
  <c r="BL22" i="10"/>
  <c r="AF22" i="10"/>
  <c r="CF20" i="10"/>
  <c r="AZ20" i="10"/>
  <c r="T20" i="10"/>
  <c r="BT18" i="10"/>
  <c r="AN18" i="10"/>
  <c r="I18" i="10"/>
  <c r="BV17" i="10"/>
  <c r="AW17" i="10"/>
  <c r="X17" i="10"/>
  <c r="CJ16" i="10"/>
  <c r="BI16" i="10"/>
  <c r="K16" i="10"/>
  <c r="AX15" i="10"/>
  <c r="W15" i="10"/>
  <c r="Y13" i="10"/>
  <c r="BL12" i="10"/>
  <c r="Z11" i="10"/>
  <c r="N10" i="10"/>
  <c r="CO41" i="10"/>
  <c r="CB40" i="10"/>
  <c r="BO39" i="10"/>
  <c r="BB38" i="10"/>
  <c r="AQ37" i="10"/>
  <c r="AS33" i="10"/>
  <c r="AF32" i="10"/>
  <c r="S31" i="10"/>
  <c r="BU29" i="10"/>
  <c r="AO29" i="10"/>
  <c r="AI28" i="10"/>
  <c r="AC27" i="10"/>
  <c r="BC26" i="10"/>
  <c r="AW25" i="10"/>
  <c r="K24" i="10"/>
  <c r="BE21" i="10"/>
  <c r="S20" i="10"/>
  <c r="AS19" i="10"/>
  <c r="AM18" i="10"/>
  <c r="BU17" i="10"/>
  <c r="BV15" i="10"/>
  <c r="CI14" i="10"/>
  <c r="AL10" i="10"/>
  <c r="CE42" i="10"/>
  <c r="AD42" i="10"/>
  <c r="BR41" i="10"/>
  <c r="S41" i="10"/>
  <c r="BE40" i="10"/>
  <c r="CS39" i="10"/>
  <c r="AR39" i="10"/>
  <c r="CF38" i="10"/>
  <c r="AG38" i="10"/>
  <c r="BS37" i="10"/>
  <c r="BF36" i="10"/>
  <c r="CT35" i="10"/>
  <c r="AI34" i="10"/>
  <c r="BT33" i="10"/>
  <c r="V33" i="10"/>
  <c r="BI32" i="10"/>
  <c r="I32" i="10"/>
  <c r="AW31" i="10"/>
  <c r="CH30" i="10"/>
  <c r="U28" i="10"/>
  <c r="CA27" i="10"/>
  <c r="O27" i="10"/>
  <c r="BU26" i="10"/>
  <c r="AO26" i="10"/>
  <c r="I26" i="10"/>
  <c r="BO25" i="10"/>
  <c r="AI25" i="10"/>
  <c r="BI24" i="10"/>
  <c r="AC24" i="10"/>
  <c r="CI23" i="10"/>
  <c r="BC23" i="10"/>
  <c r="W23" i="10"/>
  <c r="CC22" i="10"/>
  <c r="AW22" i="10"/>
  <c r="Q22" i="10"/>
  <c r="AQ21" i="10"/>
  <c r="AK20" i="10"/>
  <c r="CK18" i="10"/>
  <c r="BE18" i="10"/>
  <c r="Y18" i="10"/>
  <c r="CK17" i="10"/>
  <c r="BL17" i="10"/>
  <c r="BX16" i="10"/>
  <c r="AY16" i="10"/>
  <c r="Z16" i="10"/>
  <c r="CL15" i="10"/>
  <c r="BK15" i="10"/>
  <c r="Y14" i="10"/>
  <c r="CL13" i="10"/>
  <c r="BM13" i="10"/>
  <c r="N13" i="10"/>
  <c r="AZ12" i="10"/>
  <c r="BN11" i="10"/>
  <c r="AM11" i="10"/>
  <c r="N11" i="10"/>
  <c r="CA10" i="10"/>
  <c r="AB10" i="10"/>
  <c r="CC42" i="10"/>
  <c r="AC42" i="10"/>
  <c r="BQ41" i="10"/>
  <c r="P41" i="10"/>
  <c r="BD40" i="10"/>
  <c r="CQ39" i="10"/>
  <c r="AQ39" i="10"/>
  <c r="CE38" i="10"/>
  <c r="AD38" i="10"/>
  <c r="BR37" i="10"/>
  <c r="S37" i="10"/>
  <c r="BE36" i="10"/>
  <c r="CS35" i="10"/>
  <c r="AR35" i="10"/>
  <c r="CF34" i="10"/>
  <c r="AG34" i="10"/>
  <c r="BS33" i="10"/>
  <c r="CT31" i="10"/>
  <c r="AU31" i="10"/>
  <c r="CL29" i="10"/>
  <c r="Z29" i="10"/>
  <c r="CF28" i="10"/>
  <c r="AZ28" i="10"/>
  <c r="T28" i="10"/>
  <c r="AT27" i="10"/>
  <c r="N27" i="10"/>
  <c r="BT26" i="10"/>
  <c r="AN26" i="10"/>
  <c r="CT25" i="10"/>
  <c r="BN25" i="10"/>
  <c r="AH25" i="10"/>
  <c r="BH24" i="10"/>
  <c r="CH23" i="10"/>
  <c r="BB23" i="10"/>
  <c r="V23" i="10"/>
  <c r="CB22" i="10"/>
  <c r="AV22" i="10"/>
  <c r="P22" i="10"/>
  <c r="BV21" i="10"/>
  <c r="AP21" i="10"/>
  <c r="J21" i="10"/>
  <c r="CP19" i="10"/>
  <c r="BJ19" i="10"/>
  <c r="AD19" i="10"/>
  <c r="CJ18" i="10"/>
  <c r="BD18" i="10"/>
  <c r="X18" i="10"/>
  <c r="CJ17" i="10"/>
  <c r="BJ17" i="10"/>
  <c r="AI17" i="10"/>
  <c r="J17" i="10"/>
  <c r="AX16" i="10"/>
  <c r="BJ15" i="10"/>
  <c r="AK15" i="10"/>
  <c r="L15" i="10"/>
  <c r="BX14" i="10"/>
  <c r="AW14" i="10"/>
  <c r="CK13" i="10"/>
  <c r="AL13" i="10"/>
  <c r="BX12" i="10"/>
  <c r="AY12" i="10"/>
  <c r="Z12" i="10"/>
  <c r="BK11" i="10"/>
  <c r="AL11" i="10"/>
  <c r="M11" i="10"/>
  <c r="BZ10" i="10"/>
  <c r="AZ10" i="10"/>
  <c r="AM41" i="10"/>
  <c r="CB36" i="10"/>
  <c r="BB34" i="10"/>
  <c r="N30" i="10"/>
  <c r="BN28" i="10"/>
  <c r="AB27" i="10"/>
  <c r="CB25" i="10"/>
  <c r="AP24" i="10"/>
  <c r="CP22" i="10"/>
  <c r="BD21" i="10"/>
  <c r="AH16" i="10"/>
  <c r="BJ10" i="10"/>
  <c r="BR33" i="10"/>
  <c r="AG25" i="10"/>
  <c r="I21" i="10"/>
  <c r="I17" i="10"/>
  <c r="BU14" i="10"/>
  <c r="AK11" i="10"/>
  <c r="R31" i="10"/>
  <c r="AR19" i="10"/>
  <c r="AI12" i="10"/>
  <c r="CC38" i="10"/>
  <c r="BD36" i="10"/>
  <c r="AD34" i="10"/>
  <c r="CS31" i="10"/>
  <c r="CK29" i="10"/>
  <c r="AY28" i="10"/>
  <c r="M27" i="10"/>
  <c r="BM25" i="10"/>
  <c r="AA24" i="10"/>
  <c r="CA22" i="10"/>
  <c r="AO21" i="10"/>
  <c r="CO19" i="10"/>
  <c r="BC18" i="10"/>
  <c r="AH17" i="10"/>
  <c r="U16" i="10"/>
  <c r="BJ11" i="10"/>
  <c r="BZ42" i="10"/>
  <c r="AC38" i="10"/>
  <c r="AR31" i="10"/>
  <c r="BS26" i="10"/>
  <c r="CG23" i="10"/>
  <c r="W18" i="10"/>
  <c r="CO37" i="10"/>
  <c r="CN27" i="10"/>
  <c r="CD20" i="10"/>
  <c r="BS15" i="10"/>
  <c r="AC36" i="10"/>
  <c r="CP33" i="10"/>
  <c r="BP31" i="10"/>
  <c r="BT29" i="10"/>
  <c r="AH28" i="10"/>
  <c r="CH26" i="10"/>
  <c r="AV25" i="10"/>
  <c r="J24" i="10"/>
  <c r="BJ22" i="10"/>
  <c r="X21" i="10"/>
  <c r="BX19" i="10"/>
  <c r="AL18" i="10"/>
  <c r="S17" i="10"/>
  <c r="CH14" i="10"/>
  <c r="BU13" i="10"/>
  <c r="AU11" i="10"/>
  <c r="AJ10" i="10"/>
  <c r="BC40" i="10"/>
  <c r="CQ35" i="10"/>
  <c r="BE29" i="10"/>
  <c r="S28" i="10"/>
  <c r="BI19" i="10"/>
  <c r="BJ13" i="10"/>
  <c r="Z40" i="10"/>
  <c r="BB26" i="10"/>
  <c r="CS17" i="10"/>
  <c r="AB42" i="10"/>
  <c r="CN39" i="10"/>
  <c r="BQ37" i="10"/>
  <c r="S33" i="10"/>
  <c r="CF30" i="10"/>
  <c r="Y29" i="10"/>
  <c r="BY27" i="10"/>
  <c r="AM26" i="10"/>
  <c r="CM24" i="10"/>
  <c r="BA23" i="10"/>
  <c r="O22" i="10"/>
  <c r="BO20" i="10"/>
  <c r="AC19" i="10"/>
  <c r="CH17" i="10"/>
  <c r="BV16" i="10"/>
  <c r="AV14" i="10"/>
  <c r="AI13" i="10"/>
  <c r="L11" i="10"/>
  <c r="CM41" i="10"/>
  <c r="BN39" i="10"/>
  <c r="AN37" i="10"/>
  <c r="Q35" i="10"/>
  <c r="CC32" i="10"/>
  <c r="BE30" i="10"/>
  <c r="CT28" i="10"/>
  <c r="V26" i="10"/>
  <c r="BV24" i="10"/>
  <c r="CJ21" i="10"/>
  <c r="L19" i="10"/>
  <c r="BT17" i="10"/>
  <c r="BG16" i="10"/>
  <c r="AG14" i="10"/>
  <c r="V13" i="10"/>
  <c r="CI10" i="10"/>
  <c r="BO41" i="10"/>
  <c r="AP39" i="10"/>
  <c r="P37" i="10"/>
  <c r="CE34" i="10"/>
  <c r="BE32" i="10"/>
  <c r="AI30" i="10"/>
  <c r="CE28" i="10"/>
  <c r="AS27" i="10"/>
  <c r="CS25" i="10"/>
  <c r="BU21" i="10"/>
  <c r="AI20" i="10"/>
  <c r="CI18" i="10"/>
  <c r="AV16" i="10"/>
  <c r="AJ15" i="10"/>
  <c r="W14" i="10"/>
  <c r="CI11" i="10"/>
  <c r="BX10" i="10"/>
  <c r="AZ42" i="10"/>
  <c r="BO35" i="10"/>
  <c r="AN29" i="10"/>
  <c r="P25" i="10"/>
  <c r="AD22" i="10"/>
  <c r="CF16" i="10"/>
  <c r="BH14" i="10"/>
  <c r="V11" i="10"/>
  <c r="H39" i="7"/>
  <c r="H31" i="7"/>
  <c r="H23" i="7"/>
  <c r="H15" i="7"/>
  <c r="H38" i="7"/>
  <c r="H30" i="7"/>
  <c r="H22" i="7"/>
  <c r="H14" i="7"/>
  <c r="H37" i="7"/>
  <c r="H29" i="7"/>
  <c r="H13" i="7"/>
  <c r="H36" i="7"/>
  <c r="H28" i="7"/>
  <c r="H20" i="7"/>
  <c r="H12" i="7"/>
  <c r="H35" i="7"/>
  <c r="H27" i="7"/>
  <c r="H19" i="7"/>
  <c r="H11" i="7"/>
  <c r="H21" i="7"/>
  <c r="H42" i="7"/>
  <c r="H34" i="7"/>
  <c r="H26" i="7"/>
  <c r="H18" i="7"/>
  <c r="H10" i="7"/>
  <c r="H41" i="7"/>
  <c r="H33" i="7"/>
  <c r="H25" i="7"/>
  <c r="H17" i="7"/>
  <c r="H40" i="7"/>
  <c r="H32" i="7"/>
  <c r="H24" i="7"/>
  <c r="H16" i="7"/>
  <c r="H37" i="10"/>
  <c r="H29" i="10"/>
  <c r="H21" i="10"/>
  <c r="H36" i="10"/>
  <c r="H28" i="10"/>
  <c r="H20" i="10"/>
  <c r="H27" i="10"/>
  <c r="H42" i="10"/>
  <c r="H34" i="10"/>
  <c r="H26" i="10"/>
  <c r="H18" i="10"/>
  <c r="H10" i="10"/>
  <c r="H41" i="10"/>
  <c r="H33" i="10"/>
  <c r="H25" i="10"/>
  <c r="H17" i="10"/>
  <c r="H38" i="10"/>
  <c r="H22" i="10"/>
  <c r="H19" i="10"/>
  <c r="H40" i="10"/>
  <c r="H32" i="10"/>
  <c r="H24" i="10"/>
  <c r="H39" i="10"/>
  <c r="H31" i="10"/>
  <c r="H23" i="10"/>
  <c r="H15" i="10"/>
  <c r="H30" i="10"/>
  <c r="H14" i="10"/>
  <c r="H35" i="10"/>
  <c r="F41" i="10"/>
  <c r="C40" i="10"/>
  <c r="E38" i="10"/>
  <c r="G36" i="10"/>
  <c r="D35" i="10"/>
  <c r="F33" i="10"/>
  <c r="C32" i="10"/>
  <c r="E30" i="10"/>
  <c r="G28" i="10"/>
  <c r="D27" i="10"/>
  <c r="F25" i="10"/>
  <c r="C24" i="10"/>
  <c r="G20" i="10"/>
  <c r="F17" i="10"/>
  <c r="C16" i="10"/>
  <c r="G12" i="10"/>
  <c r="G42" i="10"/>
  <c r="D41" i="10"/>
  <c r="F39" i="10"/>
  <c r="C38" i="10"/>
  <c r="E36" i="10"/>
  <c r="G34" i="10"/>
  <c r="D33" i="10"/>
  <c r="F31" i="10"/>
  <c r="C30" i="10"/>
  <c r="G26" i="10"/>
  <c r="C22" i="10"/>
  <c r="G18" i="10"/>
  <c r="F15" i="10"/>
  <c r="C14" i="10"/>
  <c r="G10" i="10"/>
  <c r="G41" i="10"/>
  <c r="C33" i="10"/>
  <c r="C31" i="10"/>
  <c r="C29" i="10"/>
  <c r="F24" i="10"/>
  <c r="F22" i="10"/>
  <c r="D20" i="10"/>
  <c r="D18" i="10"/>
  <c r="D16" i="10"/>
  <c r="G13" i="10"/>
  <c r="G11" i="10"/>
  <c r="E41" i="10"/>
  <c r="D39" i="10"/>
  <c r="C35" i="10"/>
  <c r="G32" i="10"/>
  <c r="G30" i="10"/>
  <c r="F28" i="10"/>
  <c r="E24" i="10"/>
  <c r="D22" i="10"/>
  <c r="C20" i="10"/>
  <c r="C18" i="10"/>
  <c r="G15" i="10"/>
  <c r="F13" i="10"/>
  <c r="G40" i="10"/>
  <c r="F36" i="10"/>
  <c r="C28" i="10"/>
  <c r="F21" i="10"/>
  <c r="D15" i="10"/>
  <c r="F42" i="10"/>
  <c r="G29" i="10"/>
  <c r="E23" i="10"/>
  <c r="E19" i="10"/>
  <c r="F10" i="10"/>
  <c r="C41" i="10"/>
  <c r="C39" i="10"/>
  <c r="C37" i="10"/>
  <c r="F34" i="10"/>
  <c r="F32" i="10"/>
  <c r="F30" i="10"/>
  <c r="G21" i="10"/>
  <c r="G19" i="10"/>
  <c r="G17" i="10"/>
  <c r="G38" i="10"/>
  <c r="C26" i="10"/>
  <c r="G23" i="10"/>
  <c r="F19" i="10"/>
  <c r="D13" i="10"/>
  <c r="F40" i="10"/>
  <c r="D36" i="10"/>
  <c r="G27" i="10"/>
  <c r="E21" i="10"/>
  <c r="C17" i="10"/>
  <c r="C13" i="10"/>
  <c r="C42" i="10"/>
  <c r="G35" i="10"/>
  <c r="F29" i="10"/>
  <c r="G24" i="10"/>
  <c r="F12" i="10"/>
  <c r="E40" i="10"/>
  <c r="F35" i="10"/>
  <c r="G33" i="10"/>
  <c r="G22" i="10"/>
  <c r="D10" i="10"/>
  <c r="G37" i="10"/>
  <c r="C27" i="10"/>
  <c r="F37" i="10"/>
  <c r="E31" i="10"/>
  <c r="F20" i="10"/>
  <c r="C36" i="10"/>
  <c r="C25" i="10"/>
  <c r="D40" i="10"/>
  <c r="C34" i="10"/>
  <c r="D29" i="10"/>
  <c r="C23" i="10"/>
  <c r="G39" i="10"/>
  <c r="F27" i="10"/>
  <c r="E10" i="10"/>
  <c r="E27" i="10"/>
  <c r="C21" i="10"/>
  <c r="E42" i="10"/>
  <c r="D42" i="10"/>
  <c r="D31" i="10"/>
  <c r="C19" i="10"/>
  <c r="D14" i="10"/>
  <c r="E41" i="7"/>
  <c r="G39" i="7"/>
  <c r="D38" i="7"/>
  <c r="F36" i="7"/>
  <c r="C35" i="7"/>
  <c r="E33" i="7"/>
  <c r="G31" i="7"/>
  <c r="D30" i="7"/>
  <c r="F28" i="7"/>
  <c r="C27" i="7"/>
  <c r="E25" i="7"/>
  <c r="G23" i="7"/>
  <c r="D22" i="7"/>
  <c r="F20" i="7"/>
  <c r="C19" i="7"/>
  <c r="E17" i="7"/>
  <c r="G15" i="7"/>
  <c r="D14" i="7"/>
  <c r="F12" i="7"/>
  <c r="C11" i="7"/>
  <c r="G42" i="7"/>
  <c r="D41" i="7"/>
  <c r="F39" i="7"/>
  <c r="C38" i="7"/>
  <c r="E36" i="7"/>
  <c r="G34" i="7"/>
  <c r="D33" i="7"/>
  <c r="F31" i="7"/>
  <c r="C30" i="7"/>
  <c r="E28" i="7"/>
  <c r="G26" i="7"/>
  <c r="D25" i="7"/>
  <c r="F23" i="7"/>
  <c r="C22" i="7"/>
  <c r="E20" i="7"/>
  <c r="G18" i="7"/>
  <c r="D17" i="7"/>
  <c r="F15" i="7"/>
  <c r="C14" i="7"/>
  <c r="E12" i="7"/>
  <c r="G10" i="7"/>
  <c r="G41" i="7"/>
  <c r="E39" i="7"/>
  <c r="E37" i="7"/>
  <c r="E35" i="7"/>
  <c r="C33" i="7"/>
  <c r="C31" i="7"/>
  <c r="C29" i="7"/>
  <c r="F26" i="7"/>
  <c r="F24" i="7"/>
  <c r="F22" i="7"/>
  <c r="D20" i="7"/>
  <c r="D18" i="7"/>
  <c r="D16" i="7"/>
  <c r="G13" i="7"/>
  <c r="G11" i="7"/>
  <c r="F41" i="7"/>
  <c r="D39" i="7"/>
  <c r="D37" i="7"/>
  <c r="D35" i="7"/>
  <c r="G32" i="7"/>
  <c r="G30" i="7"/>
  <c r="G28" i="7"/>
  <c r="E26" i="7"/>
  <c r="E24" i="7"/>
  <c r="E22" i="7"/>
  <c r="C20" i="7"/>
  <c r="C18" i="7"/>
  <c r="C16" i="7"/>
  <c r="F13" i="7"/>
  <c r="F11" i="7"/>
  <c r="C41" i="7"/>
  <c r="C39" i="7"/>
  <c r="C37" i="7"/>
  <c r="F34" i="7"/>
  <c r="F32" i="7"/>
  <c r="F30" i="7"/>
  <c r="D28" i="7"/>
  <c r="D26" i="7"/>
  <c r="D24" i="7"/>
  <c r="G21" i="7"/>
  <c r="G19" i="7"/>
  <c r="G17" i="7"/>
  <c r="E15" i="7"/>
  <c r="E13" i="7"/>
  <c r="E11" i="7"/>
  <c r="C42" i="7"/>
  <c r="E38" i="7"/>
  <c r="E34" i="7"/>
  <c r="E31" i="7"/>
  <c r="G27" i="7"/>
  <c r="G24" i="7"/>
  <c r="D21" i="7"/>
  <c r="F17" i="7"/>
  <c r="F14" i="7"/>
  <c r="F10" i="7"/>
  <c r="F40" i="7"/>
  <c r="F37" i="7"/>
  <c r="C34" i="7"/>
  <c r="E30" i="7"/>
  <c r="E27" i="7"/>
  <c r="E23" i="7"/>
  <c r="G20" i="7"/>
  <c r="G16" i="7"/>
  <c r="D13" i="7"/>
  <c r="D10" i="7"/>
  <c r="E40" i="7"/>
  <c r="G36" i="7"/>
  <c r="G33" i="7"/>
  <c r="E42" i="7"/>
  <c r="D36" i="7"/>
  <c r="C32" i="7"/>
  <c r="D27" i="7"/>
  <c r="G22" i="7"/>
  <c r="E18" i="7"/>
  <c r="C13" i="7"/>
  <c r="D42" i="7"/>
  <c r="C36" i="7"/>
  <c r="D31" i="7"/>
  <c r="C26" i="7"/>
  <c r="F21" i="7"/>
  <c r="C17" i="7"/>
  <c r="G12" i="7"/>
  <c r="D34" i="7"/>
  <c r="C25" i="7"/>
  <c r="D15" i="7"/>
  <c r="G40" i="7"/>
  <c r="G35" i="7"/>
  <c r="G29" i="7"/>
  <c r="G25" i="7"/>
  <c r="E21" i="7"/>
  <c r="F16" i="7"/>
  <c r="D12" i="7"/>
  <c r="D40" i="7"/>
  <c r="F35" i="7"/>
  <c r="F29" i="7"/>
  <c r="F25" i="7"/>
  <c r="C21" i="7"/>
  <c r="E16" i="7"/>
  <c r="C12" i="7"/>
  <c r="C40" i="7"/>
  <c r="E29" i="7"/>
  <c r="F19" i="7"/>
  <c r="D11" i="7"/>
  <c r="F42" i="7"/>
  <c r="C28" i="7"/>
  <c r="C15" i="7"/>
  <c r="G38" i="7"/>
  <c r="F27" i="7"/>
  <c r="G14" i="7"/>
  <c r="E10" i="7"/>
  <c r="C23" i="7"/>
  <c r="C10" i="7"/>
  <c r="E19" i="7"/>
  <c r="D19" i="7"/>
  <c r="D29" i="7"/>
  <c r="F38" i="7"/>
  <c r="C24" i="7"/>
  <c r="E14" i="7"/>
  <c r="G37" i="7"/>
  <c r="D23" i="7"/>
  <c r="F33" i="7"/>
  <c r="E32" i="7"/>
  <c r="D32" i="7"/>
  <c r="F18" i="7"/>
  <c r="F38" i="10"/>
  <c r="AZ50" i="7" l="1"/>
  <c r="CG48" i="7"/>
  <c r="BW43" i="10"/>
  <c r="U48" i="10"/>
  <c r="CA43" i="10"/>
  <c r="O45" i="10"/>
  <c r="BS47" i="7"/>
  <c r="H44" i="7"/>
  <c r="BA46" i="7"/>
  <c r="S45" i="7"/>
  <c r="BD44" i="7"/>
  <c r="AK45" i="7"/>
  <c r="P46" i="7"/>
  <c r="BA47" i="7"/>
  <c r="C49" i="7"/>
  <c r="AC47" i="7"/>
  <c r="CC43" i="7"/>
  <c r="CQ46" i="7"/>
  <c r="CE49" i="7"/>
  <c r="AG44" i="7"/>
  <c r="K45" i="7"/>
  <c r="AR48" i="7"/>
  <c r="AV49" i="7"/>
  <c r="AH43" i="7"/>
  <c r="BN48" i="7"/>
  <c r="AH49" i="7"/>
  <c r="CT49" i="7"/>
  <c r="BN50" i="7"/>
  <c r="AH51" i="7"/>
  <c r="CT51" i="7"/>
  <c r="BI45" i="10"/>
  <c r="AC48" i="10"/>
  <c r="BL45" i="10"/>
  <c r="BA46" i="10"/>
  <c r="AQ47" i="10"/>
  <c r="CR50" i="10"/>
  <c r="CI43" i="10"/>
  <c r="BC44" i="10"/>
  <c r="J44" i="10"/>
  <c r="BV50" i="10"/>
  <c r="T44" i="7"/>
  <c r="BH43" i="7"/>
  <c r="BG50" i="7"/>
  <c r="D43" i="7"/>
  <c r="AB43" i="7"/>
  <c r="CI43" i="7"/>
  <c r="AB49" i="7"/>
  <c r="AA48" i="7"/>
  <c r="BK51" i="7"/>
  <c r="BE47" i="7"/>
  <c r="CJ45" i="7"/>
  <c r="BS48" i="7"/>
  <c r="AB51" i="7"/>
  <c r="AY43" i="7"/>
  <c r="AF47" i="7"/>
  <c r="I43" i="7"/>
  <c r="X48" i="7"/>
  <c r="BC51" i="7"/>
  <c r="BQ47" i="7"/>
  <c r="Y49" i="7"/>
  <c r="CQ50" i="7"/>
  <c r="U44" i="7"/>
  <c r="AN47" i="7"/>
  <c r="AJ50" i="7"/>
  <c r="CM43" i="7"/>
  <c r="CR49" i="7"/>
  <c r="G51" i="7"/>
  <c r="BM43" i="7"/>
  <c r="BX46" i="7"/>
  <c r="BC48" i="7"/>
  <c r="AK50" i="7"/>
  <c r="E51" i="7"/>
  <c r="BQ51" i="7"/>
  <c r="AL46" i="7"/>
  <c r="F47" i="7"/>
  <c r="BR47" i="7"/>
  <c r="AL48" i="7"/>
  <c r="BG49" i="10"/>
  <c r="V47" i="10"/>
  <c r="C43" i="10"/>
  <c r="BY44" i="10"/>
  <c r="AK44" i="10"/>
  <c r="AL44" i="10"/>
  <c r="CO43" i="10"/>
  <c r="CE44" i="10"/>
  <c r="AN48" i="10"/>
  <c r="AC49" i="10"/>
  <c r="AO44" i="10"/>
  <c r="BJ50" i="10"/>
  <c r="AQ48" i="10"/>
  <c r="CR51" i="10"/>
  <c r="AE43" i="10"/>
  <c r="R44" i="10"/>
  <c r="CD44" i="10"/>
  <c r="CD46" i="10"/>
  <c r="AX47" i="10"/>
  <c r="R50" i="10"/>
  <c r="CD50" i="10"/>
  <c r="CL44" i="10"/>
  <c r="AO45" i="7"/>
  <c r="CS50" i="7"/>
  <c r="AF43" i="7"/>
  <c r="CR44" i="7"/>
  <c r="I44" i="7"/>
  <c r="BC49" i="7"/>
  <c r="U43" i="7"/>
  <c r="AO44" i="7"/>
  <c r="E45" i="7"/>
  <c r="BO47" i="7"/>
  <c r="T49" i="7"/>
  <c r="P47" i="7"/>
  <c r="BE48" i="7"/>
  <c r="AM45" i="7"/>
  <c r="BL46" i="7"/>
  <c r="G48" i="7"/>
  <c r="AM44" i="7"/>
  <c r="BI47" i="7"/>
  <c r="BD49" i="7"/>
  <c r="BK50" i="7"/>
  <c r="BP51" i="7"/>
  <c r="AO46" i="7"/>
  <c r="AE47" i="7"/>
  <c r="Y50" i="7"/>
  <c r="AF51" i="7"/>
  <c r="K43" i="7"/>
  <c r="CS46" i="7"/>
  <c r="CI47" i="7"/>
  <c r="CI49" i="7"/>
  <c r="CN50" i="7"/>
  <c r="Z44" i="7"/>
  <c r="CL44" i="7"/>
  <c r="BF45" i="7"/>
  <c r="Z46" i="7"/>
  <c r="CL46" i="7"/>
  <c r="BF47" i="7"/>
  <c r="Z48" i="7"/>
  <c r="U49" i="7"/>
  <c r="BA50" i="7"/>
  <c r="U51" i="7"/>
  <c r="CG51" i="7"/>
  <c r="V49" i="7"/>
  <c r="CH49" i="7"/>
  <c r="BB50" i="7"/>
  <c r="V51" i="7"/>
  <c r="CH51" i="7"/>
  <c r="BQ50" i="10"/>
  <c r="CH45" i="10"/>
  <c r="BD50" i="10"/>
  <c r="BR43" i="10"/>
  <c r="AL46" i="10"/>
  <c r="BT47" i="10"/>
  <c r="BI48" i="10"/>
  <c r="AN50" i="10"/>
  <c r="BJ44" i="10"/>
  <c r="AF43" i="10"/>
  <c r="K45" i="10"/>
  <c r="CG46" i="10"/>
  <c r="O44" i="10"/>
  <c r="CA44" i="10"/>
  <c r="BN43" i="10"/>
  <c r="AH46" i="10"/>
  <c r="CT46" i="10"/>
  <c r="BN51" i="10"/>
  <c r="Z51" i="10"/>
  <c r="CJ43" i="7"/>
  <c r="L49" i="7"/>
  <c r="AA51" i="7"/>
  <c r="CR45" i="7"/>
  <c r="C44" i="7"/>
  <c r="K50" i="7"/>
  <c r="BT43" i="7"/>
  <c r="AA45" i="7"/>
  <c r="BL48" i="7"/>
  <c r="BS49" i="7"/>
  <c r="AU43" i="7"/>
  <c r="CS44" i="7"/>
  <c r="BC46" i="7"/>
  <c r="AI49" i="7"/>
  <c r="AO50" i="7"/>
  <c r="AV51" i="7"/>
  <c r="CL43" i="7"/>
  <c r="BF44" i="7"/>
  <c r="Z45" i="7"/>
  <c r="CL45" i="7"/>
  <c r="BF46" i="7"/>
  <c r="Z47" i="7"/>
  <c r="CL47" i="7"/>
  <c r="BF48" i="7"/>
  <c r="Z49" i="7"/>
  <c r="CL49" i="7"/>
  <c r="BF50" i="7"/>
  <c r="Z51" i="7"/>
  <c r="CL51" i="7"/>
  <c r="BA49" i="7"/>
  <c r="CH48" i="7"/>
  <c r="M49" i="10"/>
  <c r="BB48" i="10"/>
  <c r="AG50" i="10"/>
  <c r="BZ50" i="10"/>
  <c r="CM43" i="10"/>
  <c r="AA49" i="10"/>
  <c r="H49" i="10"/>
  <c r="AD43" i="10"/>
  <c r="I45" i="10"/>
  <c r="CR49" i="10"/>
  <c r="CG50" i="10"/>
  <c r="O43" i="10"/>
  <c r="AU44" i="10"/>
  <c r="AH43" i="10"/>
  <c r="BN44" i="10"/>
  <c r="AH45" i="10"/>
  <c r="CT45" i="10"/>
  <c r="AH47" i="10"/>
  <c r="CT47" i="10"/>
  <c r="AH49" i="10"/>
  <c r="BN50" i="10"/>
  <c r="AH51" i="10"/>
  <c r="BD48" i="7"/>
  <c r="AN46" i="7"/>
  <c r="BM46" i="7"/>
  <c r="BI49" i="7"/>
  <c r="BM46" i="10"/>
  <c r="AN47" i="10"/>
  <c r="W46" i="7"/>
  <c r="BO43" i="7"/>
  <c r="AM48" i="7"/>
  <c r="BY44" i="7"/>
  <c r="BO48" i="7"/>
  <c r="AX43" i="7"/>
  <c r="BY49" i="7"/>
  <c r="BW46" i="10"/>
  <c r="AQ49" i="10"/>
  <c r="BF43" i="10"/>
  <c r="BF45" i="10"/>
  <c r="CL46" i="10"/>
  <c r="Z50" i="10"/>
  <c r="CT48" i="10"/>
  <c r="AP44" i="10"/>
  <c r="AP46" i="10"/>
  <c r="J51" i="10"/>
  <c r="AN43" i="7"/>
  <c r="AT49" i="7"/>
  <c r="AV45" i="10"/>
  <c r="AA47" i="10"/>
  <c r="AD50" i="10"/>
  <c r="BA44" i="10"/>
  <c r="CR48" i="10"/>
  <c r="CL43" i="10"/>
  <c r="Z47" i="10"/>
  <c r="Z49" i="10"/>
  <c r="BF50" i="10"/>
  <c r="CL51" i="10"/>
  <c r="AK47" i="7"/>
  <c r="AK46" i="7"/>
  <c r="AM46" i="7"/>
  <c r="L44" i="7"/>
  <c r="AE51" i="7"/>
  <c r="H43" i="7"/>
  <c r="M46" i="7"/>
  <c r="CF47" i="7"/>
  <c r="BD43" i="7"/>
  <c r="CF45" i="7"/>
  <c r="BN44" i="7"/>
  <c r="AH45" i="7"/>
  <c r="CT45" i="7"/>
  <c r="BN46" i="7"/>
  <c r="AH47" i="7"/>
  <c r="CT47" i="7"/>
  <c r="CO48" i="7"/>
  <c r="AD50" i="7"/>
  <c r="CP50" i="7"/>
  <c r="BJ51" i="7"/>
  <c r="BQ47" i="10"/>
  <c r="CC47" i="10"/>
  <c r="AL51" i="10"/>
  <c r="CE43" i="10"/>
  <c r="H50" i="10"/>
  <c r="AD44" i="10"/>
  <c r="BW44" i="10"/>
  <c r="AF48" i="10"/>
  <c r="U49" i="10"/>
  <c r="J46" i="10"/>
  <c r="BV46" i="10"/>
  <c r="AP47" i="10"/>
  <c r="J48" i="10"/>
  <c r="BV48" i="10"/>
  <c r="AP49" i="10"/>
  <c r="AP51" i="10"/>
  <c r="Q43" i="7"/>
  <c r="BH49" i="7"/>
  <c r="AP43" i="7"/>
  <c r="E49" i="7"/>
  <c r="AW51" i="10"/>
  <c r="BW45" i="10"/>
  <c r="AF49" i="10"/>
  <c r="AX45" i="10"/>
  <c r="R48" i="10"/>
  <c r="AW50" i="7"/>
  <c r="AA43" i="7"/>
  <c r="D44" i="7"/>
  <c r="CG45" i="10"/>
  <c r="Z48" i="10"/>
  <c r="BF49" i="10"/>
  <c r="CL50" i="10"/>
  <c r="BI44" i="7"/>
  <c r="BM47" i="10"/>
  <c r="U44" i="10"/>
  <c r="AF51" i="10"/>
  <c r="BN45" i="10"/>
  <c r="BN47" i="10"/>
  <c r="AH48" i="10"/>
  <c r="G46" i="7"/>
  <c r="BU44" i="7"/>
  <c r="CQ45" i="7"/>
  <c r="AI47" i="7"/>
  <c r="AF44" i="7"/>
  <c r="Y48" i="7"/>
  <c r="AV44" i="7"/>
  <c r="Y45" i="7"/>
  <c r="AS43" i="7"/>
  <c r="CQ44" i="7"/>
  <c r="AZ46" i="7"/>
  <c r="AF49" i="7"/>
  <c r="AM50" i="7"/>
  <c r="AR51" i="7"/>
  <c r="AU45" i="7"/>
  <c r="X46" i="7"/>
  <c r="AC49" i="7"/>
  <c r="CO49" i="7"/>
  <c r="BI50" i="7"/>
  <c r="AC51" i="7"/>
  <c r="CO51" i="7"/>
  <c r="BJ48" i="7"/>
  <c r="AD49" i="7"/>
  <c r="X47" i="10"/>
  <c r="BR44" i="10"/>
  <c r="Q49" i="10"/>
  <c r="AC44" i="10"/>
  <c r="BI49" i="10"/>
  <c r="AN51" i="10"/>
  <c r="U45" i="10"/>
  <c r="CR46" i="10"/>
  <c r="CG47" i="10"/>
  <c r="CI44" i="10"/>
  <c r="BV49" i="10"/>
  <c r="AP50" i="10"/>
  <c r="CC46" i="7"/>
  <c r="CK44" i="7"/>
  <c r="BM51" i="10"/>
  <c r="AA45" i="10"/>
  <c r="BT49" i="10"/>
  <c r="AE44" i="10"/>
  <c r="R43" i="10"/>
  <c r="CD43" i="10"/>
  <c r="AX44" i="10"/>
  <c r="R45" i="10"/>
  <c r="AX46" i="10"/>
  <c r="CD47" i="10"/>
  <c r="R49" i="10"/>
  <c r="R51" i="10"/>
  <c r="CD51" i="10"/>
  <c r="BE49" i="7"/>
  <c r="R43" i="7"/>
  <c r="CO51" i="6"/>
  <c r="CG51" i="6"/>
  <c r="BQ51" i="6"/>
  <c r="BI51" i="6"/>
  <c r="BA51" i="6"/>
  <c r="AS51" i="6"/>
  <c r="AK51" i="6"/>
  <c r="AC51" i="6"/>
  <c r="M51" i="6"/>
  <c r="E51" i="6"/>
  <c r="CO50" i="6"/>
  <c r="CG50" i="6"/>
  <c r="BY50" i="6"/>
  <c r="BQ50" i="6"/>
  <c r="BI50" i="6"/>
  <c r="BA50" i="6"/>
  <c r="AS50" i="6"/>
  <c r="AK50" i="6"/>
  <c r="AC50" i="6"/>
  <c r="U50" i="6"/>
  <c r="M50" i="6"/>
  <c r="E50" i="6"/>
  <c r="CO49" i="6"/>
  <c r="CG49" i="6"/>
  <c r="BY49" i="6"/>
  <c r="BQ49" i="6"/>
  <c r="BI49" i="6"/>
  <c r="BA49" i="6"/>
  <c r="AK49" i="6"/>
  <c r="AC49" i="6"/>
  <c r="U49" i="6"/>
  <c r="M49" i="6"/>
  <c r="E49" i="6"/>
  <c r="CO48" i="6"/>
  <c r="CG48" i="6"/>
  <c r="BY48" i="6"/>
  <c r="BQ48" i="6"/>
  <c r="BI48" i="6"/>
  <c r="BA48" i="6"/>
  <c r="AS48" i="6"/>
  <c r="AK48" i="6"/>
  <c r="AC48" i="6"/>
  <c r="U48" i="6"/>
  <c r="M48" i="6"/>
  <c r="E48" i="6"/>
  <c r="CO47" i="6"/>
  <c r="CG47" i="6"/>
  <c r="BQ47" i="6"/>
  <c r="BI47" i="6"/>
  <c r="BA47" i="6"/>
  <c r="AS47" i="6"/>
  <c r="AK47" i="6"/>
  <c r="AC47" i="6"/>
  <c r="CQ51" i="6"/>
  <c r="CH51" i="6"/>
  <c r="BX51" i="6"/>
  <c r="BO51" i="6"/>
  <c r="BF51" i="6"/>
  <c r="AW51" i="6"/>
  <c r="AN51" i="6"/>
  <c r="AE51" i="6"/>
  <c r="V51" i="6"/>
  <c r="L51" i="6"/>
  <c r="C51" i="6"/>
  <c r="CL50" i="6"/>
  <c r="CC50" i="6"/>
  <c r="BT50" i="6"/>
  <c r="BK50" i="6"/>
  <c r="BB50" i="6"/>
  <c r="AR50" i="6"/>
  <c r="AI50" i="6"/>
  <c r="Z50" i="6"/>
  <c r="Q50" i="6"/>
  <c r="H50" i="6"/>
  <c r="CQ49" i="6"/>
  <c r="CH49" i="6"/>
  <c r="BX49" i="6"/>
  <c r="BO49" i="6"/>
  <c r="BF49" i="6"/>
  <c r="AW49" i="6"/>
  <c r="AN49" i="6"/>
  <c r="AE49" i="6"/>
  <c r="V49" i="6"/>
  <c r="C49" i="6"/>
  <c r="CL48" i="6"/>
  <c r="CC48" i="6"/>
  <c r="BT48" i="6"/>
  <c r="BK48" i="6"/>
  <c r="BB48" i="6"/>
  <c r="AR48" i="6"/>
  <c r="AI48" i="6"/>
  <c r="Q48" i="6"/>
  <c r="H48" i="6"/>
  <c r="CQ47" i="6"/>
  <c r="CH47" i="6"/>
  <c r="BX47" i="6"/>
  <c r="BO47" i="6"/>
  <c r="BF47" i="6"/>
  <c r="AW47" i="6"/>
  <c r="AN47" i="6"/>
  <c r="AE47" i="6"/>
  <c r="V47" i="6"/>
  <c r="N47" i="6"/>
  <c r="F47" i="6"/>
  <c r="CP46" i="6"/>
  <c r="CH46" i="6"/>
  <c r="BZ46" i="6"/>
  <c r="BR46" i="6"/>
  <c r="BJ46" i="6"/>
  <c r="BB46" i="6"/>
  <c r="AT46" i="6"/>
  <c r="AL46" i="6"/>
  <c r="AD46" i="6"/>
  <c r="V46" i="6"/>
  <c r="N46" i="6"/>
  <c r="F46" i="6"/>
  <c r="CP45" i="6"/>
  <c r="CH45" i="6"/>
  <c r="BZ45" i="6"/>
  <c r="BR45" i="6"/>
  <c r="BJ45" i="6"/>
  <c r="BB45" i="6"/>
  <c r="AT45" i="6"/>
  <c r="AL45" i="6"/>
  <c r="AD45" i="6"/>
  <c r="V45" i="6"/>
  <c r="N45" i="6"/>
  <c r="F45" i="6"/>
  <c r="CP44" i="6"/>
  <c r="CH44" i="6"/>
  <c r="BZ44" i="6"/>
  <c r="BR44" i="6"/>
  <c r="BJ44" i="6"/>
  <c r="BB44" i="6"/>
  <c r="AT44" i="6"/>
  <c r="AL44" i="6"/>
  <c r="AD44" i="6"/>
  <c r="V44" i="6"/>
  <c r="N44" i="6"/>
  <c r="F44" i="6"/>
  <c r="CP43" i="6"/>
  <c r="CH43" i="6"/>
  <c r="BZ43" i="6"/>
  <c r="BR43" i="6"/>
  <c r="BJ43" i="6"/>
  <c r="BB43" i="6"/>
  <c r="AT43" i="6"/>
  <c r="AL43" i="6"/>
  <c r="AD43" i="6"/>
  <c r="V43" i="6"/>
  <c r="N43" i="6"/>
  <c r="F43" i="6"/>
  <c r="CP51" i="6"/>
  <c r="CF51" i="6"/>
  <c r="BW51" i="6"/>
  <c r="BN51" i="6"/>
  <c r="BE51" i="6"/>
  <c r="AV51" i="6"/>
  <c r="AM51" i="6"/>
  <c r="AD51" i="6"/>
  <c r="T51" i="6"/>
  <c r="K51" i="6"/>
  <c r="CT50" i="6"/>
  <c r="CK50" i="6"/>
  <c r="CB50" i="6"/>
  <c r="BS50" i="6"/>
  <c r="BJ50" i="6"/>
  <c r="AZ50" i="6"/>
  <c r="AQ50" i="6"/>
  <c r="AH50" i="6"/>
  <c r="Y50" i="6"/>
  <c r="P50" i="6"/>
  <c r="G50" i="6"/>
  <c r="CP49" i="6"/>
  <c r="CF49" i="6"/>
  <c r="BW49" i="6"/>
  <c r="BN49" i="6"/>
  <c r="BE49" i="6"/>
  <c r="AV49" i="6"/>
  <c r="AM49" i="6"/>
  <c r="AD49" i="6"/>
  <c r="T49" i="6"/>
  <c r="K49" i="6"/>
  <c r="CT48" i="6"/>
  <c r="CK48" i="6"/>
  <c r="CB48" i="6"/>
  <c r="BS48" i="6"/>
  <c r="BJ48" i="6"/>
  <c r="AZ48" i="6"/>
  <c r="AQ48" i="6"/>
  <c r="AH48" i="6"/>
  <c r="Y48" i="6"/>
  <c r="P48" i="6"/>
  <c r="G48" i="6"/>
  <c r="CP47" i="6"/>
  <c r="CF47" i="6"/>
  <c r="BW47" i="6"/>
  <c r="BN47" i="6"/>
  <c r="BE47" i="6"/>
  <c r="AV47" i="6"/>
  <c r="AM47" i="6"/>
  <c r="AD47" i="6"/>
  <c r="U47" i="6"/>
  <c r="M47" i="6"/>
  <c r="E47" i="6"/>
  <c r="CO46" i="6"/>
  <c r="CG46" i="6"/>
  <c r="BY46" i="6"/>
  <c r="BQ46" i="6"/>
  <c r="BI46" i="6"/>
  <c r="BA46" i="6"/>
  <c r="AS46" i="6"/>
  <c r="AK46" i="6"/>
  <c r="AC46" i="6"/>
  <c r="U46" i="6"/>
  <c r="M46" i="6"/>
  <c r="E46" i="6"/>
  <c r="CO45" i="6"/>
  <c r="CG45" i="6"/>
  <c r="BY45" i="6"/>
  <c r="BQ45" i="6"/>
  <c r="BI45" i="6"/>
  <c r="BA45" i="6"/>
  <c r="AS45" i="6"/>
  <c r="AK45" i="6"/>
  <c r="AC45" i="6"/>
  <c r="U45" i="6"/>
  <c r="M45" i="6"/>
  <c r="E45" i="6"/>
  <c r="CO44" i="6"/>
  <c r="CG44" i="6"/>
  <c r="BY44" i="6"/>
  <c r="BQ44" i="6"/>
  <c r="BI44" i="6"/>
  <c r="BA44" i="6"/>
  <c r="AS44" i="6"/>
  <c r="AK44" i="6"/>
  <c r="AC44" i="6"/>
  <c r="U44" i="6"/>
  <c r="M44" i="6"/>
  <c r="E44" i="6"/>
  <c r="CO43" i="6"/>
  <c r="CG43" i="6"/>
  <c r="BY43" i="6"/>
  <c r="BQ43" i="6"/>
  <c r="BI43" i="6"/>
  <c r="BA43" i="6"/>
  <c r="AS43" i="6"/>
  <c r="AK43" i="6"/>
  <c r="AC43" i="6"/>
  <c r="U43" i="6"/>
  <c r="M43" i="6"/>
  <c r="E43" i="6"/>
  <c r="CL51" i="6"/>
  <c r="CC51" i="6"/>
  <c r="BT51" i="6"/>
  <c r="BK51" i="6"/>
  <c r="BB51" i="6"/>
  <c r="AR51" i="6"/>
  <c r="AI51" i="6"/>
  <c r="Z51" i="6"/>
  <c r="Q51" i="6"/>
  <c r="H51" i="6"/>
  <c r="CQ50" i="6"/>
  <c r="CH50" i="6"/>
  <c r="BX50" i="6"/>
  <c r="BO50" i="6"/>
  <c r="BF50" i="6"/>
  <c r="AW50" i="6"/>
  <c r="AN50" i="6"/>
  <c r="AE50" i="6"/>
  <c r="V50" i="6"/>
  <c r="L50" i="6"/>
  <c r="C50" i="6"/>
  <c r="CL49" i="6"/>
  <c r="CC49" i="6"/>
  <c r="BT49" i="6"/>
  <c r="BK49" i="6"/>
  <c r="BB49" i="6"/>
  <c r="AR49" i="6"/>
  <c r="AI49" i="6"/>
  <c r="Z49" i="6"/>
  <c r="Q49" i="6"/>
  <c r="H49" i="6"/>
  <c r="CQ48" i="6"/>
  <c r="CH48" i="6"/>
  <c r="BX48" i="6"/>
  <c r="BO48" i="6"/>
  <c r="BF48" i="6"/>
  <c r="AW48" i="6"/>
  <c r="AN48" i="6"/>
  <c r="AE48" i="6"/>
  <c r="V48" i="6"/>
  <c r="L48" i="6"/>
  <c r="C48" i="6"/>
  <c r="CL47" i="6"/>
  <c r="CC47" i="6"/>
  <c r="BT47" i="6"/>
  <c r="BK47" i="6"/>
  <c r="BB47" i="6"/>
  <c r="AR47" i="6"/>
  <c r="AI47" i="6"/>
  <c r="Z47" i="6"/>
  <c r="R47" i="6"/>
  <c r="J47" i="6"/>
  <c r="CT46" i="6"/>
  <c r="CL46" i="6"/>
  <c r="CD46" i="6"/>
  <c r="BV46" i="6"/>
  <c r="BN46" i="6"/>
  <c r="BF46" i="6"/>
  <c r="AX46" i="6"/>
  <c r="AP46" i="6"/>
  <c r="AH46" i="6"/>
  <c r="Z46" i="6"/>
  <c r="R46" i="6"/>
  <c r="J46" i="6"/>
  <c r="CT45" i="6"/>
  <c r="CL45" i="6"/>
  <c r="CD45" i="6"/>
  <c r="BV45" i="6"/>
  <c r="BN45" i="6"/>
  <c r="BF45" i="6"/>
  <c r="AX45" i="6"/>
  <c r="AP45" i="6"/>
  <c r="AH45" i="6"/>
  <c r="Z45" i="6"/>
  <c r="R45" i="6"/>
  <c r="J45" i="6"/>
  <c r="CT44" i="6"/>
  <c r="CL44" i="6"/>
  <c r="CD44" i="6"/>
  <c r="BV44" i="6"/>
  <c r="BN44" i="6"/>
  <c r="BF44" i="6"/>
  <c r="AX44" i="6"/>
  <c r="AP44" i="6"/>
  <c r="AH44" i="6"/>
  <c r="Z44" i="6"/>
  <c r="R44" i="6"/>
  <c r="J44" i="6"/>
  <c r="CT43" i="6"/>
  <c r="CL43" i="6"/>
  <c r="CD43" i="6"/>
  <c r="BV43" i="6"/>
  <c r="BN43" i="6"/>
  <c r="BF43" i="6"/>
  <c r="AX43" i="6"/>
  <c r="AP43" i="6"/>
  <c r="AH43" i="6"/>
  <c r="Z43" i="6"/>
  <c r="R43" i="6"/>
  <c r="J43" i="6"/>
  <c r="CT51" i="6"/>
  <c r="CE51" i="6"/>
  <c r="BR51" i="6"/>
  <c r="BC51" i="6"/>
  <c r="AO51" i="6"/>
  <c r="Y51" i="6"/>
  <c r="J51" i="6"/>
  <c r="CN50" i="6"/>
  <c r="BZ50" i="6"/>
  <c r="BL50" i="6"/>
  <c r="AV50" i="6"/>
  <c r="AG50" i="6"/>
  <c r="S50" i="6"/>
  <c r="D50" i="6"/>
  <c r="CI49" i="6"/>
  <c r="BS49" i="6"/>
  <c r="BD49" i="6"/>
  <c r="AP49" i="6"/>
  <c r="AA49" i="6"/>
  <c r="N49" i="6"/>
  <c r="CP48" i="6"/>
  <c r="CA48" i="6"/>
  <c r="BM48" i="6"/>
  <c r="AX48" i="6"/>
  <c r="AJ48" i="6"/>
  <c r="T48" i="6"/>
  <c r="F48" i="6"/>
  <c r="CJ47" i="6"/>
  <c r="BG47" i="6"/>
  <c r="AQ47" i="6"/>
  <c r="AB47" i="6"/>
  <c r="P47" i="6"/>
  <c r="C47" i="6"/>
  <c r="CI46" i="6"/>
  <c r="BU46" i="6"/>
  <c r="BH46" i="6"/>
  <c r="AV46" i="6"/>
  <c r="AI46" i="6"/>
  <c r="W46" i="6"/>
  <c r="I46" i="6"/>
  <c r="CN45" i="6"/>
  <c r="CB45" i="6"/>
  <c r="BO45" i="6"/>
  <c r="BC45" i="6"/>
  <c r="AO45" i="6"/>
  <c r="AB45" i="6"/>
  <c r="P45" i="6"/>
  <c r="C45" i="6"/>
  <c r="CI44" i="6"/>
  <c r="BU44" i="6"/>
  <c r="BH44" i="6"/>
  <c r="AV44" i="6"/>
  <c r="AI44" i="6"/>
  <c r="W44" i="6"/>
  <c r="I44" i="6"/>
  <c r="CN43" i="6"/>
  <c r="CB43" i="6"/>
  <c r="BO43" i="6"/>
  <c r="BC43" i="6"/>
  <c r="AO43" i="6"/>
  <c r="AB43" i="6"/>
  <c r="P43" i="6"/>
  <c r="C43" i="6"/>
  <c r="CR51" i="6"/>
  <c r="CB51" i="6"/>
  <c r="BM51" i="6"/>
  <c r="AY51" i="6"/>
  <c r="AJ51" i="6"/>
  <c r="W51" i="6"/>
  <c r="G51" i="6"/>
  <c r="CJ50" i="6"/>
  <c r="BV50" i="6"/>
  <c r="BG50" i="6"/>
  <c r="AT50" i="6"/>
  <c r="AD50" i="6"/>
  <c r="O50" i="6"/>
  <c r="CS49" i="6"/>
  <c r="CD49" i="6"/>
  <c r="BP49" i="6"/>
  <c r="AZ49" i="6"/>
  <c r="AL49" i="6"/>
  <c r="X49" i="6"/>
  <c r="I49" i="6"/>
  <c r="CM48" i="6"/>
  <c r="BW48" i="6"/>
  <c r="BH48" i="6"/>
  <c r="AU48" i="6"/>
  <c r="AF48" i="6"/>
  <c r="R48" i="6"/>
  <c r="CT47" i="6"/>
  <c r="CE47" i="6"/>
  <c r="BR47" i="6"/>
  <c r="BC47" i="6"/>
  <c r="AO47" i="6"/>
  <c r="Y47" i="6"/>
  <c r="L47" i="6"/>
  <c r="CR46" i="6"/>
  <c r="CE46" i="6"/>
  <c r="BS46" i="6"/>
  <c r="BE46" i="6"/>
  <c r="AR46" i="6"/>
  <c r="AF46" i="6"/>
  <c r="S46" i="6"/>
  <c r="CK45" i="6"/>
  <c r="BX45" i="6"/>
  <c r="BL45" i="6"/>
  <c r="AY45" i="6"/>
  <c r="AM45" i="6"/>
  <c r="Y45" i="6"/>
  <c r="L45" i="6"/>
  <c r="CR44" i="6"/>
  <c r="CE44" i="6"/>
  <c r="BS44" i="6"/>
  <c r="BE44" i="6"/>
  <c r="AR44" i="6"/>
  <c r="AF44" i="6"/>
  <c r="S44" i="6"/>
  <c r="G44" i="6"/>
  <c r="CK43" i="6"/>
  <c r="BX43" i="6"/>
  <c r="BL43" i="6"/>
  <c r="AY43" i="6"/>
  <c r="AM43" i="6"/>
  <c r="Y43" i="6"/>
  <c r="L43" i="6"/>
  <c r="CN51" i="6"/>
  <c r="CA51" i="6"/>
  <c r="BL51" i="6"/>
  <c r="AX51" i="6"/>
  <c r="AH51" i="6"/>
  <c r="S51" i="6"/>
  <c r="F51" i="6"/>
  <c r="CI50" i="6"/>
  <c r="BU50" i="6"/>
  <c r="BE50" i="6"/>
  <c r="AP50" i="6"/>
  <c r="AB50" i="6"/>
  <c r="N50" i="6"/>
  <c r="CR49" i="6"/>
  <c r="CB49" i="6"/>
  <c r="AY49" i="6"/>
  <c r="AJ49" i="6"/>
  <c r="W49" i="6"/>
  <c r="G49" i="6"/>
  <c r="CJ48" i="6"/>
  <c r="BV48" i="6"/>
  <c r="BG48" i="6"/>
  <c r="AT48" i="6"/>
  <c r="AD48" i="6"/>
  <c r="O48" i="6"/>
  <c r="CS47" i="6"/>
  <c r="CD47" i="6"/>
  <c r="BP47" i="6"/>
  <c r="AZ47" i="6"/>
  <c r="AL47" i="6"/>
  <c r="X47" i="6"/>
  <c r="K47" i="6"/>
  <c r="CQ46" i="6"/>
  <c r="CC46" i="6"/>
  <c r="BP46" i="6"/>
  <c r="BD46" i="6"/>
  <c r="AQ46" i="6"/>
  <c r="AE46" i="6"/>
  <c r="Q46" i="6"/>
  <c r="D46" i="6"/>
  <c r="CJ45" i="6"/>
  <c r="BW45" i="6"/>
  <c r="BK45" i="6"/>
  <c r="AW45" i="6"/>
  <c r="AJ45" i="6"/>
  <c r="X45" i="6"/>
  <c r="K45" i="6"/>
  <c r="CQ44" i="6"/>
  <c r="CC44" i="6"/>
  <c r="BP44" i="6"/>
  <c r="BD44" i="6"/>
  <c r="AQ44" i="6"/>
  <c r="AE44" i="6"/>
  <c r="Q44" i="6"/>
  <c r="D44" i="6"/>
  <c r="CJ43" i="6"/>
  <c r="BW43" i="6"/>
  <c r="BK43" i="6"/>
  <c r="AW43" i="6"/>
  <c r="AJ43" i="6"/>
  <c r="X43" i="6"/>
  <c r="K43" i="6"/>
  <c r="CM51" i="6"/>
  <c r="BS51" i="6"/>
  <c r="AT51" i="6"/>
  <c r="X51" i="6"/>
  <c r="CR50" i="6"/>
  <c r="BR50" i="6"/>
  <c r="AX50" i="6"/>
  <c r="X50" i="6"/>
  <c r="CJ51" i="6"/>
  <c r="BH51" i="6"/>
  <c r="AG51" i="6"/>
  <c r="I51" i="6"/>
  <c r="CA50" i="6"/>
  <c r="AY50" i="6"/>
  <c r="W50" i="6"/>
  <c r="CN49" i="6"/>
  <c r="BU49" i="6"/>
  <c r="AU49" i="6"/>
  <c r="Y49" i="6"/>
  <c r="CS48" i="6"/>
  <c r="BU48" i="6"/>
  <c r="AY48" i="6"/>
  <c r="AA48" i="6"/>
  <c r="D48" i="6"/>
  <c r="BZ47" i="6"/>
  <c r="AY47" i="6"/>
  <c r="AF47" i="6"/>
  <c r="H47" i="6"/>
  <c r="CF46" i="6"/>
  <c r="BL46" i="6"/>
  <c r="AO46" i="6"/>
  <c r="X46" i="6"/>
  <c r="CS45" i="6"/>
  <c r="CA45" i="6"/>
  <c r="BE45" i="6"/>
  <c r="AI45" i="6"/>
  <c r="Q45" i="6"/>
  <c r="CM44" i="6"/>
  <c r="BT44" i="6"/>
  <c r="AY44" i="6"/>
  <c r="AB44" i="6"/>
  <c r="K44" i="6"/>
  <c r="CF43" i="6"/>
  <c r="BM43" i="6"/>
  <c r="AR43" i="6"/>
  <c r="W43" i="6"/>
  <c r="D43" i="6"/>
  <c r="CI51" i="6"/>
  <c r="BG51" i="6"/>
  <c r="AF51" i="6"/>
  <c r="D51" i="6"/>
  <c r="BW50" i="6"/>
  <c r="AU50" i="6"/>
  <c r="T50" i="6"/>
  <c r="CM49" i="6"/>
  <c r="BR49" i="6"/>
  <c r="AT49" i="6"/>
  <c r="S49" i="6"/>
  <c r="CR48" i="6"/>
  <c r="BR48" i="6"/>
  <c r="AV48" i="6"/>
  <c r="X48" i="6"/>
  <c r="CR47" i="6"/>
  <c r="BV47" i="6"/>
  <c r="AX47" i="6"/>
  <c r="AA47" i="6"/>
  <c r="G47" i="6"/>
  <c r="CB46" i="6"/>
  <c r="BK46" i="6"/>
  <c r="AN46" i="6"/>
  <c r="T46" i="6"/>
  <c r="CR45" i="6"/>
  <c r="BU45" i="6"/>
  <c r="BD45" i="6"/>
  <c r="AG45" i="6"/>
  <c r="O45" i="6"/>
  <c r="CK44" i="6"/>
  <c r="BO44" i="6"/>
  <c r="AW44" i="6"/>
  <c r="AA44" i="6"/>
  <c r="H44" i="6"/>
  <c r="CE43" i="6"/>
  <c r="BH43" i="6"/>
  <c r="AQ43" i="6"/>
  <c r="T43" i="6"/>
  <c r="CD51" i="6"/>
  <c r="BD51" i="6"/>
  <c r="AB51" i="6"/>
  <c r="CS50" i="6"/>
  <c r="BP50" i="6"/>
  <c r="AO50" i="6"/>
  <c r="R50" i="6"/>
  <c r="CK49" i="6"/>
  <c r="BL49" i="6"/>
  <c r="AQ49" i="6"/>
  <c r="R49" i="6"/>
  <c r="CN48" i="6"/>
  <c r="BP48" i="6"/>
  <c r="AP48" i="6"/>
  <c r="W48" i="6"/>
  <c r="CN47" i="6"/>
  <c r="BS47" i="6"/>
  <c r="AU47" i="6"/>
  <c r="W47" i="6"/>
  <c r="D47" i="6"/>
  <c r="CA46" i="6"/>
  <c r="BG46" i="6"/>
  <c r="AM46" i="6"/>
  <c r="P46" i="6"/>
  <c r="CQ45" i="6"/>
  <c r="BT45" i="6"/>
  <c r="AZ45" i="6"/>
  <c r="AF45" i="6"/>
  <c r="I45" i="6"/>
  <c r="CJ44" i="6"/>
  <c r="BM44" i="6"/>
  <c r="AU44" i="6"/>
  <c r="Y44" i="6"/>
  <c r="C44" i="6"/>
  <c r="CC43" i="6"/>
  <c r="BG43" i="6"/>
  <c r="AN43" i="6"/>
  <c r="S43" i="6"/>
  <c r="BZ51" i="6"/>
  <c r="AZ51" i="6"/>
  <c r="AA51" i="6"/>
  <c r="CP50" i="6"/>
  <c r="BN50" i="6"/>
  <c r="AM50" i="6"/>
  <c r="K50" i="6"/>
  <c r="CJ49" i="6"/>
  <c r="BJ49" i="6"/>
  <c r="AO49" i="6"/>
  <c r="P49" i="6"/>
  <c r="CI48" i="6"/>
  <c r="BN48" i="6"/>
  <c r="AO48" i="6"/>
  <c r="S48" i="6"/>
  <c r="CM47" i="6"/>
  <c r="BM47" i="6"/>
  <c r="AT47" i="6"/>
  <c r="T47" i="6"/>
  <c r="CS46" i="6"/>
  <c r="BX46" i="6"/>
  <c r="BC46" i="6"/>
  <c r="AJ46" i="6"/>
  <c r="O46" i="6"/>
  <c r="CM45" i="6"/>
  <c r="BS45" i="6"/>
  <c r="AV45" i="6"/>
  <c r="AE45" i="6"/>
  <c r="H45" i="6"/>
  <c r="CF44" i="6"/>
  <c r="BL44" i="6"/>
  <c r="AO44" i="6"/>
  <c r="X44" i="6"/>
  <c r="CS43" i="6"/>
  <c r="CA43" i="6"/>
  <c r="BE43" i="6"/>
  <c r="AI43" i="6"/>
  <c r="Q43" i="6"/>
  <c r="AU51" i="6"/>
  <c r="CM50" i="6"/>
  <c r="AL50" i="6"/>
  <c r="CE49" i="6"/>
  <c r="AH49" i="6"/>
  <c r="CF48" i="6"/>
  <c r="AM48" i="6"/>
  <c r="CK47" i="6"/>
  <c r="AP47" i="6"/>
  <c r="CN46" i="6"/>
  <c r="AZ46" i="6"/>
  <c r="L46" i="6"/>
  <c r="BP45" i="6"/>
  <c r="AA45" i="6"/>
  <c r="CB44" i="6"/>
  <c r="AN44" i="6"/>
  <c r="CR43" i="6"/>
  <c r="BD43" i="6"/>
  <c r="O43" i="6"/>
  <c r="AQ51" i="6"/>
  <c r="CF50" i="6"/>
  <c r="AJ50" i="6"/>
  <c r="CA49" i="6"/>
  <c r="AG49" i="6"/>
  <c r="CE48" i="6"/>
  <c r="AL48" i="6"/>
  <c r="CI47" i="6"/>
  <c r="AJ47" i="6"/>
  <c r="CM46" i="6"/>
  <c r="AY46" i="6"/>
  <c r="K46" i="6"/>
  <c r="BM45" i="6"/>
  <c r="W45" i="6"/>
  <c r="CA44" i="6"/>
  <c r="AM44" i="6"/>
  <c r="CQ43" i="6"/>
  <c r="AZ43" i="6"/>
  <c r="I43" i="6"/>
  <c r="CS51" i="6"/>
  <c r="AP51" i="6"/>
  <c r="CE50" i="6"/>
  <c r="AF50" i="6"/>
  <c r="BZ49" i="6"/>
  <c r="AF49" i="6"/>
  <c r="CD48" i="6"/>
  <c r="AG48" i="6"/>
  <c r="CB47" i="6"/>
  <c r="AH47" i="6"/>
  <c r="CK46" i="6"/>
  <c r="AW46" i="6"/>
  <c r="H46" i="6"/>
  <c r="BH45" i="6"/>
  <c r="T45" i="6"/>
  <c r="BX44" i="6"/>
  <c r="AJ44" i="6"/>
  <c r="CM43" i="6"/>
  <c r="AV43" i="6"/>
  <c r="H43" i="6"/>
  <c r="CK51" i="6"/>
  <c r="AL51" i="6"/>
  <c r="CD50" i="6"/>
  <c r="AA50" i="6"/>
  <c r="BV49" i="6"/>
  <c r="AB49" i="6"/>
  <c r="BZ48" i="6"/>
  <c r="AB48" i="6"/>
  <c r="CA47" i="6"/>
  <c r="AG47" i="6"/>
  <c r="CJ46" i="6"/>
  <c r="AU46" i="6"/>
  <c r="C46" i="6"/>
  <c r="BG45" i="6"/>
  <c r="S45" i="6"/>
  <c r="BW44" i="6"/>
  <c r="AG44" i="6"/>
  <c r="CI43" i="6"/>
  <c r="AU43" i="6"/>
  <c r="G43" i="6"/>
  <c r="R51" i="6"/>
  <c r="J50" i="6"/>
  <c r="O49" i="6"/>
  <c r="N48" i="6"/>
  <c r="S47" i="6"/>
  <c r="AG46" i="6"/>
  <c r="AU45" i="6"/>
  <c r="BK44" i="6"/>
  <c r="BU43" i="6"/>
  <c r="P51" i="6"/>
  <c r="I50" i="6"/>
  <c r="J49" i="6"/>
  <c r="K48" i="6"/>
  <c r="Q47" i="6"/>
  <c r="AB46" i="6"/>
  <c r="AR45" i="6"/>
  <c r="BG44" i="6"/>
  <c r="BT43" i="6"/>
  <c r="O51" i="6"/>
  <c r="F50" i="6"/>
  <c r="F49" i="6"/>
  <c r="J48" i="6"/>
  <c r="O47" i="6"/>
  <c r="AA46" i="6"/>
  <c r="AQ45" i="6"/>
  <c r="BC44" i="6"/>
  <c r="BS43" i="6"/>
  <c r="N51" i="6"/>
  <c r="CT49" i="6"/>
  <c r="D49" i="6"/>
  <c r="I48" i="6"/>
  <c r="I47" i="6"/>
  <c r="Y46" i="6"/>
  <c r="AN45" i="6"/>
  <c r="AZ44" i="6"/>
  <c r="BP43" i="6"/>
  <c r="BV51" i="6"/>
  <c r="BM50" i="6"/>
  <c r="BH49" i="6"/>
  <c r="BL48" i="6"/>
  <c r="BL47" i="6"/>
  <c r="BW46" i="6"/>
  <c r="CI45" i="6"/>
  <c r="G45" i="6"/>
  <c r="T44" i="6"/>
  <c r="AG43" i="6"/>
  <c r="BJ51" i="6"/>
  <c r="BD48" i="6"/>
  <c r="CF45" i="6"/>
  <c r="L44" i="6"/>
  <c r="AX49" i="6"/>
  <c r="P44" i="6"/>
  <c r="BE48" i="6"/>
  <c r="BH50" i="6"/>
  <c r="BC48" i="6"/>
  <c r="CE45" i="6"/>
  <c r="AF43" i="6"/>
  <c r="BC49" i="6"/>
  <c r="BO46" i="6"/>
  <c r="BM46" i="6"/>
  <c r="BD50" i="6"/>
  <c r="BJ47" i="6"/>
  <c r="CC45" i="6"/>
  <c r="AE43" i="6"/>
  <c r="CN44" i="6"/>
  <c r="O44" i="6"/>
  <c r="BC50" i="6"/>
  <c r="BH47" i="6"/>
  <c r="D45" i="6"/>
  <c r="AA43" i="6"/>
  <c r="BG49" i="6"/>
  <c r="BD47" i="6"/>
  <c r="CS44" i="6"/>
  <c r="BT46" i="6"/>
  <c r="BU51" i="6"/>
  <c r="BP51" i="6"/>
  <c r="X44" i="7"/>
  <c r="CC51" i="5"/>
  <c r="BU51" i="5"/>
  <c r="BM51" i="5"/>
  <c r="AW51" i="5"/>
  <c r="AO51" i="5"/>
  <c r="AG51" i="5"/>
  <c r="Q51" i="5"/>
  <c r="I51" i="5"/>
  <c r="CS50" i="5"/>
  <c r="CK50" i="5"/>
  <c r="CC50" i="5"/>
  <c r="BU50" i="5"/>
  <c r="BM50" i="5"/>
  <c r="AW50" i="5"/>
  <c r="AO50" i="5"/>
  <c r="AG50" i="5"/>
  <c r="Y50" i="5"/>
  <c r="Q50" i="5"/>
  <c r="I50" i="5"/>
  <c r="CS49" i="5"/>
  <c r="CK49" i="5"/>
  <c r="CC49" i="5"/>
  <c r="BU49" i="5"/>
  <c r="BM49" i="5"/>
  <c r="CQ51" i="5"/>
  <c r="CI51" i="5"/>
  <c r="CA51" i="5"/>
  <c r="BS51" i="5"/>
  <c r="AU51" i="5"/>
  <c r="AM51" i="5"/>
  <c r="AE51" i="5"/>
  <c r="W51" i="5"/>
  <c r="O51" i="5"/>
  <c r="G51" i="5"/>
  <c r="CQ50" i="5"/>
  <c r="CI50" i="5"/>
  <c r="CA50" i="5"/>
  <c r="BS50" i="5"/>
  <c r="BK50" i="5"/>
  <c r="BC50" i="5"/>
  <c r="AU50" i="5"/>
  <c r="AM50" i="5"/>
  <c r="AE50" i="5"/>
  <c r="W50" i="5"/>
  <c r="O50" i="5"/>
  <c r="G50" i="5"/>
  <c r="CQ49" i="5"/>
  <c r="CI49" i="5"/>
  <c r="CA49" i="5"/>
  <c r="BS49" i="5"/>
  <c r="BK49" i="5"/>
  <c r="BC49" i="5"/>
  <c r="AU49" i="5"/>
  <c r="AM49" i="5"/>
  <c r="AE49" i="5"/>
  <c r="W49" i="5"/>
  <c r="O49" i="5"/>
  <c r="G49" i="5"/>
  <c r="CQ48" i="5"/>
  <c r="CI48" i="5"/>
  <c r="CA48" i="5"/>
  <c r="BS48" i="5"/>
  <c r="BK48" i="5"/>
  <c r="CO51" i="5"/>
  <c r="CG51" i="5"/>
  <c r="BY51" i="5"/>
  <c r="BQ51" i="5"/>
  <c r="BI51" i="5"/>
  <c r="BA51" i="5"/>
  <c r="AS51" i="5"/>
  <c r="AK51" i="5"/>
  <c r="AC51" i="5"/>
  <c r="U51" i="5"/>
  <c r="M51" i="5"/>
  <c r="E51" i="5"/>
  <c r="CO50" i="5"/>
  <c r="CG50" i="5"/>
  <c r="BY50" i="5"/>
  <c r="BQ50" i="5"/>
  <c r="BI50" i="5"/>
  <c r="BA50" i="5"/>
  <c r="AS50" i="5"/>
  <c r="AK50" i="5"/>
  <c r="AC50" i="5"/>
  <c r="U50" i="5"/>
  <c r="M50" i="5"/>
  <c r="CL51" i="5"/>
  <c r="BX51" i="5"/>
  <c r="BL51" i="5"/>
  <c r="AY51" i="5"/>
  <c r="AL51" i="5"/>
  <c r="Z51" i="5"/>
  <c r="L51" i="5"/>
  <c r="CR50" i="5"/>
  <c r="CE50" i="5"/>
  <c r="BR50" i="5"/>
  <c r="BF50" i="5"/>
  <c r="CJ51" i="5"/>
  <c r="BW51" i="5"/>
  <c r="BJ51" i="5"/>
  <c r="AX51" i="5"/>
  <c r="AJ51" i="5"/>
  <c r="X51" i="5"/>
  <c r="K51" i="5"/>
  <c r="CP50" i="5"/>
  <c r="CD50" i="5"/>
  <c r="BP50" i="5"/>
  <c r="CT51" i="5"/>
  <c r="CF51" i="5"/>
  <c r="BT51" i="5"/>
  <c r="BG51" i="5"/>
  <c r="AT51" i="5"/>
  <c r="AH51" i="5"/>
  <c r="T51" i="5"/>
  <c r="H51" i="5"/>
  <c r="CM50" i="5"/>
  <c r="BZ50" i="5"/>
  <c r="BN50" i="5"/>
  <c r="AZ50" i="5"/>
  <c r="AN50" i="5"/>
  <c r="AA50" i="5"/>
  <c r="N50" i="5"/>
  <c r="C50" i="5"/>
  <c r="CJ49" i="5"/>
  <c r="BY49" i="5"/>
  <c r="BO49" i="5"/>
  <c r="BE49" i="5"/>
  <c r="AV49" i="5"/>
  <c r="AL49" i="5"/>
  <c r="AC49" i="5"/>
  <c r="T49" i="5"/>
  <c r="K49" i="5"/>
  <c r="CT48" i="5"/>
  <c r="CK48" i="5"/>
  <c r="CB48" i="5"/>
  <c r="BR48" i="5"/>
  <c r="BI48" i="5"/>
  <c r="BA48" i="5"/>
  <c r="AS48" i="5"/>
  <c r="AK48" i="5"/>
  <c r="AC48" i="5"/>
  <c r="U48" i="5"/>
  <c r="M48" i="5"/>
  <c r="E48" i="5"/>
  <c r="CO47" i="5"/>
  <c r="CG47" i="5"/>
  <c r="BY47" i="5"/>
  <c r="BQ47" i="5"/>
  <c r="BI47" i="5"/>
  <c r="BA47" i="5"/>
  <c r="AS47" i="5"/>
  <c r="AK47" i="5"/>
  <c r="AC47" i="5"/>
  <c r="U47" i="5"/>
  <c r="M47" i="5"/>
  <c r="E47" i="5"/>
  <c r="CO46" i="5"/>
  <c r="CG46" i="5"/>
  <c r="BY46" i="5"/>
  <c r="BQ46" i="5"/>
  <c r="BI46" i="5"/>
  <c r="BA46" i="5"/>
  <c r="AS46" i="5"/>
  <c r="AK46" i="5"/>
  <c r="AC46" i="5"/>
  <c r="U46" i="5"/>
  <c r="M46" i="5"/>
  <c r="E46" i="5"/>
  <c r="CO45" i="5"/>
  <c r="CG45" i="5"/>
  <c r="BY45" i="5"/>
  <c r="BQ45" i="5"/>
  <c r="BI45" i="5"/>
  <c r="BA45" i="5"/>
  <c r="AS45" i="5"/>
  <c r="AK45" i="5"/>
  <c r="AC45" i="5"/>
  <c r="U45" i="5"/>
  <c r="M45" i="5"/>
  <c r="CO44" i="5"/>
  <c r="CG44" i="5"/>
  <c r="BY44" i="5"/>
  <c r="BQ44" i="5"/>
  <c r="BI44" i="5"/>
  <c r="BA44" i="5"/>
  <c r="AK44" i="5"/>
  <c r="AC44" i="5"/>
  <c r="U44" i="5"/>
  <c r="M44" i="5"/>
  <c r="E44" i="5"/>
  <c r="CO43" i="5"/>
  <c r="CG43" i="5"/>
  <c r="BY43" i="5"/>
  <c r="BI43" i="5"/>
  <c r="BA43" i="5"/>
  <c r="AS43" i="5"/>
  <c r="AK43" i="5"/>
  <c r="AC43" i="5"/>
  <c r="U43" i="5"/>
  <c r="E43" i="5"/>
  <c r="CR51" i="5"/>
  <c r="BZ51" i="5"/>
  <c r="BD51" i="5"/>
  <c r="AI51" i="5"/>
  <c r="P51" i="5"/>
  <c r="CL50" i="5"/>
  <c r="BT50" i="5"/>
  <c r="AY50" i="5"/>
  <c r="AJ50" i="5"/>
  <c r="V50" i="5"/>
  <c r="H50" i="5"/>
  <c r="CN49" i="5"/>
  <c r="CB49" i="5"/>
  <c r="BP49" i="5"/>
  <c r="BD49" i="5"/>
  <c r="AS49" i="5"/>
  <c r="AI49" i="5"/>
  <c r="Y49" i="5"/>
  <c r="N49" i="5"/>
  <c r="D49" i="5"/>
  <c r="CL48" i="5"/>
  <c r="BZ48" i="5"/>
  <c r="BP48" i="5"/>
  <c r="BF48" i="5"/>
  <c r="AW48" i="5"/>
  <c r="AN48" i="5"/>
  <c r="AE48" i="5"/>
  <c r="V48" i="5"/>
  <c r="L48" i="5"/>
  <c r="C48" i="5"/>
  <c r="CL47" i="5"/>
  <c r="CC47" i="5"/>
  <c r="BT47" i="5"/>
  <c r="BK47" i="5"/>
  <c r="BB47" i="5"/>
  <c r="AR47" i="5"/>
  <c r="AI47" i="5"/>
  <c r="Z47" i="5"/>
  <c r="Q47" i="5"/>
  <c r="H47" i="5"/>
  <c r="CQ46" i="5"/>
  <c r="CH46" i="5"/>
  <c r="BX46" i="5"/>
  <c r="BO46" i="5"/>
  <c r="BF46" i="5"/>
  <c r="AW46" i="5"/>
  <c r="AN46" i="5"/>
  <c r="AE46" i="5"/>
  <c r="V46" i="5"/>
  <c r="L46" i="5"/>
  <c r="C46" i="5"/>
  <c r="CL45" i="5"/>
  <c r="CC45" i="5"/>
  <c r="BT45" i="5"/>
  <c r="BK45" i="5"/>
  <c r="BB45" i="5"/>
  <c r="AR45" i="5"/>
  <c r="AI45" i="5"/>
  <c r="Z45" i="5"/>
  <c r="Q45" i="5"/>
  <c r="H45" i="5"/>
  <c r="CQ44" i="5"/>
  <c r="CH44" i="5"/>
  <c r="BX44" i="5"/>
  <c r="BO44" i="5"/>
  <c r="AW44" i="5"/>
  <c r="AN44" i="5"/>
  <c r="AE44" i="5"/>
  <c r="V44" i="5"/>
  <c r="L44" i="5"/>
  <c r="C44" i="5"/>
  <c r="CL43" i="5"/>
  <c r="CC43" i="5"/>
  <c r="BT43" i="5"/>
  <c r="BK43" i="5"/>
  <c r="BB43" i="5"/>
  <c r="AR43" i="5"/>
  <c r="AI43" i="5"/>
  <c r="Z43" i="5"/>
  <c r="Q43" i="5"/>
  <c r="H43" i="5"/>
  <c r="CP51" i="5"/>
  <c r="BV51" i="5"/>
  <c r="BB51" i="5"/>
  <c r="AF51" i="5"/>
  <c r="N51" i="5"/>
  <c r="CJ50" i="5"/>
  <c r="BO50" i="5"/>
  <c r="AX50" i="5"/>
  <c r="AI50" i="5"/>
  <c r="T50" i="5"/>
  <c r="F50" i="5"/>
  <c r="CM49" i="5"/>
  <c r="BZ49" i="5"/>
  <c r="BN49" i="5"/>
  <c r="BB49" i="5"/>
  <c r="AR49" i="5"/>
  <c r="AH49" i="5"/>
  <c r="X49" i="5"/>
  <c r="M49" i="5"/>
  <c r="C49" i="5"/>
  <c r="CJ48" i="5"/>
  <c r="BY48" i="5"/>
  <c r="BO48" i="5"/>
  <c r="BE48" i="5"/>
  <c r="AV48" i="5"/>
  <c r="AM48" i="5"/>
  <c r="AD48" i="5"/>
  <c r="T48" i="5"/>
  <c r="K48" i="5"/>
  <c r="CT47" i="5"/>
  <c r="CK47" i="5"/>
  <c r="CB47" i="5"/>
  <c r="BS47" i="5"/>
  <c r="BJ47" i="5"/>
  <c r="AZ47" i="5"/>
  <c r="AQ47" i="5"/>
  <c r="AH47" i="5"/>
  <c r="Y47" i="5"/>
  <c r="P47" i="5"/>
  <c r="G47" i="5"/>
  <c r="CP46" i="5"/>
  <c r="CF46" i="5"/>
  <c r="BW46" i="5"/>
  <c r="BN46" i="5"/>
  <c r="BE46" i="5"/>
  <c r="AV46" i="5"/>
  <c r="AM46" i="5"/>
  <c r="AD46" i="5"/>
  <c r="T46" i="5"/>
  <c r="K46" i="5"/>
  <c r="CT45" i="5"/>
  <c r="CK45" i="5"/>
  <c r="CB45" i="5"/>
  <c r="BS45" i="5"/>
  <c r="BJ45" i="5"/>
  <c r="AZ45" i="5"/>
  <c r="AQ45" i="5"/>
  <c r="AH45" i="5"/>
  <c r="Y45" i="5"/>
  <c r="P45" i="5"/>
  <c r="G45" i="5"/>
  <c r="CP44" i="5"/>
  <c r="CF44" i="5"/>
  <c r="BW44" i="5"/>
  <c r="BN44" i="5"/>
  <c r="BE44" i="5"/>
  <c r="AV44" i="5"/>
  <c r="AM44" i="5"/>
  <c r="AD44" i="5"/>
  <c r="T44" i="5"/>
  <c r="K44" i="5"/>
  <c r="CT43" i="5"/>
  <c r="CK43" i="5"/>
  <c r="CB43" i="5"/>
  <c r="BS43" i="5"/>
  <c r="BJ43" i="5"/>
  <c r="AZ43" i="5"/>
  <c r="AQ43" i="5"/>
  <c r="AH43" i="5"/>
  <c r="Y43" i="5"/>
  <c r="P43" i="5"/>
  <c r="G43" i="5"/>
  <c r="CH51" i="5"/>
  <c r="BO51" i="5"/>
  <c r="AR51" i="5"/>
  <c r="AA51" i="5"/>
  <c r="D51" i="5"/>
  <c r="CB50" i="5"/>
  <c r="BH50" i="5"/>
  <c r="AR50" i="5"/>
  <c r="AD50" i="5"/>
  <c r="P50" i="5"/>
  <c r="CT49" i="5"/>
  <c r="CG49" i="5"/>
  <c r="BV49" i="5"/>
  <c r="BI49" i="5"/>
  <c r="AY49" i="5"/>
  <c r="AO49" i="5"/>
  <c r="AD49" i="5"/>
  <c r="S49" i="5"/>
  <c r="I49" i="5"/>
  <c r="CP48" i="5"/>
  <c r="CF48" i="5"/>
  <c r="BV48" i="5"/>
  <c r="BL48" i="5"/>
  <c r="BB48" i="5"/>
  <c r="AR48" i="5"/>
  <c r="AI48" i="5"/>
  <c r="Z48" i="5"/>
  <c r="Q48" i="5"/>
  <c r="H48" i="5"/>
  <c r="CQ47" i="5"/>
  <c r="CH47" i="5"/>
  <c r="BX47" i="5"/>
  <c r="BO47" i="5"/>
  <c r="BF47" i="5"/>
  <c r="AW47" i="5"/>
  <c r="AN47" i="5"/>
  <c r="AE47" i="5"/>
  <c r="V47" i="5"/>
  <c r="L47" i="5"/>
  <c r="C47" i="5"/>
  <c r="CL46" i="5"/>
  <c r="CC46" i="5"/>
  <c r="BT46" i="5"/>
  <c r="BK46" i="5"/>
  <c r="BB46" i="5"/>
  <c r="AR46" i="5"/>
  <c r="AI46" i="5"/>
  <c r="Z46" i="5"/>
  <c r="Q46" i="5"/>
  <c r="H46" i="5"/>
  <c r="CQ45" i="5"/>
  <c r="CH45" i="5"/>
  <c r="BX45" i="5"/>
  <c r="BO45" i="5"/>
  <c r="BF45" i="5"/>
  <c r="AW45" i="5"/>
  <c r="AN45" i="5"/>
  <c r="AE45" i="5"/>
  <c r="V45" i="5"/>
  <c r="L45" i="5"/>
  <c r="C45" i="5"/>
  <c r="CL44" i="5"/>
  <c r="CC44" i="5"/>
  <c r="BT44" i="5"/>
  <c r="BK44" i="5"/>
  <c r="BB44" i="5"/>
  <c r="AR44" i="5"/>
  <c r="AI44" i="5"/>
  <c r="Z44" i="5"/>
  <c r="Q44" i="5"/>
  <c r="H44" i="5"/>
  <c r="CQ43" i="5"/>
  <c r="CH43" i="5"/>
  <c r="BX43" i="5"/>
  <c r="BO43" i="5"/>
  <c r="BF43" i="5"/>
  <c r="AW43" i="5"/>
  <c r="AE43" i="5"/>
  <c r="V43" i="5"/>
  <c r="L43" i="5"/>
  <c r="C43" i="5"/>
  <c r="BN51" i="5"/>
  <c r="AD51" i="5"/>
  <c r="CT50" i="5"/>
  <c r="BJ50" i="5"/>
  <c r="AL50" i="5"/>
  <c r="L50" i="5"/>
  <c r="CL49" i="5"/>
  <c r="BR49" i="5"/>
  <c r="AZ49" i="5"/>
  <c r="AJ49" i="5"/>
  <c r="R49" i="5"/>
  <c r="CS48" i="5"/>
  <c r="CD48" i="5"/>
  <c r="BM48" i="5"/>
  <c r="AX48" i="5"/>
  <c r="AH48" i="5"/>
  <c r="S48" i="5"/>
  <c r="F48" i="5"/>
  <c r="CI47" i="5"/>
  <c r="BU47" i="5"/>
  <c r="BE47" i="5"/>
  <c r="AP47" i="5"/>
  <c r="AB47" i="5"/>
  <c r="N47" i="5"/>
  <c r="CR46" i="5"/>
  <c r="CB46" i="5"/>
  <c r="BM46" i="5"/>
  <c r="AY46" i="5"/>
  <c r="AJ46" i="5"/>
  <c r="W46" i="5"/>
  <c r="G46" i="5"/>
  <c r="CJ45" i="5"/>
  <c r="BV45" i="5"/>
  <c r="BG45" i="5"/>
  <c r="AT45" i="5"/>
  <c r="AD45" i="5"/>
  <c r="O45" i="5"/>
  <c r="CS44" i="5"/>
  <c r="CD44" i="5"/>
  <c r="BP44" i="5"/>
  <c r="AZ44" i="5"/>
  <c r="AL44" i="5"/>
  <c r="X44" i="5"/>
  <c r="I44" i="5"/>
  <c r="CM43" i="5"/>
  <c r="BW43" i="5"/>
  <c r="BH43" i="5"/>
  <c r="AU43" i="5"/>
  <c r="AF43" i="5"/>
  <c r="R43" i="5"/>
  <c r="CM51" i="5"/>
  <c r="BF51" i="5"/>
  <c r="V51" i="5"/>
  <c r="CH50" i="5"/>
  <c r="BD50" i="5"/>
  <c r="AF50" i="5"/>
  <c r="J50" i="5"/>
  <c r="CF49" i="5"/>
  <c r="BL49" i="5"/>
  <c r="AW49" i="5"/>
  <c r="AF49" i="5"/>
  <c r="P49" i="5"/>
  <c r="CO48" i="5"/>
  <c r="BX48" i="5"/>
  <c r="BH48" i="5"/>
  <c r="AF48" i="5"/>
  <c r="P48" i="5"/>
  <c r="CS47" i="5"/>
  <c r="CE47" i="5"/>
  <c r="BP47" i="5"/>
  <c r="BC47" i="5"/>
  <c r="AM47" i="5"/>
  <c r="X47" i="5"/>
  <c r="J47" i="5"/>
  <c r="CM46" i="5"/>
  <c r="BZ46" i="5"/>
  <c r="BJ46" i="5"/>
  <c r="AU46" i="5"/>
  <c r="AG46" i="5"/>
  <c r="R46" i="5"/>
  <c r="D46" i="5"/>
  <c r="CF45" i="5"/>
  <c r="BR45" i="5"/>
  <c r="BD45" i="5"/>
  <c r="AO45" i="5"/>
  <c r="AA45" i="5"/>
  <c r="K45" i="5"/>
  <c r="CN44" i="5"/>
  <c r="CA44" i="5"/>
  <c r="BL44" i="5"/>
  <c r="AX44" i="5"/>
  <c r="AH44" i="5"/>
  <c r="S44" i="5"/>
  <c r="F44" i="5"/>
  <c r="CI43" i="5"/>
  <c r="BU43" i="5"/>
  <c r="BE43" i="5"/>
  <c r="AP43" i="5"/>
  <c r="AB43" i="5"/>
  <c r="N43" i="5"/>
  <c r="CE51" i="5"/>
  <c r="AZ51" i="5"/>
  <c r="S51" i="5"/>
  <c r="CF50" i="5"/>
  <c r="BB50" i="5"/>
  <c r="AB50" i="5"/>
  <c r="E50" i="5"/>
  <c r="CE49" i="5"/>
  <c r="BJ49" i="5"/>
  <c r="AT49" i="5"/>
  <c r="AB49" i="5"/>
  <c r="L49" i="5"/>
  <c r="CN48" i="5"/>
  <c r="BW48" i="5"/>
  <c r="BG48" i="5"/>
  <c r="AQ48" i="5"/>
  <c r="AB48" i="5"/>
  <c r="O48" i="5"/>
  <c r="CR47" i="5"/>
  <c r="CD47" i="5"/>
  <c r="BN47" i="5"/>
  <c r="AY47" i="5"/>
  <c r="AL47" i="5"/>
  <c r="W47" i="5"/>
  <c r="I47" i="5"/>
  <c r="CK46" i="5"/>
  <c r="BV46" i="5"/>
  <c r="BH46" i="5"/>
  <c r="AT46" i="5"/>
  <c r="AF46" i="5"/>
  <c r="P46" i="5"/>
  <c r="CS45" i="5"/>
  <c r="CE45" i="5"/>
  <c r="BP45" i="5"/>
  <c r="BC45" i="5"/>
  <c r="AM45" i="5"/>
  <c r="X45" i="5"/>
  <c r="J45" i="5"/>
  <c r="CM44" i="5"/>
  <c r="BZ44" i="5"/>
  <c r="BJ44" i="5"/>
  <c r="AU44" i="5"/>
  <c r="AG44" i="5"/>
  <c r="R44" i="5"/>
  <c r="D44" i="5"/>
  <c r="CF43" i="5"/>
  <c r="BR43" i="5"/>
  <c r="BD43" i="5"/>
  <c r="AO43" i="5"/>
  <c r="AA43" i="5"/>
  <c r="K43" i="5"/>
  <c r="BR51" i="5"/>
  <c r="R51" i="5"/>
  <c r="BL50" i="5"/>
  <c r="X50" i="5"/>
  <c r="CH49" i="5"/>
  <c r="BF49" i="5"/>
  <c r="AA49" i="5"/>
  <c r="E49" i="5"/>
  <c r="BT48" i="5"/>
  <c r="AU48" i="5"/>
  <c r="X48" i="5"/>
  <c r="CP47" i="5"/>
  <c r="BV47" i="5"/>
  <c r="AV47" i="5"/>
  <c r="AA47" i="5"/>
  <c r="CT46" i="5"/>
  <c r="BU46" i="5"/>
  <c r="AZ46" i="5"/>
  <c r="AA46" i="5"/>
  <c r="F46" i="5"/>
  <c r="BZ45" i="5"/>
  <c r="AY45" i="5"/>
  <c r="AF45" i="5"/>
  <c r="F45" i="5"/>
  <c r="CB44" i="5"/>
  <c r="BD44" i="5"/>
  <c r="AF44" i="5"/>
  <c r="BP51" i="5"/>
  <c r="J51" i="5"/>
  <c r="BG50" i="5"/>
  <c r="S50" i="5"/>
  <c r="CD49" i="5"/>
  <c r="BA49" i="5"/>
  <c r="Z49" i="5"/>
  <c r="CR48" i="5"/>
  <c r="BQ48" i="5"/>
  <c r="AP48" i="5"/>
  <c r="BH51" i="5"/>
  <c r="F51" i="5"/>
  <c r="AV50" i="5"/>
  <c r="R50" i="5"/>
  <c r="BX49" i="5"/>
  <c r="AX49" i="5"/>
  <c r="V49" i="5"/>
  <c r="CM48" i="5"/>
  <c r="BN48" i="5"/>
  <c r="AO48" i="5"/>
  <c r="R48" i="5"/>
  <c r="CM47" i="5"/>
  <c r="BM47" i="5"/>
  <c r="AT47" i="5"/>
  <c r="S47" i="5"/>
  <c r="CN46" i="5"/>
  <c r="BR46" i="5"/>
  <c r="AQ46" i="5"/>
  <c r="X46" i="5"/>
  <c r="CP45" i="5"/>
  <c r="BU45" i="5"/>
  <c r="AV45" i="5"/>
  <c r="W45" i="5"/>
  <c r="CT44" i="5"/>
  <c r="BU44" i="5"/>
  <c r="AY44" i="5"/>
  <c r="CN51" i="5"/>
  <c r="AP51" i="5"/>
  <c r="BX50" i="5"/>
  <c r="AP50" i="5"/>
  <c r="CR49" i="5"/>
  <c r="BQ49" i="5"/>
  <c r="AN49" i="5"/>
  <c r="J49" i="5"/>
  <c r="CE48" i="5"/>
  <c r="BC48" i="5"/>
  <c r="AG48" i="5"/>
  <c r="I48" i="5"/>
  <c r="CA47" i="5"/>
  <c r="BG47" i="5"/>
  <c r="AG47" i="5"/>
  <c r="K47" i="5"/>
  <c r="CE46" i="5"/>
  <c r="BG46" i="5"/>
  <c r="AL46" i="5"/>
  <c r="N46" i="5"/>
  <c r="CI45" i="5"/>
  <c r="BL45" i="5"/>
  <c r="AL45" i="5"/>
  <c r="R45" i="5"/>
  <c r="CJ44" i="5"/>
  <c r="BM44" i="5"/>
  <c r="AP44" i="5"/>
  <c r="P44" i="5"/>
  <c r="CN43" i="5"/>
  <c r="BN43" i="5"/>
  <c r="AT43" i="5"/>
  <c r="T43" i="5"/>
  <c r="AV51" i="5"/>
  <c r="AT50" i="5"/>
  <c r="BW49" i="5"/>
  <c r="U49" i="5"/>
  <c r="BJ48" i="5"/>
  <c r="W48" i="5"/>
  <c r="BZ47" i="5"/>
  <c r="AO47" i="5"/>
  <c r="D47" i="5"/>
  <c r="BL46" i="5"/>
  <c r="Y46" i="5"/>
  <c r="CD45" i="5"/>
  <c r="AU45" i="5"/>
  <c r="I45" i="5"/>
  <c r="BR44" i="5"/>
  <c r="AB44" i="5"/>
  <c r="CS43" i="5"/>
  <c r="BV43" i="5"/>
  <c r="AV43" i="5"/>
  <c r="S43" i="5"/>
  <c r="AQ51" i="5"/>
  <c r="AQ50" i="5"/>
  <c r="BT49" i="5"/>
  <c r="Q49" i="5"/>
  <c r="BD48" i="5"/>
  <c r="N48" i="5"/>
  <c r="BW47" i="5"/>
  <c r="AJ47" i="5"/>
  <c r="BD46" i="5"/>
  <c r="S46" i="5"/>
  <c r="CA45" i="5"/>
  <c r="AP45" i="5"/>
  <c r="D45" i="5"/>
  <c r="BH44" i="5"/>
  <c r="AA44" i="5"/>
  <c r="CR43" i="5"/>
  <c r="BP43" i="5"/>
  <c r="AM43" i="5"/>
  <c r="O43" i="5"/>
  <c r="AN51" i="5"/>
  <c r="AH50" i="5"/>
  <c r="BH49" i="5"/>
  <c r="H49" i="5"/>
  <c r="AZ48" i="5"/>
  <c r="J48" i="5"/>
  <c r="BR47" i="5"/>
  <c r="AF47" i="5"/>
  <c r="CJ46" i="5"/>
  <c r="BC46" i="5"/>
  <c r="O46" i="5"/>
  <c r="BW45" i="5"/>
  <c r="AJ45" i="5"/>
  <c r="CR44" i="5"/>
  <c r="BG44" i="5"/>
  <c r="Y44" i="5"/>
  <c r="CP43" i="5"/>
  <c r="BM43" i="5"/>
  <c r="AL43" i="5"/>
  <c r="J43" i="5"/>
  <c r="AB51" i="5"/>
  <c r="Z50" i="5"/>
  <c r="BG49" i="5"/>
  <c r="F49" i="5"/>
  <c r="AY48" i="5"/>
  <c r="G48" i="5"/>
  <c r="BL47" i="5"/>
  <c r="AD47" i="5"/>
  <c r="CI46" i="5"/>
  <c r="AX46" i="5"/>
  <c r="J46" i="5"/>
  <c r="BN45" i="5"/>
  <c r="AG45" i="5"/>
  <c r="CK44" i="5"/>
  <c r="BC44" i="5"/>
  <c r="W44" i="5"/>
  <c r="CJ43" i="5"/>
  <c r="BL43" i="5"/>
  <c r="AJ43" i="5"/>
  <c r="I43" i="5"/>
  <c r="K50" i="5"/>
  <c r="CH48" i="5"/>
  <c r="D48" i="5"/>
  <c r="T47" i="5"/>
  <c r="AP46" i="5"/>
  <c r="BM45" i="5"/>
  <c r="CI44" i="5"/>
  <c r="O44" i="5"/>
  <c r="BG43" i="5"/>
  <c r="F43" i="5"/>
  <c r="D50" i="5"/>
  <c r="CG48" i="5"/>
  <c r="CN47" i="5"/>
  <c r="R47" i="5"/>
  <c r="AO46" i="5"/>
  <c r="BH45" i="5"/>
  <c r="CE44" i="5"/>
  <c r="N44" i="5"/>
  <c r="BC43" i="5"/>
  <c r="D43" i="5"/>
  <c r="CD51" i="5"/>
  <c r="CP49" i="5"/>
  <c r="CC48" i="5"/>
  <c r="CJ47" i="5"/>
  <c r="O47" i="5"/>
  <c r="AH46" i="5"/>
  <c r="BE45" i="5"/>
  <c r="BV44" i="5"/>
  <c r="J44" i="5"/>
  <c r="AY43" i="5"/>
  <c r="CB51" i="5"/>
  <c r="CO49" i="5"/>
  <c r="BU48" i="5"/>
  <c r="CF47" i="5"/>
  <c r="F47" i="5"/>
  <c r="AB46" i="5"/>
  <c r="AX45" i="5"/>
  <c r="BS44" i="5"/>
  <c r="G44" i="5"/>
  <c r="AX43" i="5"/>
  <c r="AQ49" i="5"/>
  <c r="BH47" i="5"/>
  <c r="I46" i="5"/>
  <c r="AT44" i="5"/>
  <c r="AG43" i="5"/>
  <c r="AP49" i="5"/>
  <c r="BD47" i="5"/>
  <c r="CR45" i="5"/>
  <c r="AQ44" i="5"/>
  <c r="AD43" i="5"/>
  <c r="AK49" i="5"/>
  <c r="AX47" i="5"/>
  <c r="CN45" i="5"/>
  <c r="AO44" i="5"/>
  <c r="X43" i="5"/>
  <c r="AG49" i="5"/>
  <c r="AU47" i="5"/>
  <c r="CM45" i="5"/>
  <c r="AJ44" i="5"/>
  <c r="W43" i="5"/>
  <c r="C51" i="5"/>
  <c r="AL48" i="5"/>
  <c r="CD46" i="5"/>
  <c r="AB45" i="5"/>
  <c r="CE43" i="5"/>
  <c r="BW50" i="5"/>
  <c r="T45" i="5"/>
  <c r="BP46" i="5"/>
  <c r="BV50" i="5"/>
  <c r="S45" i="5"/>
  <c r="CA46" i="5"/>
  <c r="BS46" i="5"/>
  <c r="CN50" i="5"/>
  <c r="AJ48" i="5"/>
  <c r="N45" i="5"/>
  <c r="AA48" i="5"/>
  <c r="CD43" i="5"/>
  <c r="Y48" i="5"/>
  <c r="CA43" i="5"/>
  <c r="BZ43" i="5"/>
  <c r="AJ51" i="7"/>
  <c r="BX48" i="7"/>
  <c r="BC47" i="7"/>
  <c r="CP48" i="7"/>
  <c r="BJ49" i="7"/>
  <c r="CG51" i="10"/>
  <c r="AP43" i="10"/>
  <c r="BV44" i="10"/>
  <c r="AP45" i="10"/>
  <c r="J50" i="10"/>
  <c r="CC48" i="10"/>
  <c r="BL46" i="10"/>
  <c r="CQ43" i="10"/>
  <c r="R46" i="10"/>
  <c r="CD48" i="10"/>
  <c r="CT51" i="8"/>
  <c r="CL51" i="8"/>
  <c r="CD51" i="8"/>
  <c r="BV51" i="8"/>
  <c r="BN51" i="8"/>
  <c r="BF51" i="8"/>
  <c r="AX51" i="8"/>
  <c r="AP51" i="8"/>
  <c r="AH51" i="8"/>
  <c r="Z51" i="8"/>
  <c r="J51" i="8"/>
  <c r="CT50" i="8"/>
  <c r="CL50" i="8"/>
  <c r="CD50" i="8"/>
  <c r="BV50" i="8"/>
  <c r="BN50" i="8"/>
  <c r="BF50" i="8"/>
  <c r="AP50" i="8"/>
  <c r="AH50" i="8"/>
  <c r="Z50" i="8"/>
  <c r="CT49" i="8"/>
  <c r="CL49" i="8"/>
  <c r="CD49" i="8"/>
  <c r="BV49" i="8"/>
  <c r="BN49" i="8"/>
  <c r="BF49" i="8"/>
  <c r="AP49" i="8"/>
  <c r="AH49" i="8"/>
  <c r="Z49" i="8"/>
  <c r="R49" i="8"/>
  <c r="CT48" i="8"/>
  <c r="CL48" i="8"/>
  <c r="BV48" i="8"/>
  <c r="BN48" i="8"/>
  <c r="BF48" i="8"/>
  <c r="AX48" i="8"/>
  <c r="AP48" i="8"/>
  <c r="AH48" i="8"/>
  <c r="R48" i="8"/>
  <c r="J48" i="8"/>
  <c r="CT47" i="8"/>
  <c r="CL47" i="8"/>
  <c r="BV47" i="8"/>
  <c r="BN47" i="8"/>
  <c r="BF47" i="8"/>
  <c r="AP47" i="8"/>
  <c r="AH47" i="8"/>
  <c r="Z47" i="8"/>
  <c r="R47" i="8"/>
  <c r="J47" i="8"/>
  <c r="CL46" i="8"/>
  <c r="CD46" i="8"/>
  <c r="BV46" i="8"/>
  <c r="BN46" i="8"/>
  <c r="AX46" i="8"/>
  <c r="AP46" i="8"/>
  <c r="Z46" i="8"/>
  <c r="R46" i="8"/>
  <c r="J46" i="8"/>
  <c r="CT45" i="8"/>
  <c r="CL45" i="8"/>
  <c r="CD45" i="8"/>
  <c r="BV45" i="8"/>
  <c r="BN45" i="8"/>
  <c r="BF45" i="8"/>
  <c r="AX45" i="8"/>
  <c r="AP45" i="8"/>
  <c r="AH45" i="8"/>
  <c r="Z45" i="8"/>
  <c r="R45" i="8"/>
  <c r="J45" i="8"/>
  <c r="CL44" i="8"/>
  <c r="CD44" i="8"/>
  <c r="BV44" i="8"/>
  <c r="BN44" i="8"/>
  <c r="BF44" i="8"/>
  <c r="AP44" i="8"/>
  <c r="AH44" i="8"/>
  <c r="R44" i="8"/>
  <c r="CT43" i="8"/>
  <c r="CL43" i="8"/>
  <c r="BV43" i="8"/>
  <c r="BN43" i="8"/>
  <c r="AX43" i="8"/>
  <c r="AP43" i="8"/>
  <c r="AH43" i="8"/>
  <c r="Z43" i="8"/>
  <c r="J43" i="8"/>
  <c r="CS51" i="8"/>
  <c r="CJ51" i="8"/>
  <c r="CA51" i="8"/>
  <c r="BR51" i="8"/>
  <c r="BI51" i="8"/>
  <c r="AQ51" i="8"/>
  <c r="AG51" i="8"/>
  <c r="X51" i="8"/>
  <c r="O51" i="8"/>
  <c r="F51" i="8"/>
  <c r="CO50" i="8"/>
  <c r="CF50" i="8"/>
  <c r="BW50" i="8"/>
  <c r="BM50" i="8"/>
  <c r="BD50" i="8"/>
  <c r="AL50" i="8"/>
  <c r="AC50" i="8"/>
  <c r="T50" i="8"/>
  <c r="K50" i="8"/>
  <c r="CS49" i="8"/>
  <c r="CJ49" i="8"/>
  <c r="CA49" i="8"/>
  <c r="BR49" i="8"/>
  <c r="BI49" i="8"/>
  <c r="AZ49" i="8"/>
  <c r="AQ49" i="8"/>
  <c r="AG49" i="8"/>
  <c r="X49" i="8"/>
  <c r="O49" i="8"/>
  <c r="F49" i="8"/>
  <c r="CO48" i="8"/>
  <c r="CF48" i="8"/>
  <c r="BW48" i="8"/>
  <c r="BM48" i="8"/>
  <c r="BD48" i="8"/>
  <c r="AU48" i="8"/>
  <c r="AL48" i="8"/>
  <c r="AC48" i="8"/>
  <c r="T48" i="8"/>
  <c r="K48" i="8"/>
  <c r="CS47" i="8"/>
  <c r="CJ47" i="8"/>
  <c r="CA47" i="8"/>
  <c r="BR47" i="8"/>
  <c r="BI47" i="8"/>
  <c r="AZ47" i="8"/>
  <c r="AQ47" i="8"/>
  <c r="AG47" i="8"/>
  <c r="X47" i="8"/>
  <c r="O47" i="8"/>
  <c r="F47" i="8"/>
  <c r="CO46" i="8"/>
  <c r="CF46" i="8"/>
  <c r="BW46" i="8"/>
  <c r="BD46" i="8"/>
  <c r="AU46" i="8"/>
  <c r="AL46" i="8"/>
  <c r="AC46" i="8"/>
  <c r="T46" i="8"/>
  <c r="K46" i="8"/>
  <c r="CS45" i="8"/>
  <c r="CA45" i="8"/>
  <c r="BR45" i="8"/>
  <c r="BI45" i="8"/>
  <c r="AZ45" i="8"/>
  <c r="AQ45" i="8"/>
  <c r="AG45" i="8"/>
  <c r="X45" i="8"/>
  <c r="O45" i="8"/>
  <c r="F45" i="8"/>
  <c r="CF44" i="8"/>
  <c r="BW44" i="8"/>
  <c r="AU44" i="8"/>
  <c r="AL44" i="8"/>
  <c r="AC44" i="8"/>
  <c r="T44" i="8"/>
  <c r="K44" i="8"/>
  <c r="CS43" i="8"/>
  <c r="CJ43" i="8"/>
  <c r="CA43" i="8"/>
  <c r="BI43" i="8"/>
  <c r="AZ43" i="8"/>
  <c r="AQ43" i="8"/>
  <c r="AG43" i="8"/>
  <c r="X43" i="8"/>
  <c r="O43" i="8"/>
  <c r="F43" i="8"/>
  <c r="CQ51" i="8"/>
  <c r="CH51" i="8"/>
  <c r="BY51" i="8"/>
  <c r="BP51" i="8"/>
  <c r="BG51" i="8"/>
  <c r="AW51" i="8"/>
  <c r="AN51" i="8"/>
  <c r="AE51" i="8"/>
  <c r="V51" i="8"/>
  <c r="M51" i="8"/>
  <c r="D51" i="8"/>
  <c r="CM50" i="8"/>
  <c r="CC50" i="8"/>
  <c r="BT50" i="8"/>
  <c r="BK50" i="8"/>
  <c r="BB50" i="8"/>
  <c r="AS50" i="8"/>
  <c r="AJ50" i="8"/>
  <c r="AA50" i="8"/>
  <c r="H50" i="8"/>
  <c r="CQ49" i="8"/>
  <c r="CH49" i="8"/>
  <c r="BY49" i="8"/>
  <c r="BP49" i="8"/>
  <c r="BG49" i="8"/>
  <c r="AW49" i="8"/>
  <c r="AN49" i="8"/>
  <c r="AE49" i="8"/>
  <c r="V49" i="8"/>
  <c r="M49" i="8"/>
  <c r="D49" i="8"/>
  <c r="CM48" i="8"/>
  <c r="BT48" i="8"/>
  <c r="BK48" i="8"/>
  <c r="BB48" i="8"/>
  <c r="AS48" i="8"/>
  <c r="AJ48" i="8"/>
  <c r="AA48" i="8"/>
  <c r="Q48" i="8"/>
  <c r="H48" i="8"/>
  <c r="CQ47" i="8"/>
  <c r="CH47" i="8"/>
  <c r="BY47" i="8"/>
  <c r="BP47" i="8"/>
  <c r="AN47" i="8"/>
  <c r="V47" i="8"/>
  <c r="M47" i="8"/>
  <c r="D47" i="8"/>
  <c r="CM46" i="8"/>
  <c r="CC46" i="8"/>
  <c r="BT46" i="8"/>
  <c r="BK46" i="8"/>
  <c r="BB46" i="8"/>
  <c r="AS46" i="8"/>
  <c r="AJ46" i="8"/>
  <c r="AA46" i="8"/>
  <c r="Q46" i="8"/>
  <c r="H46" i="8"/>
  <c r="CQ45" i="8"/>
  <c r="CH45" i="8"/>
  <c r="BY45" i="8"/>
  <c r="BP45" i="8"/>
  <c r="AW45" i="8"/>
  <c r="AN45" i="8"/>
  <c r="AE45" i="8"/>
  <c r="V45" i="8"/>
  <c r="M45" i="8"/>
  <c r="D45" i="8"/>
  <c r="CM44" i="8"/>
  <c r="CP51" i="8"/>
  <c r="CG51" i="8"/>
  <c r="BX51" i="8"/>
  <c r="BO51" i="8"/>
  <c r="BE51" i="8"/>
  <c r="AV51" i="8"/>
  <c r="AM51" i="8"/>
  <c r="AD51" i="8"/>
  <c r="U51" i="8"/>
  <c r="L51" i="8"/>
  <c r="C51" i="8"/>
  <c r="CK50" i="8"/>
  <c r="CB50" i="8"/>
  <c r="BS50" i="8"/>
  <c r="BJ50" i="8"/>
  <c r="BA50" i="8"/>
  <c r="AR50" i="8"/>
  <c r="AI50" i="8"/>
  <c r="Y50" i="8"/>
  <c r="P50" i="8"/>
  <c r="G50" i="8"/>
  <c r="CP49" i="8"/>
  <c r="CG49" i="8"/>
  <c r="BX49" i="8"/>
  <c r="BO49" i="8"/>
  <c r="BE49" i="8"/>
  <c r="AV49" i="8"/>
  <c r="AM49" i="8"/>
  <c r="AD49" i="8"/>
  <c r="U49" i="8"/>
  <c r="L49" i="8"/>
  <c r="C49" i="8"/>
  <c r="CK48" i="8"/>
  <c r="CB48" i="8"/>
  <c r="BS48" i="8"/>
  <c r="BJ48" i="8"/>
  <c r="BA48" i="8"/>
  <c r="AR48" i="8"/>
  <c r="AI48" i="8"/>
  <c r="P48" i="8"/>
  <c r="G48" i="8"/>
  <c r="CP47" i="8"/>
  <c r="CG47" i="8"/>
  <c r="BX47" i="8"/>
  <c r="BO47" i="8"/>
  <c r="BE47" i="8"/>
  <c r="AV47" i="8"/>
  <c r="AM47" i="8"/>
  <c r="AD47" i="8"/>
  <c r="U47" i="8"/>
  <c r="C47" i="8"/>
  <c r="CK46" i="8"/>
  <c r="CB46" i="8"/>
  <c r="BS46" i="8"/>
  <c r="BJ46" i="8"/>
  <c r="BA46" i="8"/>
  <c r="AR46" i="8"/>
  <c r="Y46" i="8"/>
  <c r="G46" i="8"/>
  <c r="CP45" i="8"/>
  <c r="CG45" i="8"/>
  <c r="BX45" i="8"/>
  <c r="BO45" i="8"/>
  <c r="BE45" i="8"/>
  <c r="AM45" i="8"/>
  <c r="AD45" i="8"/>
  <c r="L45" i="8"/>
  <c r="C45" i="8"/>
  <c r="CK44" i="8"/>
  <c r="CB44" i="8"/>
  <c r="BS44" i="8"/>
  <c r="BJ44" i="8"/>
  <c r="BA44" i="8"/>
  <c r="AR44" i="8"/>
  <c r="AI44" i="8"/>
  <c r="Y44" i="8"/>
  <c r="P44" i="8"/>
  <c r="G44" i="8"/>
  <c r="CP43" i="8"/>
  <c r="CG43" i="8"/>
  <c r="BX43" i="8"/>
  <c r="BO43" i="8"/>
  <c r="BE43" i="8"/>
  <c r="AV43" i="8"/>
  <c r="AM43" i="8"/>
  <c r="AD43" i="8"/>
  <c r="U43" i="8"/>
  <c r="L43" i="8"/>
  <c r="C43" i="8"/>
  <c r="BZ51" i="8"/>
  <c r="BK51" i="8"/>
  <c r="AU51" i="8"/>
  <c r="AI51" i="8"/>
  <c r="S51" i="8"/>
  <c r="E51" i="8"/>
  <c r="CH50" i="8"/>
  <c r="BR50" i="8"/>
  <c r="BE50" i="8"/>
  <c r="AO50" i="8"/>
  <c r="AB50" i="8"/>
  <c r="M50" i="8"/>
  <c r="CO49" i="8"/>
  <c r="CB49" i="8"/>
  <c r="BL49" i="8"/>
  <c r="AY49" i="8"/>
  <c r="AJ49" i="8"/>
  <c r="T49" i="8"/>
  <c r="G49" i="8"/>
  <c r="CI48" i="8"/>
  <c r="BU48" i="8"/>
  <c r="BG48" i="8"/>
  <c r="AQ48" i="8"/>
  <c r="AD48" i="8"/>
  <c r="N48" i="8"/>
  <c r="CR47" i="8"/>
  <c r="CC47" i="8"/>
  <c r="BM47" i="8"/>
  <c r="BA47" i="8"/>
  <c r="AK47" i="8"/>
  <c r="W47" i="8"/>
  <c r="H47" i="8"/>
  <c r="CJ46" i="8"/>
  <c r="BX46" i="8"/>
  <c r="BH46" i="8"/>
  <c r="AT46" i="8"/>
  <c r="AE46" i="8"/>
  <c r="O46" i="8"/>
  <c r="C46" i="8"/>
  <c r="CE45" i="8"/>
  <c r="BQ45" i="8"/>
  <c r="BB45" i="8"/>
  <c r="AL45" i="8"/>
  <c r="Y45" i="8"/>
  <c r="I45" i="8"/>
  <c r="CN44" i="8"/>
  <c r="BZ44" i="8"/>
  <c r="BO44" i="8"/>
  <c r="BB44" i="8"/>
  <c r="AO44" i="8"/>
  <c r="AD44" i="8"/>
  <c r="Q44" i="8"/>
  <c r="E44" i="8"/>
  <c r="CK43" i="8"/>
  <c r="BY43" i="8"/>
  <c r="BA43" i="8"/>
  <c r="AN43" i="8"/>
  <c r="AB43" i="8"/>
  <c r="P43" i="8"/>
  <c r="D43" i="8"/>
  <c r="CM51" i="8"/>
  <c r="BW51" i="8"/>
  <c r="BJ51" i="8"/>
  <c r="AT51" i="8"/>
  <c r="AF51" i="8"/>
  <c r="Q51" i="8"/>
  <c r="CS50" i="8"/>
  <c r="CG50" i="8"/>
  <c r="BQ50" i="8"/>
  <c r="BC50" i="8"/>
  <c r="AN50" i="8"/>
  <c r="X50" i="8"/>
  <c r="L50" i="8"/>
  <c r="CN49" i="8"/>
  <c r="BZ49" i="8"/>
  <c r="BK49" i="8"/>
  <c r="AU49" i="8"/>
  <c r="AI49" i="8"/>
  <c r="S49" i="8"/>
  <c r="E49" i="8"/>
  <c r="CH48" i="8"/>
  <c r="BR48" i="8"/>
  <c r="BE48" i="8"/>
  <c r="AO48" i="8"/>
  <c r="AB48" i="8"/>
  <c r="M48" i="8"/>
  <c r="CO47" i="8"/>
  <c r="CB47" i="8"/>
  <c r="BL47" i="8"/>
  <c r="AY47" i="8"/>
  <c r="AJ47" i="8"/>
  <c r="T47" i="8"/>
  <c r="G47" i="8"/>
  <c r="CI46" i="8"/>
  <c r="BU46" i="8"/>
  <c r="BG46" i="8"/>
  <c r="AQ46" i="8"/>
  <c r="AD46" i="8"/>
  <c r="N46" i="8"/>
  <c r="CR45" i="8"/>
  <c r="CC45" i="8"/>
  <c r="BM45" i="8"/>
  <c r="BA45" i="8"/>
  <c r="AK45" i="8"/>
  <c r="W45" i="8"/>
  <c r="H45" i="8"/>
  <c r="CJ44" i="8"/>
  <c r="BY44" i="8"/>
  <c r="BL44" i="8"/>
  <c r="AZ44" i="8"/>
  <c r="AN44" i="8"/>
  <c r="AB44" i="8"/>
  <c r="O44" i="8"/>
  <c r="D44" i="8"/>
  <c r="CI43" i="8"/>
  <c r="BW43" i="8"/>
  <c r="BK43" i="8"/>
  <c r="AY43" i="8"/>
  <c r="AL43" i="8"/>
  <c r="AA43" i="8"/>
  <c r="N43" i="8"/>
  <c r="CK51" i="8"/>
  <c r="BU51" i="8"/>
  <c r="BH51" i="8"/>
  <c r="AS51" i="8"/>
  <c r="AC51" i="8"/>
  <c r="P51" i="8"/>
  <c r="CR50" i="8"/>
  <c r="CE50" i="8"/>
  <c r="BP50" i="8"/>
  <c r="AZ50" i="8"/>
  <c r="AM50" i="8"/>
  <c r="W50" i="8"/>
  <c r="I50" i="8"/>
  <c r="CM49" i="8"/>
  <c r="BW49" i="8"/>
  <c r="BJ49" i="8"/>
  <c r="AT49" i="8"/>
  <c r="AF49" i="8"/>
  <c r="Q49" i="8"/>
  <c r="CS48" i="8"/>
  <c r="CG48" i="8"/>
  <c r="BQ48" i="8"/>
  <c r="BC48" i="8"/>
  <c r="AN48" i="8"/>
  <c r="X48" i="8"/>
  <c r="L48" i="8"/>
  <c r="CN47" i="8"/>
  <c r="BZ47" i="8"/>
  <c r="BK47" i="8"/>
  <c r="AU47" i="8"/>
  <c r="AI47" i="8"/>
  <c r="S47" i="8"/>
  <c r="E47" i="8"/>
  <c r="CH46" i="8"/>
  <c r="BR46" i="8"/>
  <c r="BE46" i="8"/>
  <c r="AO46" i="8"/>
  <c r="AB46" i="8"/>
  <c r="M46" i="8"/>
  <c r="CO45" i="8"/>
  <c r="CB45" i="8"/>
  <c r="BL45" i="8"/>
  <c r="AY45" i="8"/>
  <c r="AJ45" i="8"/>
  <c r="T45" i="8"/>
  <c r="G45" i="8"/>
  <c r="CI44" i="8"/>
  <c r="BX44" i="8"/>
  <c r="BK44" i="8"/>
  <c r="AY44" i="8"/>
  <c r="AM44" i="8"/>
  <c r="AA44" i="8"/>
  <c r="C44" i="8"/>
  <c r="CH43" i="8"/>
  <c r="BU43" i="8"/>
  <c r="AW43" i="8"/>
  <c r="AK43" i="8"/>
  <c r="Y43" i="8"/>
  <c r="M43" i="8"/>
  <c r="CI51" i="8"/>
  <c r="BT51" i="8"/>
  <c r="BD51" i="8"/>
  <c r="AR51" i="8"/>
  <c r="AB51" i="8"/>
  <c r="N51" i="8"/>
  <c r="CQ50" i="8"/>
  <c r="CA50" i="8"/>
  <c r="BO50" i="8"/>
  <c r="AY50" i="8"/>
  <c r="AK50" i="8"/>
  <c r="V50" i="8"/>
  <c r="F50" i="8"/>
  <c r="CK49" i="8"/>
  <c r="BU49" i="8"/>
  <c r="BH49" i="8"/>
  <c r="AS49" i="8"/>
  <c r="AC49" i="8"/>
  <c r="P49" i="8"/>
  <c r="CR48" i="8"/>
  <c r="CE48" i="8"/>
  <c r="BP48" i="8"/>
  <c r="AZ48" i="8"/>
  <c r="AM48" i="8"/>
  <c r="W48" i="8"/>
  <c r="I48" i="8"/>
  <c r="CM47" i="8"/>
  <c r="BW47" i="8"/>
  <c r="BJ47" i="8"/>
  <c r="AT47" i="8"/>
  <c r="AF47" i="8"/>
  <c r="Q47" i="8"/>
  <c r="CS46" i="8"/>
  <c r="CG46" i="8"/>
  <c r="BQ46" i="8"/>
  <c r="BC46" i="8"/>
  <c r="AN46" i="8"/>
  <c r="X46" i="8"/>
  <c r="L46" i="8"/>
  <c r="CN45" i="8"/>
  <c r="BZ45" i="8"/>
  <c r="BK45" i="8"/>
  <c r="AU45" i="8"/>
  <c r="AI45" i="8"/>
  <c r="S45" i="8"/>
  <c r="E45" i="8"/>
  <c r="CH44" i="8"/>
  <c r="BU44" i="8"/>
  <c r="BI44" i="8"/>
  <c r="AW44" i="8"/>
  <c r="AK44" i="8"/>
  <c r="X44" i="8"/>
  <c r="M44" i="8"/>
  <c r="CR43" i="8"/>
  <c r="CF43" i="8"/>
  <c r="BT43" i="8"/>
  <c r="BH43" i="8"/>
  <c r="AU43" i="8"/>
  <c r="AJ43" i="8"/>
  <c r="W43" i="8"/>
  <c r="K43" i="8"/>
  <c r="CF51" i="8"/>
  <c r="BC51" i="8"/>
  <c r="AA51" i="8"/>
  <c r="CP50" i="8"/>
  <c r="BL50" i="8"/>
  <c r="AG50" i="8"/>
  <c r="E50" i="8"/>
  <c r="BT49" i="8"/>
  <c r="AR49" i="8"/>
  <c r="N49" i="8"/>
  <c r="CA48" i="8"/>
  <c r="AY48" i="8"/>
  <c r="V48" i="8"/>
  <c r="CK47" i="8"/>
  <c r="BH47" i="8"/>
  <c r="AC47" i="8"/>
  <c r="CR46" i="8"/>
  <c r="BP46" i="8"/>
  <c r="AM46" i="8"/>
  <c r="I46" i="8"/>
  <c r="BW45" i="8"/>
  <c r="AT45" i="8"/>
  <c r="Q45" i="8"/>
  <c r="CG44" i="8"/>
  <c r="BH44" i="8"/>
  <c r="AJ44" i="8"/>
  <c r="L44" i="8"/>
  <c r="CE43" i="8"/>
  <c r="BG43" i="8"/>
  <c r="AI43" i="8"/>
  <c r="I43" i="8"/>
  <c r="CE51" i="8"/>
  <c r="BB51" i="8"/>
  <c r="Y51" i="8"/>
  <c r="CN50" i="8"/>
  <c r="BI50" i="8"/>
  <c r="AF50" i="8"/>
  <c r="D50" i="8"/>
  <c r="BS49" i="8"/>
  <c r="AO49" i="8"/>
  <c r="K49" i="8"/>
  <c r="BZ48" i="8"/>
  <c r="AW48" i="8"/>
  <c r="U48" i="8"/>
  <c r="CI47" i="8"/>
  <c r="BD47" i="8"/>
  <c r="AB47" i="8"/>
  <c r="CQ46" i="8"/>
  <c r="BO46" i="8"/>
  <c r="AK46" i="8"/>
  <c r="F46" i="8"/>
  <c r="BU45" i="8"/>
  <c r="AS45" i="8"/>
  <c r="P45" i="8"/>
  <c r="CE44" i="8"/>
  <c r="BG44" i="8"/>
  <c r="AG44" i="8"/>
  <c r="I44" i="8"/>
  <c r="CC43" i="8"/>
  <c r="BD43" i="8"/>
  <c r="AF43" i="8"/>
  <c r="H43" i="8"/>
  <c r="CC51" i="8"/>
  <c r="BA51" i="8"/>
  <c r="W51" i="8"/>
  <c r="CJ50" i="8"/>
  <c r="BH50" i="8"/>
  <c r="AE50" i="8"/>
  <c r="C50" i="8"/>
  <c r="BQ49" i="8"/>
  <c r="AL49" i="8"/>
  <c r="I49" i="8"/>
  <c r="BY48" i="8"/>
  <c r="AV48" i="8"/>
  <c r="S48" i="8"/>
  <c r="BC47" i="8"/>
  <c r="AA47" i="8"/>
  <c r="CP46" i="8"/>
  <c r="BL46" i="8"/>
  <c r="AG46" i="8"/>
  <c r="E46" i="8"/>
  <c r="BT45" i="8"/>
  <c r="AR45" i="8"/>
  <c r="N45" i="8"/>
  <c r="CC44" i="8"/>
  <c r="BE44" i="8"/>
  <c r="AF44" i="8"/>
  <c r="H44" i="8"/>
  <c r="CB43" i="8"/>
  <c r="BC43" i="8"/>
  <c r="AE43" i="8"/>
  <c r="G43" i="8"/>
  <c r="CB51" i="8"/>
  <c r="AY51" i="8"/>
  <c r="T51" i="8"/>
  <c r="CI50" i="8"/>
  <c r="BG50" i="8"/>
  <c r="AD50" i="8"/>
  <c r="CR49" i="8"/>
  <c r="BM49" i="8"/>
  <c r="AK49" i="8"/>
  <c r="H49" i="8"/>
  <c r="BX48" i="8"/>
  <c r="AT48" i="8"/>
  <c r="O48" i="8"/>
  <c r="CE47" i="8"/>
  <c r="BB47" i="8"/>
  <c r="Y47" i="8"/>
  <c r="CN46" i="8"/>
  <c r="BI46" i="8"/>
  <c r="AF46" i="8"/>
  <c r="D46" i="8"/>
  <c r="BS45" i="8"/>
  <c r="AO45" i="8"/>
  <c r="K45" i="8"/>
  <c r="CA44" i="8"/>
  <c r="BC44" i="8"/>
  <c r="AE44" i="8"/>
  <c r="F44" i="8"/>
  <c r="BZ43" i="8"/>
  <c r="BB43" i="8"/>
  <c r="AC43" i="8"/>
  <c r="E43" i="8"/>
  <c r="BS51" i="8"/>
  <c r="K51" i="8"/>
  <c r="AW50" i="8"/>
  <c r="CI49" i="8"/>
  <c r="AB49" i="8"/>
  <c r="BO48" i="8"/>
  <c r="F48" i="8"/>
  <c r="AS47" i="8"/>
  <c r="CE46" i="8"/>
  <c r="W46" i="8"/>
  <c r="BJ45" i="8"/>
  <c r="CS44" i="8"/>
  <c r="AV44" i="8"/>
  <c r="CQ43" i="8"/>
  <c r="AT43" i="8"/>
  <c r="BQ51" i="8"/>
  <c r="I51" i="8"/>
  <c r="AV50" i="8"/>
  <c r="CF49" i="8"/>
  <c r="AA49" i="8"/>
  <c r="BL48" i="8"/>
  <c r="E48" i="8"/>
  <c r="AR47" i="8"/>
  <c r="CA46" i="8"/>
  <c r="V46" i="8"/>
  <c r="BH45" i="8"/>
  <c r="CR44" i="8"/>
  <c r="AT44" i="8"/>
  <c r="CO43" i="8"/>
  <c r="AS43" i="8"/>
  <c r="BM51" i="8"/>
  <c r="H51" i="8"/>
  <c r="AT50" i="8"/>
  <c r="CE49" i="8"/>
  <c r="Y49" i="8"/>
  <c r="BI48" i="8"/>
  <c r="D48" i="8"/>
  <c r="AO47" i="8"/>
  <c r="BZ46" i="8"/>
  <c r="U46" i="8"/>
  <c r="BD45" i="8"/>
  <c r="CQ44" i="8"/>
  <c r="AS44" i="8"/>
  <c r="CN43" i="8"/>
  <c r="AR43" i="8"/>
  <c r="BL51" i="8"/>
  <c r="G51" i="8"/>
  <c r="AQ50" i="8"/>
  <c r="CC49" i="8"/>
  <c r="W49" i="8"/>
  <c r="BH48" i="8"/>
  <c r="C48" i="8"/>
  <c r="AL47" i="8"/>
  <c r="BY46" i="8"/>
  <c r="S46" i="8"/>
  <c r="BC45" i="8"/>
  <c r="CP44" i="8"/>
  <c r="AQ44" i="8"/>
  <c r="CM43" i="8"/>
  <c r="AO43" i="8"/>
  <c r="AO51" i="8"/>
  <c r="BZ50" i="8"/>
  <c r="U50" i="8"/>
  <c r="BD49" i="8"/>
  <c r="CQ48" i="8"/>
  <c r="AK48" i="8"/>
  <c r="BU47" i="8"/>
  <c r="P47" i="8"/>
  <c r="AZ46" i="8"/>
  <c r="CM45" i="8"/>
  <c r="AF45" i="8"/>
  <c r="BT44" i="8"/>
  <c r="W44" i="8"/>
  <c r="BS43" i="8"/>
  <c r="V43" i="8"/>
  <c r="BU50" i="8"/>
  <c r="CN48" i="8"/>
  <c r="N47" i="8"/>
  <c r="CF45" i="8"/>
  <c r="U44" i="8"/>
  <c r="T43" i="8"/>
  <c r="BY50" i="8"/>
  <c r="BS47" i="8"/>
  <c r="S43" i="8"/>
  <c r="BX50" i="8"/>
  <c r="CI45" i="8"/>
  <c r="CR51" i="8"/>
  <c r="S50" i="8"/>
  <c r="CJ48" i="8"/>
  <c r="K47" i="8"/>
  <c r="AC45" i="8"/>
  <c r="S44" i="8"/>
  <c r="BT47" i="8"/>
  <c r="CK45" i="8"/>
  <c r="BQ47" i="8"/>
  <c r="Q43" i="8"/>
  <c r="CO51" i="8"/>
  <c r="O50" i="8"/>
  <c r="AG48" i="8"/>
  <c r="I47" i="8"/>
  <c r="AB45" i="8"/>
  <c r="BQ43" i="8"/>
  <c r="BB49" i="8"/>
  <c r="BQ44" i="8"/>
  <c r="BA49" i="8"/>
  <c r="BP44" i="8"/>
  <c r="CP48" i="8"/>
  <c r="V44" i="8"/>
  <c r="AL51" i="8"/>
  <c r="N50" i="8"/>
  <c r="AF48" i="8"/>
  <c r="AY46" i="8"/>
  <c r="AA45" i="8"/>
  <c r="BP43" i="8"/>
  <c r="AK51" i="8"/>
  <c r="BC49" i="8"/>
  <c r="AE48" i="8"/>
  <c r="AW46" i="8"/>
  <c r="BR44" i="8"/>
  <c r="BM43" i="8"/>
  <c r="AJ51" i="8"/>
  <c r="AV46" i="8"/>
  <c r="CO44" i="10"/>
  <c r="AM43" i="10"/>
  <c r="Z44" i="10"/>
  <c r="AK43" i="10"/>
  <c r="Q48" i="10"/>
  <c r="CT51" i="9"/>
  <c r="CD51" i="9"/>
  <c r="CO51" i="9"/>
  <c r="CF51" i="9"/>
  <c r="BW51" i="9"/>
  <c r="BN51" i="9"/>
  <c r="BF51" i="9"/>
  <c r="AH51" i="9"/>
  <c r="CL50" i="9"/>
  <c r="BN50" i="9"/>
  <c r="AH50" i="9"/>
  <c r="Z50" i="9"/>
  <c r="CT49" i="9"/>
  <c r="BN49" i="9"/>
  <c r="BF49" i="9"/>
  <c r="AH49" i="9"/>
  <c r="Z49" i="9"/>
  <c r="CT48" i="9"/>
  <c r="CL48" i="9"/>
  <c r="BN48" i="9"/>
  <c r="AX48" i="9"/>
  <c r="AH48" i="9"/>
  <c r="Z48" i="9"/>
  <c r="CT47" i="9"/>
  <c r="BV47" i="9"/>
  <c r="BN47" i="9"/>
  <c r="BF47" i="9"/>
  <c r="AX47" i="9"/>
  <c r="AH47" i="9"/>
  <c r="J47" i="9"/>
  <c r="CL46" i="9"/>
  <c r="BN46" i="9"/>
  <c r="AH46" i="9"/>
  <c r="R46" i="9"/>
  <c r="CT45" i="9"/>
  <c r="CD45" i="9"/>
  <c r="AH45" i="9"/>
  <c r="Z45" i="9"/>
  <c r="R45" i="9"/>
  <c r="J45" i="9"/>
  <c r="CT44" i="9"/>
  <c r="BN44" i="9"/>
  <c r="BF44" i="9"/>
  <c r="AX44" i="9"/>
  <c r="AP44" i="9"/>
  <c r="AH44" i="9"/>
  <c r="Z44" i="9"/>
  <c r="J44" i="9"/>
  <c r="CT43" i="9"/>
  <c r="CL43" i="9"/>
  <c r="BN43" i="9"/>
  <c r="BF43" i="9"/>
  <c r="AH43" i="9"/>
  <c r="R43" i="9"/>
  <c r="CK51" i="9"/>
  <c r="CB51" i="9"/>
  <c r="BS51" i="9"/>
  <c r="BK51" i="9"/>
  <c r="BC51" i="9"/>
  <c r="AU51" i="9"/>
  <c r="AM51" i="9"/>
  <c r="AE51" i="9"/>
  <c r="W51" i="9"/>
  <c r="O51" i="9"/>
  <c r="G51" i="9"/>
  <c r="CQ50" i="9"/>
  <c r="CI50" i="9"/>
  <c r="CA50" i="9"/>
  <c r="BS50" i="9"/>
  <c r="BK50" i="9"/>
  <c r="BC50" i="9"/>
  <c r="AU50" i="9"/>
  <c r="AM50" i="9"/>
  <c r="AE50" i="9"/>
  <c r="W50" i="9"/>
  <c r="O50" i="9"/>
  <c r="G50" i="9"/>
  <c r="CQ49" i="9"/>
  <c r="CI49" i="9"/>
  <c r="CA49" i="9"/>
  <c r="BS49" i="9"/>
  <c r="BK49" i="9"/>
  <c r="BC49" i="9"/>
  <c r="AU49" i="9"/>
  <c r="AM49" i="9"/>
  <c r="AE49" i="9"/>
  <c r="W49" i="9"/>
  <c r="O49" i="9"/>
  <c r="G49" i="9"/>
  <c r="CQ48" i="9"/>
  <c r="CI48" i="9"/>
  <c r="CA48" i="9"/>
  <c r="BS48" i="9"/>
  <c r="BK48" i="9"/>
  <c r="BC48" i="9"/>
  <c r="AU48" i="9"/>
  <c r="AM48" i="9"/>
  <c r="AE48" i="9"/>
  <c r="W48" i="9"/>
  <c r="O48" i="9"/>
  <c r="G48" i="9"/>
  <c r="CQ47" i="9"/>
  <c r="CI47" i="9"/>
  <c r="CA47" i="9"/>
  <c r="BS47" i="9"/>
  <c r="BK47" i="9"/>
  <c r="BC47" i="9"/>
  <c r="AU47" i="9"/>
  <c r="AM47" i="9"/>
  <c r="AE47" i="9"/>
  <c r="W47" i="9"/>
  <c r="O47" i="9"/>
  <c r="G47" i="9"/>
  <c r="CQ46" i="9"/>
  <c r="CI46" i="9"/>
  <c r="CA46" i="9"/>
  <c r="BS46" i="9"/>
  <c r="BK46" i="9"/>
  <c r="BC46" i="9"/>
  <c r="AU46" i="9"/>
  <c r="AM46" i="9"/>
  <c r="AE46" i="9"/>
  <c r="W46" i="9"/>
  <c r="O46" i="9"/>
  <c r="G46" i="9"/>
  <c r="CQ45" i="9"/>
  <c r="CI45" i="9"/>
  <c r="CA45" i="9"/>
  <c r="BS45" i="9"/>
  <c r="BK45" i="9"/>
  <c r="BC45" i="9"/>
  <c r="AU45" i="9"/>
  <c r="AM45" i="9"/>
  <c r="AE45" i="9"/>
  <c r="W45" i="9"/>
  <c r="O45" i="9"/>
  <c r="G45" i="9"/>
  <c r="CQ44" i="9"/>
  <c r="CI44" i="9"/>
  <c r="CA44" i="9"/>
  <c r="BS44" i="9"/>
  <c r="BK44" i="9"/>
  <c r="BC44" i="9"/>
  <c r="AU44" i="9"/>
  <c r="AM44" i="9"/>
  <c r="AE44" i="9"/>
  <c r="W44" i="9"/>
  <c r="O44" i="9"/>
  <c r="G44" i="9"/>
  <c r="CQ43" i="9"/>
  <c r="CI43" i="9"/>
  <c r="CA43" i="9"/>
  <c r="BS43" i="9"/>
  <c r="BK43" i="9"/>
  <c r="BC43" i="9"/>
  <c r="AU43" i="9"/>
  <c r="AM43" i="9"/>
  <c r="AE43" i="9"/>
  <c r="W43" i="9"/>
  <c r="O43" i="9"/>
  <c r="G43" i="9"/>
  <c r="CI51" i="9"/>
  <c r="BX51" i="9"/>
  <c r="BL51" i="9"/>
  <c r="BA51" i="9"/>
  <c r="AQ51" i="9"/>
  <c r="U51" i="9"/>
  <c r="K51" i="9"/>
  <c r="CR50" i="9"/>
  <c r="CG50" i="9"/>
  <c r="BW50" i="9"/>
  <c r="BL50" i="9"/>
  <c r="BA50" i="9"/>
  <c r="AQ50" i="9"/>
  <c r="AF50" i="9"/>
  <c r="U50" i="9"/>
  <c r="K50" i="9"/>
  <c r="CR49" i="9"/>
  <c r="CG49" i="9"/>
  <c r="BW49" i="9"/>
  <c r="BL49" i="9"/>
  <c r="BA49" i="9"/>
  <c r="AQ49" i="9"/>
  <c r="AF49" i="9"/>
  <c r="U49" i="9"/>
  <c r="K49" i="9"/>
  <c r="CR48" i="9"/>
  <c r="BW48" i="9"/>
  <c r="BA48" i="9"/>
  <c r="AQ48" i="9"/>
  <c r="AF48" i="9"/>
  <c r="K48" i="9"/>
  <c r="CR47" i="9"/>
  <c r="CG47" i="9"/>
  <c r="BW47" i="9"/>
  <c r="BL47" i="9"/>
  <c r="AQ47" i="9"/>
  <c r="AF47" i="9"/>
  <c r="U47" i="9"/>
  <c r="K47" i="9"/>
  <c r="CR46" i="9"/>
  <c r="CG46" i="9"/>
  <c r="BW46" i="9"/>
  <c r="BL46" i="9"/>
  <c r="BA46" i="9"/>
  <c r="AQ46" i="9"/>
  <c r="AF46" i="9"/>
  <c r="U46" i="9"/>
  <c r="K46" i="9"/>
  <c r="CR45" i="9"/>
  <c r="BW45" i="9"/>
  <c r="BL45" i="9"/>
  <c r="AQ45" i="9"/>
  <c r="AF45" i="9"/>
  <c r="K45" i="9"/>
  <c r="CR44" i="9"/>
  <c r="CG44" i="9"/>
  <c r="BW44" i="9"/>
  <c r="BL44" i="9"/>
  <c r="AQ44" i="9"/>
  <c r="U44" i="9"/>
  <c r="K44" i="9"/>
  <c r="CG43" i="9"/>
  <c r="BW43" i="9"/>
  <c r="BL43" i="9"/>
  <c r="BA43" i="9"/>
  <c r="AQ43" i="9"/>
  <c r="AF43" i="9"/>
  <c r="U43" i="9"/>
  <c r="K43" i="9"/>
  <c r="CS51" i="9"/>
  <c r="CH51" i="9"/>
  <c r="BU51" i="9"/>
  <c r="BJ51" i="9"/>
  <c r="AZ51" i="9"/>
  <c r="AO51" i="9"/>
  <c r="AD51" i="9"/>
  <c r="T51" i="9"/>
  <c r="I51" i="9"/>
  <c r="CF50" i="9"/>
  <c r="BU50" i="9"/>
  <c r="BJ50" i="9"/>
  <c r="AZ50" i="9"/>
  <c r="AO50" i="9"/>
  <c r="AD50" i="9"/>
  <c r="T50" i="9"/>
  <c r="I50" i="9"/>
  <c r="CP49" i="9"/>
  <c r="CF49" i="9"/>
  <c r="BU49" i="9"/>
  <c r="BJ49" i="9"/>
  <c r="AZ49" i="9"/>
  <c r="AO49" i="9"/>
  <c r="AD49" i="9"/>
  <c r="T49" i="9"/>
  <c r="I49" i="9"/>
  <c r="CP48" i="9"/>
  <c r="CF48" i="9"/>
  <c r="BU48" i="9"/>
  <c r="BJ48" i="9"/>
  <c r="AZ48" i="9"/>
  <c r="AO48" i="9"/>
  <c r="AD48" i="9"/>
  <c r="T48" i="9"/>
  <c r="I48" i="9"/>
  <c r="CP47" i="9"/>
  <c r="CF47" i="9"/>
  <c r="BU47" i="9"/>
  <c r="BJ47" i="9"/>
  <c r="AZ47" i="9"/>
  <c r="AO47" i="9"/>
  <c r="AD47" i="9"/>
  <c r="T47" i="9"/>
  <c r="I47" i="9"/>
  <c r="CP46" i="9"/>
  <c r="CF46" i="9"/>
  <c r="BU46" i="9"/>
  <c r="AZ46" i="9"/>
  <c r="AO46" i="9"/>
  <c r="AD46" i="9"/>
  <c r="T46" i="9"/>
  <c r="I46" i="9"/>
  <c r="CP45" i="9"/>
  <c r="CF45" i="9"/>
  <c r="BU45" i="9"/>
  <c r="BJ45" i="9"/>
  <c r="AZ45" i="9"/>
  <c r="AO45" i="9"/>
  <c r="AD45" i="9"/>
  <c r="T45" i="9"/>
  <c r="I45" i="9"/>
  <c r="CP44" i="9"/>
  <c r="CF44" i="9"/>
  <c r="BU44" i="9"/>
  <c r="BJ44" i="9"/>
  <c r="AZ44" i="9"/>
  <c r="AO44" i="9"/>
  <c r="T44" i="9"/>
  <c r="I44" i="9"/>
  <c r="CP43" i="9"/>
  <c r="CF43" i="9"/>
  <c r="BU43" i="9"/>
  <c r="BJ43" i="9"/>
  <c r="AZ43" i="9"/>
  <c r="AO43" i="9"/>
  <c r="T43" i="9"/>
  <c r="I43" i="9"/>
  <c r="CG51" i="9"/>
  <c r="BT51" i="9"/>
  <c r="BI51" i="9"/>
  <c r="AY51" i="9"/>
  <c r="AN51" i="9"/>
  <c r="AC51" i="9"/>
  <c r="S51" i="9"/>
  <c r="H51" i="9"/>
  <c r="CO50" i="9"/>
  <c r="CE50" i="9"/>
  <c r="BT50" i="9"/>
  <c r="BI50" i="9"/>
  <c r="AY50" i="9"/>
  <c r="AN50" i="9"/>
  <c r="AC50" i="9"/>
  <c r="S50" i="9"/>
  <c r="H50" i="9"/>
  <c r="CO49" i="9"/>
  <c r="CE49" i="9"/>
  <c r="BT49" i="9"/>
  <c r="BI49" i="9"/>
  <c r="AY49" i="9"/>
  <c r="AN49" i="9"/>
  <c r="AC49" i="9"/>
  <c r="S49" i="9"/>
  <c r="H49" i="9"/>
  <c r="CO48" i="9"/>
  <c r="CE48" i="9"/>
  <c r="BT48" i="9"/>
  <c r="BI48" i="9"/>
  <c r="AY48" i="9"/>
  <c r="AN48" i="9"/>
  <c r="AC48" i="9"/>
  <c r="S48" i="9"/>
  <c r="H48" i="9"/>
  <c r="CO47" i="9"/>
  <c r="CE47" i="9"/>
  <c r="BT47" i="9"/>
  <c r="BI47" i="9"/>
  <c r="AY47" i="9"/>
  <c r="AN47" i="9"/>
  <c r="AC47" i="9"/>
  <c r="S47" i="9"/>
  <c r="H47" i="9"/>
  <c r="CO46" i="9"/>
  <c r="CE46" i="9"/>
  <c r="BT46" i="9"/>
  <c r="BI46" i="9"/>
  <c r="AY46" i="9"/>
  <c r="AN46" i="9"/>
  <c r="AC46" i="9"/>
  <c r="S46" i="9"/>
  <c r="H46" i="9"/>
  <c r="CO45" i="9"/>
  <c r="CE45" i="9"/>
  <c r="BT45" i="9"/>
  <c r="BI45" i="9"/>
  <c r="AY45" i="9"/>
  <c r="AN45" i="9"/>
  <c r="AC45" i="9"/>
  <c r="S45" i="9"/>
  <c r="H45" i="9"/>
  <c r="CO44" i="9"/>
  <c r="CE44" i="9"/>
  <c r="BT44" i="9"/>
  <c r="BI44" i="9"/>
  <c r="AY44" i="9"/>
  <c r="AN44" i="9"/>
  <c r="AC44" i="9"/>
  <c r="S44" i="9"/>
  <c r="H44" i="9"/>
  <c r="CO43" i="9"/>
  <c r="CE43" i="9"/>
  <c r="BT43" i="9"/>
  <c r="BI43" i="9"/>
  <c r="AY43" i="9"/>
  <c r="AN43" i="9"/>
  <c r="AC43" i="9"/>
  <c r="S43" i="9"/>
  <c r="H43" i="9"/>
  <c r="CQ51" i="9"/>
  <c r="CE51" i="9"/>
  <c r="BR51" i="9"/>
  <c r="BH51" i="9"/>
  <c r="AW51" i="9"/>
  <c r="AL51" i="9"/>
  <c r="AB51" i="9"/>
  <c r="Q51" i="9"/>
  <c r="F51" i="9"/>
  <c r="CN50" i="9"/>
  <c r="CC50" i="9"/>
  <c r="BR50" i="9"/>
  <c r="BH50" i="9"/>
  <c r="AW50" i="9"/>
  <c r="AL50" i="9"/>
  <c r="AB50" i="9"/>
  <c r="Q50" i="9"/>
  <c r="F50" i="9"/>
  <c r="CN49" i="9"/>
  <c r="CC49" i="9"/>
  <c r="BR49" i="9"/>
  <c r="BH49" i="9"/>
  <c r="AW49" i="9"/>
  <c r="AL49" i="9"/>
  <c r="AB49" i="9"/>
  <c r="Q49" i="9"/>
  <c r="F49" i="9"/>
  <c r="CN48" i="9"/>
  <c r="CC48" i="9"/>
  <c r="BR48" i="9"/>
  <c r="BH48" i="9"/>
  <c r="AW48" i="9"/>
  <c r="AL48" i="9"/>
  <c r="AB48" i="9"/>
  <c r="Q48" i="9"/>
  <c r="F48" i="9"/>
  <c r="CN47" i="9"/>
  <c r="CC47" i="9"/>
  <c r="BR47" i="9"/>
  <c r="BH47" i="9"/>
  <c r="AW47" i="9"/>
  <c r="AL47" i="9"/>
  <c r="AB47" i="9"/>
  <c r="Q47" i="9"/>
  <c r="F47" i="9"/>
  <c r="CN46" i="9"/>
  <c r="CC46" i="9"/>
  <c r="BR46" i="9"/>
  <c r="BH46" i="9"/>
  <c r="AL46" i="9"/>
  <c r="AB46" i="9"/>
  <c r="Q46" i="9"/>
  <c r="F46" i="9"/>
  <c r="CN45" i="9"/>
  <c r="CC45" i="9"/>
  <c r="BR45" i="9"/>
  <c r="BH45" i="9"/>
  <c r="AW45" i="9"/>
  <c r="AL45" i="9"/>
  <c r="AB45" i="9"/>
  <c r="Q45" i="9"/>
  <c r="CN44" i="9"/>
  <c r="CC44" i="9"/>
  <c r="BH44" i="9"/>
  <c r="AW44" i="9"/>
  <c r="AL44" i="9"/>
  <c r="AB44" i="9"/>
  <c r="Q44" i="9"/>
  <c r="F44" i="9"/>
  <c r="CN43" i="9"/>
  <c r="CC43" i="9"/>
  <c r="BR43" i="9"/>
  <c r="BH43" i="9"/>
  <c r="AW43" i="9"/>
  <c r="AL43" i="9"/>
  <c r="AB43" i="9"/>
  <c r="Q43" i="9"/>
  <c r="F43" i="9"/>
  <c r="CC51" i="9"/>
  <c r="BG51" i="9"/>
  <c r="AK51" i="9"/>
  <c r="P51" i="9"/>
  <c r="CM50" i="9"/>
  <c r="BQ50" i="9"/>
  <c r="AV50" i="9"/>
  <c r="AA50" i="9"/>
  <c r="E50" i="9"/>
  <c r="CB49" i="9"/>
  <c r="BG49" i="9"/>
  <c r="AK49" i="9"/>
  <c r="P49" i="9"/>
  <c r="CM48" i="9"/>
  <c r="BQ48" i="9"/>
  <c r="AV48" i="9"/>
  <c r="AA48" i="9"/>
  <c r="E48" i="9"/>
  <c r="CB47" i="9"/>
  <c r="BG47" i="9"/>
  <c r="AK47" i="9"/>
  <c r="P47" i="9"/>
  <c r="CM46" i="9"/>
  <c r="BQ46" i="9"/>
  <c r="AV46" i="9"/>
  <c r="AA46" i="9"/>
  <c r="E46" i="9"/>
  <c r="CB45" i="9"/>
  <c r="BG45" i="9"/>
  <c r="AK45" i="9"/>
  <c r="P45" i="9"/>
  <c r="CM44" i="9"/>
  <c r="BQ44" i="9"/>
  <c r="AV44" i="9"/>
  <c r="AA44" i="9"/>
  <c r="E44" i="9"/>
  <c r="CB43" i="9"/>
  <c r="BG43" i="9"/>
  <c r="AK43" i="9"/>
  <c r="P43" i="9"/>
  <c r="CA51" i="9"/>
  <c r="BE51" i="9"/>
  <c r="AJ51" i="9"/>
  <c r="N51" i="9"/>
  <c r="BP50" i="9"/>
  <c r="AT50" i="9"/>
  <c r="Y50" i="9"/>
  <c r="D50" i="9"/>
  <c r="BZ49" i="9"/>
  <c r="BE49" i="9"/>
  <c r="AJ49" i="9"/>
  <c r="N49" i="9"/>
  <c r="CK48" i="9"/>
  <c r="BP48" i="9"/>
  <c r="AT48" i="9"/>
  <c r="Y48" i="9"/>
  <c r="D48" i="9"/>
  <c r="BZ47" i="9"/>
  <c r="BE47" i="9"/>
  <c r="AJ47" i="9"/>
  <c r="CK46" i="9"/>
  <c r="BP46" i="9"/>
  <c r="AT46" i="9"/>
  <c r="Y46" i="9"/>
  <c r="D46" i="9"/>
  <c r="BZ45" i="9"/>
  <c r="BE45" i="9"/>
  <c r="AJ45" i="9"/>
  <c r="N45" i="9"/>
  <c r="CK44" i="9"/>
  <c r="BP44" i="9"/>
  <c r="AT44" i="9"/>
  <c r="Y44" i="9"/>
  <c r="D44" i="9"/>
  <c r="BZ43" i="9"/>
  <c r="BE43" i="9"/>
  <c r="AJ43" i="9"/>
  <c r="N43" i="9"/>
  <c r="BZ51" i="9"/>
  <c r="BD51" i="9"/>
  <c r="AI51" i="9"/>
  <c r="M51" i="9"/>
  <c r="CJ50" i="9"/>
  <c r="BO50" i="9"/>
  <c r="AS50" i="9"/>
  <c r="X50" i="9"/>
  <c r="C50" i="9"/>
  <c r="BY49" i="9"/>
  <c r="BD49" i="9"/>
  <c r="AI49" i="9"/>
  <c r="M49" i="9"/>
  <c r="CJ48" i="9"/>
  <c r="BO48" i="9"/>
  <c r="AS48" i="9"/>
  <c r="X48" i="9"/>
  <c r="C48" i="9"/>
  <c r="BY47" i="9"/>
  <c r="BD47" i="9"/>
  <c r="AI47" i="9"/>
  <c r="M47" i="9"/>
  <c r="CJ46" i="9"/>
  <c r="BO46" i="9"/>
  <c r="AS46" i="9"/>
  <c r="X46" i="9"/>
  <c r="C46" i="9"/>
  <c r="BY45" i="9"/>
  <c r="AI45" i="9"/>
  <c r="M45" i="9"/>
  <c r="CJ44" i="9"/>
  <c r="BO44" i="9"/>
  <c r="AS44" i="9"/>
  <c r="X44" i="9"/>
  <c r="C44" i="9"/>
  <c r="BY43" i="9"/>
  <c r="BD43" i="9"/>
  <c r="AI43" i="9"/>
  <c r="M43" i="9"/>
  <c r="BY51" i="9"/>
  <c r="BB51" i="9"/>
  <c r="AG51" i="9"/>
  <c r="L51" i="9"/>
  <c r="CH50" i="9"/>
  <c r="BM50" i="9"/>
  <c r="AR50" i="9"/>
  <c r="V50" i="9"/>
  <c r="CS49" i="9"/>
  <c r="BX49" i="9"/>
  <c r="BB49" i="9"/>
  <c r="AG49" i="9"/>
  <c r="L49" i="9"/>
  <c r="CH48" i="9"/>
  <c r="BM48" i="9"/>
  <c r="AR48" i="9"/>
  <c r="V48" i="9"/>
  <c r="CS47" i="9"/>
  <c r="BX47" i="9"/>
  <c r="BB47" i="9"/>
  <c r="AG47" i="9"/>
  <c r="L47" i="9"/>
  <c r="CH46" i="9"/>
  <c r="BM46" i="9"/>
  <c r="AR46" i="9"/>
  <c r="V46" i="9"/>
  <c r="CS45" i="9"/>
  <c r="BX45" i="9"/>
  <c r="BB45" i="9"/>
  <c r="AG45" i="9"/>
  <c r="L45" i="9"/>
  <c r="CH44" i="9"/>
  <c r="BM44" i="9"/>
  <c r="AR44" i="9"/>
  <c r="V44" i="9"/>
  <c r="CS43" i="9"/>
  <c r="BX43" i="9"/>
  <c r="BB43" i="9"/>
  <c r="AG43" i="9"/>
  <c r="L43" i="9"/>
  <c r="AV51" i="9"/>
  <c r="E51" i="9"/>
  <c r="BG50" i="9"/>
  <c r="P50" i="9"/>
  <c r="BQ49" i="9"/>
  <c r="AA49" i="9"/>
  <c r="CB48" i="9"/>
  <c r="AK48" i="9"/>
  <c r="CM47" i="9"/>
  <c r="AV47" i="9"/>
  <c r="E47" i="9"/>
  <c r="BG46" i="9"/>
  <c r="P46" i="9"/>
  <c r="BQ45" i="9"/>
  <c r="AA45" i="9"/>
  <c r="CB44" i="9"/>
  <c r="AK44" i="9"/>
  <c r="CM43" i="9"/>
  <c r="AV43" i="9"/>
  <c r="E43" i="9"/>
  <c r="CN51" i="9"/>
  <c r="AT51" i="9"/>
  <c r="D51" i="9"/>
  <c r="N50" i="9"/>
  <c r="BP49" i="9"/>
  <c r="Y49" i="9"/>
  <c r="BZ48" i="9"/>
  <c r="AJ48" i="9"/>
  <c r="CK47" i="9"/>
  <c r="AT47" i="9"/>
  <c r="D47" i="9"/>
  <c r="BE46" i="9"/>
  <c r="N46" i="9"/>
  <c r="BP45" i="9"/>
  <c r="Y45" i="9"/>
  <c r="BZ44" i="9"/>
  <c r="AJ44" i="9"/>
  <c r="CK43" i="9"/>
  <c r="AT43" i="9"/>
  <c r="D43" i="9"/>
  <c r="CM51" i="9"/>
  <c r="AS51" i="9"/>
  <c r="C51" i="9"/>
  <c r="BD50" i="9"/>
  <c r="M50" i="9"/>
  <c r="BO49" i="9"/>
  <c r="X49" i="9"/>
  <c r="BY48" i="9"/>
  <c r="AI48" i="9"/>
  <c r="CJ47" i="9"/>
  <c r="AS47" i="9"/>
  <c r="C47" i="9"/>
  <c r="BD46" i="9"/>
  <c r="M46" i="9"/>
  <c r="BO45" i="9"/>
  <c r="X45" i="9"/>
  <c r="BY44" i="9"/>
  <c r="AI44" i="9"/>
  <c r="CJ43" i="9"/>
  <c r="AS43" i="9"/>
  <c r="C43" i="9"/>
  <c r="CJ51" i="9"/>
  <c r="AR51" i="9"/>
  <c r="CS50" i="9"/>
  <c r="BB50" i="9"/>
  <c r="L50" i="9"/>
  <c r="BM49" i="9"/>
  <c r="V49" i="9"/>
  <c r="BX48" i="9"/>
  <c r="AG48" i="9"/>
  <c r="CH47" i="9"/>
  <c r="AR47" i="9"/>
  <c r="CS46" i="9"/>
  <c r="BB46" i="9"/>
  <c r="L46" i="9"/>
  <c r="BM45" i="9"/>
  <c r="V45" i="9"/>
  <c r="BX44" i="9"/>
  <c r="AG44" i="9"/>
  <c r="CH43" i="9"/>
  <c r="AR43" i="9"/>
  <c r="BQ51" i="9"/>
  <c r="AA51" i="9"/>
  <c r="CB50" i="9"/>
  <c r="AK50" i="9"/>
  <c r="CM49" i="9"/>
  <c r="AV49" i="9"/>
  <c r="E49" i="9"/>
  <c r="BG48" i="9"/>
  <c r="P48" i="9"/>
  <c r="BQ47" i="9"/>
  <c r="AA47" i="9"/>
  <c r="CB46" i="9"/>
  <c r="AK46" i="9"/>
  <c r="CM45" i="9"/>
  <c r="AV45" i="9"/>
  <c r="E45" i="9"/>
  <c r="BG44" i="9"/>
  <c r="P44" i="9"/>
  <c r="BQ43" i="9"/>
  <c r="AA43" i="9"/>
  <c r="BP51" i="9"/>
  <c r="BX50" i="9"/>
  <c r="AS49" i="9"/>
  <c r="N48" i="9"/>
  <c r="V47" i="9"/>
  <c r="CJ45" i="9"/>
  <c r="BE44" i="9"/>
  <c r="BM43" i="9"/>
  <c r="BM47" i="9"/>
  <c r="L44" i="9"/>
  <c r="BD48" i="9"/>
  <c r="C45" i="9"/>
  <c r="BY50" i="9"/>
  <c r="X47" i="9"/>
  <c r="CS44" i="9"/>
  <c r="BO51" i="9"/>
  <c r="AJ50" i="9"/>
  <c r="AR49" i="9"/>
  <c r="M48" i="9"/>
  <c r="BZ46" i="9"/>
  <c r="CH45" i="9"/>
  <c r="BD44" i="9"/>
  <c r="Y43" i="9"/>
  <c r="V51" i="9"/>
  <c r="D45" i="9"/>
  <c r="BZ50" i="9"/>
  <c r="Y47" i="9"/>
  <c r="BP43" i="9"/>
  <c r="BB48" i="9"/>
  <c r="BO43" i="9"/>
  <c r="BM51" i="9"/>
  <c r="AI50" i="9"/>
  <c r="D49" i="9"/>
  <c r="L48" i="9"/>
  <c r="BY46" i="9"/>
  <c r="AT45" i="9"/>
  <c r="BB44" i="9"/>
  <c r="X43" i="9"/>
  <c r="BE48" i="9"/>
  <c r="CH49" i="9"/>
  <c r="AG46" i="9"/>
  <c r="AT49" i="9"/>
  <c r="CK45" i="9"/>
  <c r="Y51" i="9"/>
  <c r="AG50" i="9"/>
  <c r="C49" i="9"/>
  <c r="BP47" i="9"/>
  <c r="BX46" i="9"/>
  <c r="AS45" i="9"/>
  <c r="N44" i="9"/>
  <c r="V43" i="9"/>
  <c r="X51" i="9"/>
  <c r="CK49" i="9"/>
  <c r="CS48" i="9"/>
  <c r="BO47" i="9"/>
  <c r="AJ46" i="9"/>
  <c r="AR45" i="9"/>
  <c r="M44" i="9"/>
  <c r="CJ49" i="9"/>
  <c r="AI46" i="9"/>
  <c r="BT47" i="7"/>
  <c r="AO47" i="7"/>
  <c r="CP50" i="10"/>
  <c r="BL49" i="10"/>
  <c r="J43" i="10"/>
  <c r="BV45" i="10"/>
  <c r="BV51" i="10"/>
  <c r="U23" i="10"/>
  <c r="AJ20" i="10"/>
  <c r="AZ14" i="10"/>
  <c r="CG16" i="10"/>
  <c r="BG21" i="10"/>
  <c r="AU15" i="10"/>
  <c r="CH11" i="10"/>
  <c r="P14" i="10"/>
  <c r="BW28" i="10"/>
  <c r="Z25" i="10"/>
  <c r="AR16" i="10"/>
  <c r="CB11" i="10"/>
  <c r="BI40" i="10"/>
  <c r="BH26" i="10"/>
  <c r="BC32" i="10"/>
  <c r="AC20" i="7"/>
  <c r="CA33" i="7"/>
  <c r="CQ27" i="7"/>
  <c r="C153" i="7"/>
  <c r="BK19" i="10"/>
  <c r="BH16" i="10"/>
  <c r="BZ26" i="10"/>
  <c r="BQ29" i="10"/>
  <c r="CN34" i="10"/>
  <c r="CH15" i="10"/>
  <c r="U33" i="10"/>
  <c r="O19" i="10"/>
  <c r="AP11" i="10"/>
  <c r="CA41" i="10"/>
  <c r="CD23" i="10"/>
  <c r="D38" i="10"/>
  <c r="G14" i="10"/>
  <c r="G25" i="10"/>
  <c r="CJ10" i="10"/>
  <c r="AM10" i="10"/>
  <c r="AU19" i="10"/>
  <c r="AQ31" i="10"/>
  <c r="BB11" i="10"/>
  <c r="AP28" i="10"/>
  <c r="CL40" i="10"/>
  <c r="BO16" i="10"/>
  <c r="N42" i="10"/>
  <c r="AD17" i="10"/>
  <c r="BF25" i="10"/>
  <c r="W19" i="10"/>
  <c r="BG37" i="10"/>
  <c r="BD15" i="10"/>
  <c r="CL26" i="10"/>
  <c r="AL28" i="10"/>
  <c r="BJ30" i="10"/>
  <c r="W35" i="10"/>
  <c r="AH36" i="10"/>
  <c r="BS12" i="10"/>
  <c r="AS13" i="10"/>
  <c r="BQ17" i="10"/>
  <c r="BC20" i="10"/>
  <c r="CO21" i="10"/>
  <c r="L34" i="10"/>
  <c r="AK36" i="10"/>
  <c r="CN18" i="10"/>
  <c r="L26" i="10"/>
  <c r="AZ31" i="10"/>
  <c r="M36" i="10"/>
  <c r="BM12" i="10"/>
  <c r="AM13" i="10"/>
  <c r="M14" i="10"/>
  <c r="CI21" i="10"/>
  <c r="BB30" i="10"/>
  <c r="BO31" i="10"/>
  <c r="CB32" i="10"/>
  <c r="CM36" i="10"/>
  <c r="CH35" i="10"/>
  <c r="BF41" i="10"/>
  <c r="AR27" i="7"/>
  <c r="BA26" i="7"/>
  <c r="L30" i="7"/>
  <c r="BU26" i="7"/>
  <c r="CG29" i="7"/>
  <c r="AE33" i="7"/>
  <c r="CI35" i="7"/>
  <c r="BP25" i="10"/>
  <c r="CG17" i="10"/>
  <c r="AE24" i="10"/>
  <c r="CA17" i="10"/>
  <c r="O33" i="10"/>
  <c r="AR15" i="10"/>
  <c r="AE37" i="10"/>
  <c r="BS19" i="10"/>
  <c r="AZ35" i="10"/>
  <c r="AE30" i="7"/>
  <c r="AT21" i="10"/>
  <c r="CN36" i="10"/>
  <c r="F18" i="10"/>
  <c r="BK22" i="10"/>
  <c r="M12" i="10"/>
  <c r="U12" i="10"/>
  <c r="AU14" i="10"/>
  <c r="AB28" i="10"/>
  <c r="CO42" i="10"/>
  <c r="J14" i="10"/>
  <c r="BR24" i="10"/>
  <c r="CE26" i="10"/>
  <c r="AJ39" i="10"/>
  <c r="CT38" i="10"/>
  <c r="CL32" i="7"/>
  <c r="BG24" i="10"/>
  <c r="AT15" i="10"/>
  <c r="F14" i="10"/>
  <c r="H9" i="7"/>
  <c r="BL13" i="10"/>
  <c r="CI15" i="10"/>
  <c r="BB10" i="10"/>
  <c r="BA28" i="10"/>
  <c r="V17" i="10"/>
  <c r="CN35" i="10"/>
  <c r="AT18" i="10"/>
  <c r="AD13" i="10"/>
  <c r="BI20" i="10"/>
  <c r="BS27" i="10"/>
  <c r="AX27" i="10"/>
  <c r="CH42" i="10"/>
  <c r="CO33" i="10"/>
  <c r="AC31" i="10"/>
  <c r="AM38" i="10"/>
  <c r="BV33" i="10"/>
  <c r="CF40" i="10"/>
  <c r="R34" i="10"/>
  <c r="BN42" i="10"/>
  <c r="H16" i="10"/>
  <c r="BW16" i="10"/>
  <c r="AE22" i="10"/>
  <c r="BA20" i="10"/>
  <c r="P13" i="10"/>
  <c r="CQ15" i="10"/>
  <c r="AX26" i="10"/>
  <c r="AK33" i="10"/>
  <c r="CO17" i="10"/>
  <c r="CD30" i="10"/>
  <c r="AY13" i="10"/>
  <c r="CD25" i="10"/>
  <c r="CD40" i="10"/>
  <c r="E34" i="10"/>
  <c r="AA41" i="10"/>
  <c r="BI23" i="10"/>
  <c r="AA25" i="10"/>
  <c r="V32" i="10"/>
  <c r="BQ34" i="7"/>
  <c r="BW153" i="7"/>
  <c r="D30" i="10"/>
  <c r="BH27" i="10"/>
  <c r="AP18" i="10"/>
  <c r="AI23" i="10"/>
  <c r="O12" i="10"/>
  <c r="CA12" i="10"/>
  <c r="BI33" i="10"/>
  <c r="CP21" i="10"/>
  <c r="AU32" i="10"/>
  <c r="AH37" i="10"/>
  <c r="BN13" i="10"/>
  <c r="BY153" i="7"/>
  <c r="BP28" i="10"/>
  <c r="BB39" i="10"/>
  <c r="AZ32" i="10"/>
  <c r="BJ39" i="10"/>
  <c r="BJ25" i="7"/>
  <c r="CL11" i="10"/>
  <c r="CQ41" i="10"/>
  <c r="V42" i="10"/>
  <c r="C10" i="10"/>
  <c r="R35" i="10"/>
  <c r="CP10" i="10"/>
  <c r="AB35" i="10"/>
  <c r="CE31" i="10"/>
  <c r="CH20" i="10"/>
  <c r="CT19" i="10"/>
  <c r="BC21" i="10"/>
  <c r="BD30" i="10"/>
  <c r="X35" i="10"/>
  <c r="CJ35" i="10"/>
  <c r="BA11" i="7"/>
  <c r="BE30" i="7"/>
  <c r="AE31" i="7"/>
  <c r="AQ153" i="7"/>
  <c r="E29" i="10"/>
  <c r="G31" i="10"/>
  <c r="F11" i="10"/>
  <c r="F26" i="10"/>
  <c r="BB24" i="10"/>
  <c r="CT36" i="10"/>
  <c r="BN23" i="10"/>
  <c r="M18" i="10"/>
  <c r="W25" i="10"/>
  <c r="BL30" i="10"/>
  <c r="AF35" i="10"/>
  <c r="CR35" i="10"/>
  <c r="CI39" i="7"/>
  <c r="E35" i="10"/>
  <c r="AB24" i="10"/>
  <c r="AR32" i="10"/>
  <c r="BR12" i="7"/>
  <c r="W12" i="10"/>
  <c r="CI12" i="10"/>
  <c r="E28" i="10"/>
  <c r="CO23" i="10"/>
  <c r="BR38" i="10"/>
  <c r="BJ16" i="10"/>
  <c r="P20" i="7"/>
  <c r="D34" i="10"/>
  <c r="CK10" i="10"/>
  <c r="BS14" i="10"/>
  <c r="CN31" i="10"/>
  <c r="BV30" i="10"/>
  <c r="CF37" i="10"/>
  <c r="D17" i="10"/>
  <c r="BW12" i="10"/>
  <c r="BQ19" i="10"/>
  <c r="S21" i="10"/>
  <c r="AC28" i="10"/>
  <c r="BH31" i="10"/>
  <c r="BS40" i="10"/>
  <c r="AD12" i="10"/>
  <c r="CP12" i="10"/>
  <c r="P15" i="10"/>
  <c r="AY26" i="10"/>
  <c r="AY34" i="10"/>
  <c r="AM35" i="10"/>
  <c r="AH33" i="10"/>
  <c r="T36" i="10"/>
  <c r="AR40" i="10"/>
  <c r="AP34" i="10"/>
  <c r="BN38" i="10"/>
  <c r="AZ41" i="10"/>
  <c r="R30" i="10"/>
  <c r="CF22" i="10"/>
  <c r="CP29" i="10"/>
  <c r="BB30" i="7"/>
  <c r="N34" i="7"/>
  <c r="CQ31" i="7"/>
  <c r="CQ37" i="10"/>
  <c r="CL28" i="10"/>
  <c r="CO30" i="10"/>
  <c r="BA24" i="10"/>
  <c r="CN13" i="10"/>
  <c r="AN15" i="10"/>
  <c r="AX22" i="10"/>
  <c r="CF42" i="10"/>
  <c r="CC11" i="10"/>
  <c r="AA31" i="10"/>
  <c r="BW11" i="10"/>
  <c r="CG18" i="10"/>
  <c r="BR13" i="10"/>
  <c r="BQ24" i="10"/>
  <c r="BV14" i="10"/>
  <c r="BF22" i="10"/>
  <c r="BE12" i="10"/>
  <c r="CA33" i="10"/>
  <c r="AA37" i="10"/>
  <c r="CL37" i="10"/>
  <c r="AT40" i="10"/>
  <c r="CM11" i="10"/>
  <c r="AH12" i="10"/>
  <c r="AO11" i="10"/>
  <c r="U42" i="10"/>
  <c r="AJ18" i="10"/>
  <c r="BU12" i="10"/>
  <c r="BQ22" i="10"/>
  <c r="O29" i="10"/>
  <c r="N34" i="10"/>
  <c r="U39" i="10"/>
  <c r="BZ27" i="10"/>
  <c r="CD10" i="10"/>
  <c r="BD11" i="10"/>
  <c r="CN17" i="10"/>
  <c r="BY10" i="10"/>
  <c r="AM34" i="10"/>
  <c r="BW40" i="10"/>
  <c r="CD41" i="10"/>
  <c r="BT12" i="10"/>
  <c r="S16" i="10"/>
  <c r="BF23" i="10"/>
  <c r="CG10" i="10"/>
  <c r="AS14" i="10"/>
  <c r="S15" i="10"/>
  <c r="CA36" i="10"/>
  <c r="CG35" i="10"/>
  <c r="D24" i="10"/>
  <c r="E39" i="10"/>
  <c r="CJ13" i="10"/>
  <c r="Y10" i="10"/>
  <c r="C12" i="10"/>
  <c r="H12" i="10"/>
  <c r="AK30" i="10"/>
  <c r="AE36" i="10"/>
  <c r="BF21" i="10"/>
  <c r="BW29" i="10"/>
  <c r="BZ38" i="10"/>
  <c r="AB12" i="10"/>
  <c r="AT26" i="10"/>
  <c r="CA37" i="10"/>
  <c r="CP13" i="10"/>
  <c r="BK18" i="10"/>
  <c r="AK24" i="10"/>
  <c r="AT12" i="10"/>
  <c r="BF14" i="10"/>
  <c r="CR15" i="10"/>
  <c r="CD18" i="10"/>
  <c r="AB30" i="10"/>
  <c r="AU40" i="10"/>
  <c r="BR42" i="10"/>
  <c r="BU11" i="10"/>
  <c r="CE18" i="10"/>
  <c r="AE20" i="10"/>
  <c r="AC30" i="10"/>
  <c r="AP19" i="10"/>
  <c r="AZ26" i="10"/>
  <c r="AZ34" i="10"/>
  <c r="CM15" i="10"/>
  <c r="BB33" i="10"/>
  <c r="BJ42" i="10"/>
  <c r="CG31" i="7"/>
  <c r="BI153" i="7"/>
  <c r="O39" i="10"/>
  <c r="U15" i="10"/>
  <c r="K13" i="10"/>
  <c r="BF32" i="10"/>
  <c r="CO24" i="10"/>
  <c r="BZ11" i="10"/>
  <c r="N18" i="10"/>
  <c r="AL22" i="10"/>
  <c r="N38" i="10"/>
  <c r="AC15" i="10"/>
  <c r="CO16" i="10"/>
  <c r="BB12" i="10"/>
  <c r="N16" i="10"/>
  <c r="AL20" i="10"/>
  <c r="L21" i="10"/>
  <c r="V28" i="10"/>
  <c r="AC13" i="10"/>
  <c r="BO14" i="10"/>
  <c r="BW26" i="10"/>
  <c r="AM30" i="10"/>
  <c r="J23" i="10"/>
  <c r="AH27" i="10"/>
  <c r="AT29" i="10"/>
  <c r="T30" i="10"/>
  <c r="AK40" i="10"/>
  <c r="AI15" i="10"/>
  <c r="S23" i="10"/>
  <c r="BX42" i="10"/>
  <c r="CF32" i="10"/>
  <c r="BR35" i="10"/>
  <c r="CP39" i="10"/>
  <c r="CN33" i="10"/>
  <c r="AN27" i="7"/>
  <c r="I30" i="7"/>
  <c r="AB153" i="7"/>
  <c r="K17" i="10"/>
  <c r="BP19" i="10"/>
  <c r="CC10" i="10"/>
  <c r="BQ40" i="10"/>
  <c r="AX10" i="10"/>
  <c r="BH17" i="10"/>
  <c r="BP29" i="10"/>
  <c r="Y11" i="10"/>
  <c r="AU20" i="10"/>
  <c r="O36" i="10"/>
  <c r="BG32" i="10"/>
  <c r="BS34" i="10"/>
  <c r="BC42" i="10"/>
  <c r="BZ35" i="10"/>
  <c r="AX41" i="10"/>
  <c r="BH37" i="10"/>
  <c r="X14" i="10"/>
  <c r="AL23" i="10"/>
  <c r="U20" i="10"/>
  <c r="K12" i="10"/>
  <c r="O14" i="10"/>
  <c r="BD13" i="10"/>
  <c r="CN16" i="10"/>
  <c r="CM20" i="10"/>
  <c r="BK26" i="10"/>
  <c r="K28" i="10"/>
  <c r="CF11" i="10"/>
  <c r="CF15" i="10"/>
  <c r="CA23" i="10"/>
  <c r="J10" i="10"/>
  <c r="BH13" i="10"/>
  <c r="BF18" i="10"/>
  <c r="R22" i="10"/>
  <c r="AJ34" i="10"/>
  <c r="BG18" i="10"/>
  <c r="BQ25" i="10"/>
  <c r="AQ26" i="10"/>
  <c r="AK34" i="10"/>
  <c r="CD19" i="10"/>
  <c r="AB26" i="10"/>
  <c r="CL32" i="10"/>
  <c r="K42" i="10"/>
  <c r="BQ10" i="10"/>
  <c r="CC12" i="10"/>
  <c r="CO14" i="10"/>
  <c r="BO15" i="10"/>
  <c r="BA18" i="10"/>
  <c r="AM21" i="10"/>
  <c r="BK25" i="10"/>
  <c r="BQ35" i="10"/>
  <c r="T37" i="10"/>
  <c r="BR40" i="10"/>
  <c r="BY36" i="7"/>
  <c r="BV11" i="10"/>
  <c r="BG29" i="10"/>
  <c r="AX13" i="10"/>
  <c r="BX15" i="10"/>
  <c r="AZ15" i="10"/>
  <c r="CO11" i="10"/>
  <c r="N26" i="10"/>
  <c r="BQ32" i="10"/>
  <c r="CO15" i="10"/>
  <c r="CF10" i="10"/>
  <c r="AG10" i="10"/>
  <c r="BG12" i="10"/>
  <c r="CF14" i="10"/>
  <c r="CQ23" i="10"/>
  <c r="AQ25" i="10"/>
  <c r="U36" i="10"/>
  <c r="BB16" i="10"/>
  <c r="N20" i="10"/>
  <c r="BH35" i="10"/>
  <c r="U40" i="10"/>
  <c r="S10" i="10"/>
  <c r="O20" i="10"/>
  <c r="CM22" i="10"/>
  <c r="BK28" i="10"/>
  <c r="AK29" i="10"/>
  <c r="BK35" i="10"/>
  <c r="AL21" i="10"/>
  <c r="AJ26" i="10"/>
  <c r="CM31" i="10"/>
  <c r="CK12" i="10"/>
  <c r="BK13" i="10"/>
  <c r="W17" i="10"/>
  <c r="U22" i="10"/>
  <c r="AE29" i="10"/>
  <c r="CM38" i="10"/>
  <c r="BA31" i="10"/>
  <c r="AY36" i="10"/>
  <c r="K40" i="10"/>
  <c r="CI42" i="10"/>
  <c r="AT35" i="10"/>
  <c r="BF37" i="10"/>
  <c r="BR39" i="10"/>
  <c r="AB37" i="10"/>
  <c r="CQ30" i="7"/>
  <c r="Z41" i="7"/>
  <c r="Z153" i="7"/>
  <c r="E37" i="10"/>
  <c r="U24" i="10"/>
  <c r="AC22" i="10"/>
  <c r="AM29" i="10"/>
  <c r="G16" i="10"/>
  <c r="E15" i="10"/>
  <c r="J13" i="10"/>
  <c r="CL21" i="10"/>
  <c r="BB17" i="10"/>
  <c r="BW33" i="10"/>
  <c r="AX19" i="10"/>
  <c r="AY32" i="10"/>
  <c r="BI39" i="10"/>
  <c r="BP35" i="10"/>
  <c r="F23" i="10"/>
  <c r="E14" i="10"/>
  <c r="AV13" i="10"/>
  <c r="AI16" i="10"/>
  <c r="BA12" i="10"/>
  <c r="CP11" i="10"/>
  <c r="BA16" i="10"/>
  <c r="BN17" i="10"/>
  <c r="AQ20" i="10"/>
  <c r="CM28" i="10"/>
  <c r="BF12" i="10"/>
  <c r="R36" i="10"/>
  <c r="S13" i="10"/>
  <c r="BR17" i="10"/>
  <c r="CE21" i="10"/>
  <c r="CO28" i="10"/>
  <c r="AV15" i="10"/>
  <c r="AK13" i="10"/>
  <c r="U21" i="10"/>
  <c r="K35" i="10"/>
  <c r="BF19" i="10"/>
  <c r="AD30" i="10"/>
  <c r="S11" i="10"/>
  <c r="AE13" i="10"/>
  <c r="AQ15" i="10"/>
  <c r="AC18" i="10"/>
  <c r="O21" i="10"/>
  <c r="AM25" i="10"/>
  <c r="BK29" i="10"/>
  <c r="J34" i="10"/>
  <c r="T41" i="10"/>
  <c r="AA37" i="7"/>
  <c r="E153" i="7"/>
  <c r="BL153" i="7"/>
  <c r="BP153" i="7"/>
  <c r="W153" i="7"/>
  <c r="AX20" i="10"/>
  <c r="CG30" i="10"/>
  <c r="AW13" i="10"/>
  <c r="K29" i="10"/>
  <c r="CB10" i="10"/>
  <c r="AR11" i="10"/>
  <c r="AA34" i="10"/>
  <c r="S27" i="10"/>
  <c r="AD32" i="10"/>
  <c r="AH153" i="7"/>
  <c r="F16" i="10"/>
  <c r="E17" i="10"/>
  <c r="V15" i="10"/>
  <c r="AA13" i="10"/>
  <c r="D11" i="10"/>
  <c r="CT13" i="10"/>
  <c r="AU27" i="10"/>
  <c r="CG34" i="10"/>
  <c r="CE20" i="10"/>
  <c r="L14" i="10"/>
  <c r="CQ33" i="10"/>
  <c r="BA11" i="10"/>
  <c r="BG38" i="10"/>
  <c r="CO38" i="10"/>
  <c r="AC41" i="10"/>
  <c r="CP20" i="10"/>
  <c r="AP22" i="10"/>
  <c r="AZ29" i="10"/>
  <c r="S18" i="10"/>
  <c r="AC25" i="10"/>
  <c r="BX34" i="10"/>
  <c r="AB31" i="10"/>
  <c r="AM40" i="10"/>
  <c r="CO35" i="10"/>
  <c r="BO36" i="10"/>
  <c r="L32" i="10"/>
  <c r="V39" i="10"/>
  <c r="AH41" i="10"/>
  <c r="AH30" i="10"/>
  <c r="AR37" i="10"/>
  <c r="BT28" i="7"/>
  <c r="BK29" i="7"/>
  <c r="U31" i="7"/>
  <c r="AW153" i="7"/>
  <c r="AS11" i="10"/>
  <c r="AJ13" i="10"/>
  <c r="CG41" i="10"/>
  <c r="S26" i="10"/>
  <c r="AY39" i="10"/>
  <c r="BO153" i="7"/>
  <c r="AD153" i="7"/>
  <c r="CI153" i="7"/>
  <c r="BP20" i="10"/>
  <c r="E12" i="10"/>
  <c r="BF29" i="10"/>
  <c r="AL17" i="10"/>
  <c r="AV12" i="10"/>
  <c r="BO12" i="10"/>
  <c r="BR30" i="10"/>
  <c r="BF11" i="10"/>
  <c r="BQ38" i="10"/>
  <c r="CQ40" i="10"/>
  <c r="S29" i="10"/>
  <c r="CE39" i="10"/>
  <c r="S42" i="10"/>
  <c r="BR12" i="10"/>
  <c r="CG40" i="10"/>
  <c r="BA25" i="10"/>
  <c r="BI38" i="10"/>
  <c r="BN19" i="10"/>
  <c r="BX26" i="10"/>
  <c r="BJ31" i="10"/>
  <c r="J33" i="10"/>
  <c r="T40" i="10"/>
  <c r="CP36" i="10"/>
  <c r="AP38" i="10"/>
  <c r="AR34" i="7"/>
  <c r="AU39" i="7"/>
  <c r="F153" i="7"/>
  <c r="X16" i="10"/>
  <c r="CN19" i="10"/>
  <c r="CB12" i="10"/>
  <c r="R40" i="10"/>
  <c r="AM16" i="10"/>
  <c r="CF26" i="10"/>
  <c r="BN30" i="10"/>
  <c r="BX37" i="10"/>
  <c r="AJ40" i="7"/>
  <c r="BH33" i="10"/>
  <c r="BT153" i="7"/>
  <c r="J12" i="10"/>
  <c r="Z21" i="10"/>
  <c r="AU36" i="10"/>
  <c r="CJ15" i="10"/>
  <c r="AM32" i="10"/>
  <c r="AL41" i="10"/>
  <c r="AD31" i="10"/>
  <c r="AB36" i="10"/>
  <c r="AX34" i="10"/>
  <c r="BJ36" i="10"/>
  <c r="BO37" i="7"/>
  <c r="AJ153" i="7"/>
  <c r="E33" i="10"/>
  <c r="C11" i="10"/>
  <c r="AJ23" i="10"/>
  <c r="BI15" i="10"/>
  <c r="X10" i="10"/>
  <c r="AJ16" i="10"/>
  <c r="BJ14" i="10"/>
  <c r="Z24" i="10"/>
  <c r="CL17" i="10"/>
  <c r="BQ11" i="10"/>
  <c r="CD12" i="10"/>
  <c r="O15" i="10"/>
  <c r="AQ13" i="10"/>
  <c r="AQ42" i="10"/>
  <c r="BH10" i="10"/>
  <c r="CT10" i="10"/>
  <c r="AB25" i="10"/>
  <c r="BA29" i="10"/>
  <c r="K37" i="10"/>
  <c r="AB22" i="10"/>
  <c r="O31" i="10"/>
  <c r="AM33" i="10"/>
  <c r="AK41" i="10"/>
  <c r="AM17" i="10"/>
  <c r="CL36" i="10"/>
  <c r="T33" i="10"/>
  <c r="R38" i="10"/>
  <c r="AD40" i="10"/>
  <c r="AS153" i="7"/>
  <c r="CP153" i="7"/>
  <c r="CT12" i="10"/>
  <c r="AP10" i="10"/>
  <c r="U18" i="10"/>
  <c r="AQ27" i="10"/>
  <c r="K36" i="10"/>
  <c r="CL38" i="10"/>
  <c r="AL40" i="10"/>
  <c r="D12" i="10"/>
  <c r="AT17" i="10"/>
  <c r="BY12" i="10"/>
  <c r="CQ22" i="10"/>
  <c r="BZ19" i="10"/>
  <c r="CL16" i="10"/>
  <c r="CQ27" i="10"/>
  <c r="CE24" i="10"/>
  <c r="BQ27" i="10"/>
  <c r="R16" i="10"/>
  <c r="CD29" i="10"/>
  <c r="T12" i="10"/>
  <c r="AT14" i="10"/>
  <c r="BQ16" i="10"/>
  <c r="AU23" i="10"/>
  <c r="AF11" i="10"/>
  <c r="AB21" i="10"/>
  <c r="CN21" i="10"/>
  <c r="N24" i="10"/>
  <c r="BH38" i="10"/>
  <c r="AC21" i="10"/>
  <c r="AM28" i="10"/>
  <c r="BV39" i="10"/>
  <c r="AL25" i="10"/>
  <c r="U26" i="10"/>
  <c r="CO31" i="10"/>
  <c r="O34" i="10"/>
  <c r="AY40" i="10"/>
  <c r="AJ32" i="10"/>
  <c r="V35" i="10"/>
  <c r="BH36" i="10"/>
  <c r="AT39" i="10"/>
  <c r="BF30" i="10"/>
  <c r="AR33" i="10"/>
  <c r="CD34" i="10"/>
  <c r="BB40" i="10"/>
  <c r="AD35" i="7"/>
  <c r="O42" i="7"/>
  <c r="BK31" i="7"/>
  <c r="K153" i="7"/>
  <c r="CH153" i="7"/>
  <c r="BZ153" i="7"/>
  <c r="E32" i="10"/>
  <c r="BP23" i="10"/>
  <c r="AX12" i="10"/>
  <c r="BR18" i="10"/>
  <c r="U37" i="10"/>
  <c r="AQ41" i="10"/>
  <c r="AK28" i="10"/>
  <c r="BP11" i="10"/>
  <c r="R11" i="10"/>
  <c r="CG27" i="10"/>
  <c r="BR11" i="10"/>
  <c r="AT13" i="10"/>
  <c r="CE16" i="10"/>
  <c r="K25" i="10"/>
  <c r="N12" i="10"/>
  <c r="BZ12" i="10"/>
  <c r="BO10" i="10"/>
  <c r="AA14" i="10"/>
  <c r="CL31" i="10"/>
  <c r="CH21" i="10"/>
  <c r="BR29" i="10"/>
  <c r="BN31" i="10"/>
  <c r="CA32" i="10"/>
  <c r="U14" i="10"/>
  <c r="S19" i="10"/>
  <c r="CQ21" i="10"/>
  <c r="AC26" i="10"/>
  <c r="R33" i="10"/>
  <c r="AJ41" i="10"/>
  <c r="J42" i="10"/>
  <c r="BK25" i="7"/>
  <c r="CP30" i="7"/>
  <c r="AO29" i="7"/>
  <c r="Q153" i="7"/>
  <c r="BG17" i="10"/>
  <c r="BA38" i="10"/>
  <c r="R20" i="10"/>
  <c r="AN13" i="10"/>
  <c r="O30" i="10"/>
  <c r="I13" i="10"/>
  <c r="AH15" i="10"/>
  <c r="BA41" i="10"/>
  <c r="CA15" i="10"/>
  <c r="O18" i="10"/>
  <c r="N23" i="10"/>
  <c r="AS12" i="10"/>
  <c r="AH14" i="10"/>
  <c r="AT16" i="10"/>
  <c r="BW10" i="10"/>
  <c r="U17" i="10"/>
  <c r="S22" i="10"/>
  <c r="AC29" i="10"/>
  <c r="AX35" i="10"/>
  <c r="BK36" i="10"/>
  <c r="AI42" i="10"/>
  <c r="AM36" i="10"/>
  <c r="BC13" i="10"/>
  <c r="AA19" i="10"/>
  <c r="BA36" i="10"/>
  <c r="BS30" i="10"/>
  <c r="CE32" i="10"/>
  <c r="CO39" i="10"/>
  <c r="BZ31" i="10"/>
  <c r="CL33" i="10"/>
  <c r="L36" i="10"/>
  <c r="AJ40" i="10"/>
  <c r="AH34" i="10"/>
  <c r="AT36" i="10"/>
  <c r="AR41" i="10"/>
  <c r="R42" i="10"/>
  <c r="AS39" i="7"/>
  <c r="D153" i="7"/>
  <c r="M153" i="7"/>
  <c r="N153" i="7"/>
  <c r="BQ153" i="7"/>
  <c r="BR153" i="7"/>
  <c r="AU153" i="7"/>
  <c r="AB17" i="10"/>
  <c r="CE10" i="10"/>
  <c r="BE11" i="10"/>
  <c r="AQ14" i="10"/>
  <c r="BC16" i="10"/>
  <c r="AA22" i="10"/>
  <c r="CL19" i="10"/>
  <c r="AK39" i="10"/>
  <c r="CN14" i="10"/>
  <c r="BR22" i="10"/>
  <c r="CS10" i="10"/>
  <c r="AR13" i="10"/>
  <c r="BW31" i="10"/>
  <c r="BG10" i="10"/>
  <c r="CS11" i="10"/>
  <c r="S14" i="10"/>
  <c r="CE14" i="10"/>
  <c r="CQ16" i="10"/>
  <c r="AQ18" i="10"/>
  <c r="O24" i="10"/>
  <c r="CA24" i="10"/>
  <c r="AA26" i="10"/>
  <c r="N21" i="10"/>
  <c r="CM34" i="10"/>
  <c r="AK38" i="10"/>
  <c r="BW41" i="10"/>
  <c r="BK17" i="10"/>
  <c r="BW19" i="10"/>
  <c r="AU25" i="10"/>
  <c r="CG26" i="10"/>
  <c r="O35" i="10"/>
  <c r="CA34" i="10"/>
  <c r="AA36" i="10"/>
  <c r="BP37" i="10"/>
  <c r="E25" i="10"/>
  <c r="H13" i="10"/>
  <c r="AU22" i="10"/>
  <c r="AW10" i="10"/>
  <c r="BX11" i="10"/>
  <c r="BL10" i="10"/>
  <c r="CL12" i="10"/>
  <c r="BN12" i="10"/>
  <c r="N15" i="10"/>
  <c r="AP13" i="10"/>
  <c r="BP15" i="10"/>
  <c r="CM17" i="10"/>
  <c r="BR15" i="10"/>
  <c r="AM19" i="10"/>
  <c r="AL16" i="10"/>
  <c r="AY18" i="10"/>
  <c r="BI25" i="10"/>
  <c r="AU28" i="10"/>
  <c r="CM33" i="10"/>
  <c r="AL37" i="10"/>
  <c r="AU13" i="10"/>
  <c r="BG15" i="10"/>
  <c r="BS17" i="10"/>
  <c r="AE21" i="10"/>
  <c r="AQ23" i="10"/>
  <c r="BA37" i="10"/>
  <c r="AK31" i="10"/>
  <c r="BW32" i="10"/>
  <c r="BS42" i="10"/>
  <c r="CD33" i="10"/>
  <c r="AD35" i="10"/>
  <c r="BP36" i="10"/>
  <c r="AB40" i="10"/>
  <c r="BZ32" i="10"/>
  <c r="AZ33" i="10"/>
  <c r="AX38" i="10"/>
  <c r="BJ40" i="10"/>
  <c r="BV42" i="10"/>
  <c r="CM32" i="7"/>
  <c r="AC153" i="7"/>
  <c r="L153" i="7"/>
  <c r="O37" i="10"/>
  <c r="AM15" i="10"/>
  <c r="BZ41" i="10"/>
  <c r="AE18" i="10"/>
  <c r="BP13" i="10"/>
  <c r="AJ29" i="10"/>
  <c r="BS25" i="10"/>
  <c r="BW24" i="10"/>
  <c r="D21" i="10"/>
  <c r="D28" i="10"/>
  <c r="E26" i="10"/>
  <c r="CT15" i="10"/>
  <c r="CG12" i="10"/>
  <c r="CM29" i="10"/>
  <c r="CG15" i="10"/>
  <c r="BN16" i="10"/>
  <c r="CG19" i="10"/>
  <c r="CE13" i="10"/>
  <c r="Z10" i="10"/>
  <c r="AL12" i="10"/>
  <c r="BR28" i="10"/>
  <c r="BI34" i="10"/>
  <c r="S30" i="10"/>
  <c r="AY35" i="10"/>
  <c r="CE40" i="10"/>
  <c r="AP33" i="10"/>
  <c r="AZ40" i="10"/>
  <c r="BV38" i="10"/>
  <c r="AH42" i="10"/>
  <c r="AA41" i="7"/>
  <c r="AR153" i="7"/>
  <c r="AK12" i="10"/>
  <c r="CL24" i="10"/>
  <c r="CM39" i="10"/>
  <c r="CP15" i="10"/>
  <c r="R21" i="10"/>
  <c r="AE23" i="10"/>
  <c r="AT20" i="10"/>
  <c r="K14" i="10"/>
  <c r="BW14" i="10"/>
  <c r="CG21" i="10"/>
  <c r="CQ28" i="10"/>
  <c r="AK37" i="10"/>
  <c r="BR21" i="10"/>
  <c r="CE11" i="10"/>
  <c r="CQ13" i="10"/>
  <c r="BQ14" i="10"/>
  <c r="AA23" i="10"/>
  <c r="AQ30" i="10"/>
  <c r="Z37" i="10"/>
  <c r="AJ30" i="10"/>
  <c r="X13" i="10"/>
  <c r="BQ28" i="10"/>
  <c r="AB15" i="10"/>
  <c r="BZ18" i="10"/>
  <c r="AD15" i="10"/>
  <c r="CL25" i="10"/>
  <c r="BV10" i="10"/>
  <c r="K10" i="10"/>
  <c r="BI13" i="10"/>
  <c r="R19" i="10"/>
  <c r="CA31" i="10"/>
  <c r="Z35" i="10"/>
  <c r="Q12" i="10"/>
  <c r="O17" i="10"/>
  <c r="CM19" i="10"/>
  <c r="AK26" i="10"/>
  <c r="BW27" i="10"/>
  <c r="CL39" i="10"/>
  <c r="CQ34" i="10"/>
  <c r="O42" i="10"/>
  <c r="N31" i="10"/>
  <c r="AL35" i="10"/>
  <c r="AQ35" i="10"/>
  <c r="AT37" i="10"/>
  <c r="CJ12" i="10"/>
  <c r="AH13" i="10"/>
  <c r="AB14" i="10"/>
  <c r="BD12" i="10"/>
  <c r="CB14" i="10"/>
  <c r="R13" i="10"/>
  <c r="AT30" i="10"/>
  <c r="AP14" i="10"/>
  <c r="K31" i="10"/>
  <c r="BQ13" i="10"/>
  <c r="Z19" i="10"/>
  <c r="AX23" i="10"/>
  <c r="BK37" i="10"/>
  <c r="M10" i="10"/>
  <c r="AY11" i="10"/>
  <c r="BW15" i="10"/>
  <c r="BI18" i="10"/>
  <c r="AU21" i="10"/>
  <c r="CG22" i="10"/>
  <c r="BG23" i="10"/>
  <c r="CA30" i="10"/>
  <c r="C9" i="7"/>
  <c r="E22" i="10"/>
  <c r="AJ14" i="10"/>
  <c r="AB11" i="10"/>
  <c r="BY42" i="10"/>
  <c r="BF20" i="10"/>
  <c r="BP27" i="10"/>
  <c r="AU18" i="10"/>
  <c r="BP38" i="10"/>
  <c r="AF13" i="10"/>
  <c r="AT23" i="10"/>
  <c r="BH11" i="10"/>
  <c r="BL11" i="10"/>
  <c r="AT24" i="10"/>
  <c r="AK32" i="10"/>
  <c r="AA10" i="10"/>
  <c r="BY13" i="10"/>
  <c r="K18" i="10"/>
  <c r="CG25" i="10"/>
  <c r="K38" i="10"/>
  <c r="CD27" i="10"/>
  <c r="U10" i="10"/>
  <c r="BS13" i="10"/>
  <c r="AE17" i="10"/>
  <c r="CQ17" i="10"/>
  <c r="CO22" i="10"/>
  <c r="CA25" i="10"/>
  <c r="AA27" i="10"/>
  <c r="CM27" i="10"/>
  <c r="BA34" i="10"/>
  <c r="BG36" i="10"/>
  <c r="BP32" i="10"/>
  <c r="BZ39" i="10"/>
  <c r="Z41" i="10"/>
  <c r="D23" i="10"/>
  <c r="H11" i="10"/>
  <c r="AZ11" i="10"/>
  <c r="C15" i="10"/>
  <c r="E20" i="10"/>
  <c r="J15" i="10"/>
  <c r="O41" i="10"/>
  <c r="BW21" i="10"/>
  <c r="BY11" i="10"/>
  <c r="J16" i="10"/>
  <c r="BI11" i="10"/>
  <c r="CH13" i="10"/>
  <c r="BN15" i="10"/>
  <c r="BY16" i="10"/>
  <c r="K20" i="10"/>
  <c r="BG28" i="10"/>
  <c r="BD14" i="10"/>
  <c r="AL19" i="10"/>
  <c r="AF16" i="10"/>
  <c r="BW25" i="10"/>
  <c r="AE41" i="10"/>
  <c r="CF13" i="10"/>
  <c r="AF15" i="10"/>
  <c r="BR16" i="10"/>
  <c r="R18" i="10"/>
  <c r="BZ28" i="10"/>
  <c r="BW34" i="10"/>
  <c r="BS16" i="10"/>
  <c r="AS17" i="10"/>
  <c r="BQ21" i="10"/>
  <c r="O28" i="10"/>
  <c r="BI41" i="10"/>
  <c r="CN22" i="10"/>
  <c r="N25" i="10"/>
  <c r="BZ25" i="10"/>
  <c r="CL27" i="10"/>
  <c r="Z32" i="10"/>
  <c r="K39" i="10"/>
  <c r="AY19" i="10"/>
  <c r="BK21" i="10"/>
  <c r="BI26" i="10"/>
  <c r="O38" i="10"/>
  <c r="CA38" i="10"/>
  <c r="CM40" i="10"/>
  <c r="AL31" i="10"/>
  <c r="AX33" i="10"/>
  <c r="J37" i="10"/>
  <c r="M42" i="7"/>
  <c r="G153" i="7"/>
  <c r="BG153" i="7"/>
  <c r="P153" i="7"/>
  <c r="U153" i="7"/>
  <c r="CB153" i="7"/>
  <c r="AA12" i="10"/>
  <c r="AE19" i="10"/>
  <c r="AU35" i="10"/>
  <c r="AS16" i="10"/>
  <c r="AC11" i="10"/>
  <c r="AP12" i="10"/>
  <c r="CL20" i="10"/>
  <c r="CD11" i="10"/>
  <c r="CO12" i="10"/>
  <c r="BQ34" i="10"/>
  <c r="BE13" i="10"/>
  <c r="BR14" i="10"/>
  <c r="CN20" i="10"/>
  <c r="BG33" i="10"/>
  <c r="CG11" i="10"/>
  <c r="O23" i="10"/>
  <c r="AA30" i="10"/>
  <c r="P11" i="10"/>
  <c r="AB13" i="10"/>
  <c r="BN14" i="10"/>
  <c r="BZ16" i="10"/>
  <c r="AU39" i="10"/>
  <c r="O16" i="10"/>
  <c r="CA16" i="10"/>
  <c r="CM18" i="10"/>
  <c r="BA33" i="10"/>
  <c r="BI42" i="10"/>
  <c r="AK10" i="10"/>
  <c r="K11" i="10"/>
  <c r="AU17" i="10"/>
  <c r="BG19" i="10"/>
  <c r="CE23" i="10"/>
  <c r="AE25" i="10"/>
  <c r="AE30" i="10"/>
  <c r="N37" i="10"/>
  <c r="BK34" i="10"/>
  <c r="AK35" i="10"/>
  <c r="BW36" i="10"/>
  <c r="R37" i="10"/>
  <c r="AB33" i="10"/>
  <c r="AX42" i="10"/>
  <c r="BU30" i="7"/>
  <c r="AF153" i="7"/>
  <c r="CN153" i="7"/>
  <c r="N17" i="10"/>
  <c r="CT11" i="10"/>
  <c r="BF16" i="10"/>
  <c r="CJ11" i="10"/>
  <c r="BK31" i="10"/>
  <c r="AY10" i="10"/>
  <c r="W16" i="10"/>
  <c r="R23" i="10"/>
  <c r="BP26" i="10"/>
  <c r="CG31" i="10"/>
  <c r="CQ38" i="10"/>
  <c r="AQ40" i="10"/>
  <c r="N35" i="10"/>
  <c r="CB153" i="10"/>
  <c r="BL14" i="10"/>
  <c r="BQ12" i="10"/>
  <c r="CD17" i="10"/>
  <c r="BZ24" i="10"/>
  <c r="Z26" i="10"/>
  <c r="AG11" i="10"/>
  <c r="BZ21" i="10"/>
  <c r="AY15" i="10"/>
  <c r="AK18" i="10"/>
  <c r="K19" i="10"/>
  <c r="BG27" i="10"/>
  <c r="BA35" i="10"/>
  <c r="BK42" i="10"/>
  <c r="D37" i="10"/>
  <c r="I9" i="10"/>
  <c r="CA19" i="10"/>
  <c r="BV12" i="10"/>
  <c r="N41" i="10"/>
  <c r="AA16" i="10"/>
  <c r="BC14" i="10"/>
  <c r="AK19" i="10"/>
  <c r="AU26" i="10"/>
  <c r="AC16" i="10"/>
  <c r="CG37" i="10"/>
  <c r="BN10" i="10"/>
  <c r="AZ13" i="10"/>
  <c r="BL15" i="10"/>
  <c r="L17" i="10"/>
  <c r="AJ21" i="10"/>
  <c r="AT28" i="10"/>
  <c r="CM14" i="10"/>
  <c r="M17" i="10"/>
  <c r="BK20" i="10"/>
  <c r="K22" i="10"/>
  <c r="CG29" i="10"/>
  <c r="AJ35" i="10"/>
  <c r="BA30" i="10"/>
  <c r="BK39" i="10"/>
  <c r="BP30" i="10"/>
  <c r="AU38" i="10"/>
  <c r="CG39" i="10"/>
  <c r="CN40" i="10"/>
  <c r="N32" i="10"/>
  <c r="E11" i="10"/>
  <c r="AK23" i="10"/>
  <c r="BV13" i="10"/>
  <c r="BZ17" i="10"/>
  <c r="AR10" i="10"/>
  <c r="AQ28" i="10"/>
  <c r="CR10" i="10"/>
  <c r="S12" i="10"/>
  <c r="AR14" i="10"/>
  <c r="BC15" i="10"/>
  <c r="BP16" i="10"/>
  <c r="BH21" i="10"/>
  <c r="CM10" i="10"/>
  <c r="BW18" i="10"/>
  <c r="Z31" i="10"/>
  <c r="BW35" i="10"/>
  <c r="BH18" i="10"/>
  <c r="O32" i="10"/>
  <c r="AA33" i="10"/>
  <c r="CS12" i="10"/>
  <c r="CE15" i="10"/>
  <c r="CM37" i="10"/>
  <c r="S40" i="10"/>
  <c r="CL30" i="10"/>
  <c r="D153" i="10"/>
  <c r="CR153" i="7"/>
  <c r="V153" i="7"/>
  <c r="BJ153" i="7"/>
  <c r="Y153" i="7"/>
  <c r="CK153" i="7"/>
  <c r="AE153" i="10"/>
  <c r="CR153" i="10"/>
  <c r="AV153" i="10"/>
  <c r="AQ153" i="10"/>
  <c r="BM153" i="10"/>
  <c r="BD153" i="10"/>
  <c r="BE153" i="10"/>
  <c r="BI153" i="10"/>
  <c r="AP153" i="10"/>
  <c r="L153" i="10"/>
  <c r="BX153" i="10"/>
  <c r="E153" i="10"/>
  <c r="I153" i="10"/>
  <c r="C153" i="10"/>
  <c r="G153" i="10"/>
  <c r="AQ24" i="10"/>
  <c r="BZ13" i="10"/>
  <c r="AH10" i="10"/>
  <c r="BT11" i="10"/>
  <c r="BP21" i="10"/>
  <c r="U38" i="10"/>
  <c r="AI10" i="10"/>
  <c r="CG13" i="10"/>
  <c r="AC10" i="10"/>
  <c r="AO12" i="10"/>
  <c r="CA13" i="10"/>
  <c r="BA14" i="10"/>
  <c r="BW23" i="10"/>
  <c r="AU29" i="10"/>
  <c r="Z39" i="10"/>
  <c r="BQ31" i="10"/>
  <c r="AA40" i="10"/>
  <c r="AT32" i="10"/>
  <c r="AP42" i="10"/>
  <c r="BL153" i="10"/>
  <c r="BS153" i="10"/>
  <c r="AX153" i="10"/>
  <c r="F153" i="10"/>
  <c r="AL14" i="10"/>
  <c r="AK27" i="10"/>
  <c r="CM25" i="10"/>
  <c r="Z18" i="10"/>
  <c r="AJ25" i="10"/>
  <c r="BK32" i="10"/>
  <c r="AQ10" i="10"/>
  <c r="CO13" i="10"/>
  <c r="AJ22" i="10"/>
  <c r="AW12" i="10"/>
  <c r="BI14" i="10"/>
  <c r="BZ34" i="10"/>
  <c r="BK41" i="10"/>
  <c r="CD37" i="10"/>
  <c r="Z38" i="10"/>
  <c r="AD16" i="10"/>
  <c r="I153" i="7"/>
  <c r="AP37" i="10"/>
  <c r="AA153" i="7"/>
  <c r="BF153" i="7"/>
  <c r="BE153" i="7"/>
  <c r="E18" i="10"/>
  <c r="AA39" i="10"/>
  <c r="AI32" i="7"/>
  <c r="D26" i="10"/>
  <c r="AQ33" i="10"/>
  <c r="CA40" i="10"/>
  <c r="CN24" i="10"/>
  <c r="K21" i="10"/>
  <c r="AT33" i="10"/>
  <c r="Z13" i="10"/>
  <c r="BW17" i="10"/>
  <c r="AM23" i="10"/>
  <c r="J11" i="10"/>
  <c r="CO34" i="10"/>
  <c r="BO13" i="10"/>
  <c r="CA26" i="10"/>
  <c r="BF31" i="10"/>
  <c r="AQ38" i="10"/>
  <c r="CD21" i="10"/>
  <c r="BP24" i="10"/>
  <c r="R17" i="10"/>
  <c r="R10" i="10"/>
  <c r="BZ20" i="10"/>
  <c r="Z22" i="10"/>
  <c r="CL22" i="10"/>
  <c r="CA20" i="10"/>
  <c r="BA21" i="10"/>
  <c r="K30" i="10"/>
  <c r="L31" i="10"/>
  <c r="BZ30" i="10"/>
  <c r="N33" i="10"/>
  <c r="K41" i="10"/>
  <c r="Y12" i="10"/>
  <c r="AK14" i="10"/>
  <c r="K15" i="10"/>
  <c r="CE27" i="10"/>
  <c r="CQ29" i="10"/>
  <c r="BZ37" i="10"/>
  <c r="AA32" i="10"/>
  <c r="CM32" i="10"/>
  <c r="BK38" i="10"/>
  <c r="BH32" i="10"/>
  <c r="R41" i="10"/>
  <c r="CP32" i="10"/>
  <c r="BP33" i="10"/>
  <c r="N40" i="10"/>
  <c r="BZ40" i="10"/>
  <c r="T31" i="7"/>
  <c r="CO153" i="7"/>
  <c r="BW13" i="10"/>
  <c r="BY15" i="10"/>
  <c r="AU33" i="10"/>
  <c r="BQ33" i="10"/>
  <c r="CA39" i="10"/>
  <c r="P16" i="10"/>
  <c r="BG25" i="10"/>
  <c r="BX13" i="10"/>
  <c r="AJ17" i="10"/>
  <c r="M13" i="10"/>
  <c r="BK16" i="10"/>
  <c r="AK17" i="10"/>
  <c r="BI21" i="10"/>
  <c r="AU24" i="10"/>
  <c r="U25" i="10"/>
  <c r="BS28" i="10"/>
  <c r="AU41" i="10"/>
  <c r="AG12" i="10"/>
  <c r="BA26" i="10"/>
  <c r="AC32" i="10"/>
  <c r="AY42" i="10"/>
  <c r="U35" i="10"/>
  <c r="CL41" i="10"/>
  <c r="Z30" i="10"/>
  <c r="AL32" i="10"/>
  <c r="P153" i="10"/>
  <c r="BY153" i="10"/>
  <c r="BQ153" i="10"/>
  <c r="T153" i="10"/>
  <c r="CF153" i="10"/>
  <c r="BJ12" i="10"/>
  <c r="AY30" i="10"/>
  <c r="AZ36" i="10"/>
  <c r="BV34" i="10"/>
  <c r="CF41" i="10"/>
  <c r="AI153" i="7"/>
  <c r="CM153" i="7"/>
  <c r="CF153" i="7"/>
  <c r="BK153" i="7"/>
  <c r="BO153" i="10"/>
  <c r="E16" i="10"/>
  <c r="L12" i="10"/>
  <c r="N19" i="10"/>
  <c r="N14" i="10"/>
  <c r="BF24" i="10"/>
  <c r="BZ15" i="10"/>
  <c r="CM16" i="10"/>
  <c r="CA18" i="10"/>
  <c r="AA20" i="10"/>
  <c r="T10" i="10"/>
  <c r="AR12" i="10"/>
  <c r="BT10" i="10"/>
  <c r="T14" i="10"/>
  <c r="AE15" i="10"/>
  <c r="CL18" i="10"/>
  <c r="BF40" i="10"/>
  <c r="Q11" i="10"/>
  <c r="BA17" i="10"/>
  <c r="AA18" i="10"/>
  <c r="BK24" i="10"/>
  <c r="AK25" i="10"/>
  <c r="K26" i="10"/>
  <c r="AJ38" i="10"/>
  <c r="CG42" i="10"/>
  <c r="CI13" i="10"/>
  <c r="BS21" i="10"/>
  <c r="CQ25" i="10"/>
  <c r="BQ26" i="10"/>
  <c r="CM35" i="10"/>
  <c r="AA38" i="10"/>
  <c r="AM39" i="10"/>
  <c r="AT31" i="10"/>
  <c r="BF33" i="10"/>
  <c r="BP40" i="10"/>
  <c r="N36" i="10"/>
  <c r="BZ36" i="10"/>
  <c r="CG153" i="7"/>
  <c r="BB153" i="7"/>
  <c r="AT153" i="7"/>
  <c r="BS153" i="7"/>
  <c r="BR153" i="10"/>
  <c r="CQ153" i="10"/>
  <c r="U153" i="10"/>
  <c r="M153" i="10"/>
  <c r="CS153" i="10"/>
  <c r="CJ153" i="10"/>
  <c r="CK153" i="10"/>
  <c r="CO153" i="10"/>
  <c r="BN153" i="10"/>
  <c r="AJ153" i="10"/>
  <c r="E13" i="10"/>
  <c r="BZ14" i="10"/>
  <c r="BK14" i="10"/>
  <c r="AT19" i="10"/>
  <c r="CN15" i="10"/>
  <c r="Q13" i="10"/>
  <c r="CQ18" i="10"/>
  <c r="BA27" i="10"/>
  <c r="AF10" i="10"/>
  <c r="AF14" i="10"/>
  <c r="BF39" i="10"/>
  <c r="X11" i="10"/>
  <c r="CH16" i="10"/>
  <c r="CI16" i="10"/>
  <c r="BG22" i="10"/>
  <c r="AE28" i="10"/>
  <c r="BA32" i="10"/>
  <c r="CL35" i="10"/>
  <c r="AS10" i="10"/>
  <c r="BC17" i="10"/>
  <c r="CO18" i="10"/>
  <c r="CA21" i="10"/>
  <c r="BA22" i="10"/>
  <c r="CM23" i="10"/>
  <c r="AU30" i="10"/>
  <c r="U31" i="10"/>
  <c r="CE36" i="10"/>
  <c r="AE38" i="10"/>
  <c r="BQ39" i="10"/>
  <c r="CN32" i="10"/>
  <c r="AL39" i="10"/>
  <c r="AX30" i="10"/>
  <c r="AJ33" i="10"/>
  <c r="AT39" i="7"/>
  <c r="AK153" i="7"/>
  <c r="T153" i="7"/>
  <c r="O153" i="7"/>
  <c r="CA153" i="7"/>
  <c r="AD153" i="10"/>
  <c r="K153" i="10"/>
  <c r="S153" i="10"/>
  <c r="AO153" i="10"/>
  <c r="W153" i="10"/>
  <c r="N153" i="10"/>
  <c r="O153" i="10"/>
  <c r="Q153" i="10"/>
  <c r="J153" i="10"/>
  <c r="BV153" i="10"/>
  <c r="AR153" i="10"/>
  <c r="CM153" i="10"/>
  <c r="D32" i="10"/>
  <c r="D25" i="10"/>
  <c r="M15" i="10"/>
  <c r="CQ19" i="10"/>
  <c r="CJ14" i="10"/>
  <c r="AN12" i="10"/>
  <c r="BT14" i="10"/>
  <c r="CT16" i="10"/>
  <c r="AT22" i="10"/>
  <c r="AO10" i="10"/>
  <c r="Z17" i="10"/>
  <c r="R12" i="10"/>
  <c r="U19" i="10"/>
  <c r="BG20" i="10"/>
  <c r="AE26" i="10"/>
  <c r="AG13" i="10"/>
  <c r="BF15" i="10"/>
  <c r="CG24" i="10"/>
  <c r="BF10" i="10"/>
  <c r="CR11" i="10"/>
  <c r="R14" i="10"/>
  <c r="BP17" i="10"/>
  <c r="K34" i="10"/>
  <c r="AU37" i="10"/>
  <c r="CM26" i="10"/>
  <c r="AB18" i="10"/>
  <c r="Z23" i="10"/>
  <c r="CL23" i="10"/>
  <c r="BZ33" i="10"/>
  <c r="BK40" i="10"/>
  <c r="BA10" i="10"/>
  <c r="AA11" i="10"/>
  <c r="BI22" i="10"/>
  <c r="BS29" i="10"/>
  <c r="Z36" i="10"/>
  <c r="BR32" i="10"/>
  <c r="CN41" i="10"/>
  <c r="BC38" i="7"/>
  <c r="H153" i="10"/>
  <c r="AV153" i="7"/>
  <c r="BA153" i="7"/>
  <c r="BX153" i="7"/>
  <c r="AL153" i="7"/>
  <c r="AY153" i="10"/>
  <c r="AF153" i="10"/>
  <c r="AN153" i="10"/>
  <c r="BK153" i="10"/>
  <c r="AG153" i="10"/>
  <c r="X153" i="10"/>
  <c r="Y153" i="10"/>
  <c r="AC153" i="10"/>
  <c r="R153" i="10"/>
  <c r="CD153" i="10"/>
  <c r="AZ153" i="10"/>
  <c r="BA153" i="10"/>
  <c r="BH12" i="10"/>
  <c r="AL15" i="10"/>
  <c r="CG28" i="10"/>
  <c r="AN10" i="10"/>
  <c r="BZ22" i="10"/>
  <c r="BF28" i="10"/>
  <c r="AC12" i="10"/>
  <c r="BW20" i="10"/>
  <c r="BE10" i="10"/>
  <c r="CE12" i="10"/>
  <c r="CR13" i="10"/>
  <c r="AJ24" i="10"/>
  <c r="BK23" i="10"/>
  <c r="Z14" i="10"/>
  <c r="CL14" i="10"/>
  <c r="AX18" i="10"/>
  <c r="AK21" i="10"/>
  <c r="BW22" i="10"/>
  <c r="U29" i="10"/>
  <c r="BW38" i="10"/>
  <c r="BH22" i="10"/>
  <c r="BF27" i="10"/>
  <c r="AY38" i="10"/>
  <c r="BI10" i="10"/>
  <c r="AI11" i="10"/>
  <c r="I12" i="10"/>
  <c r="CG14" i="10"/>
  <c r="CE19" i="10"/>
  <c r="CO26" i="10"/>
  <c r="AA35" i="10"/>
  <c r="BK30" i="10"/>
  <c r="BG40" i="10"/>
  <c r="Z34" i="10"/>
  <c r="CL34" i="10"/>
  <c r="AL36" i="10"/>
  <c r="AE35" i="7"/>
  <c r="AE153" i="7"/>
  <c r="CQ153" i="7"/>
  <c r="BU153" i="7"/>
  <c r="BT153" i="10"/>
  <c r="BB153" i="10"/>
  <c r="BJ153" i="10"/>
  <c r="CG153" i="10"/>
  <c r="AS153" i="10"/>
  <c r="AI153" i="10"/>
  <c r="AK153" i="10"/>
  <c r="AM153" i="10"/>
  <c r="Z153" i="10"/>
  <c r="CL153" i="10"/>
  <c r="BH153" i="10"/>
  <c r="D19" i="10"/>
  <c r="X12" i="10"/>
  <c r="AE32" i="10"/>
  <c r="BQ20" i="10"/>
  <c r="AA29" i="10"/>
  <c r="BI12" i="10"/>
  <c r="BM10" i="10"/>
  <c r="CM12" i="10"/>
  <c r="BU10" i="10"/>
  <c r="AQ12" i="10"/>
  <c r="BA19" i="10"/>
  <c r="CR12" i="10"/>
  <c r="AQ16" i="10"/>
  <c r="AB20" i="10"/>
  <c r="AH11" i="10"/>
  <c r="AV11" i="10"/>
  <c r="CT14" i="10"/>
  <c r="CD22" i="10"/>
  <c r="U41" i="10"/>
  <c r="AW11" i="10"/>
  <c r="AI14" i="10"/>
  <c r="AU16" i="10"/>
  <c r="BS20" i="10"/>
  <c r="CQ24" i="10"/>
  <c r="CM30" i="10"/>
  <c r="BP22" i="10"/>
  <c r="CN26" i="10"/>
  <c r="N29" i="10"/>
  <c r="BZ29" i="10"/>
  <c r="BW39" i="10"/>
  <c r="AQ11" i="10"/>
  <c r="AC14" i="10"/>
  <c r="AY23" i="10"/>
  <c r="K27" i="10"/>
  <c r="AB34" i="10"/>
  <c r="AE34" i="10"/>
  <c r="AQ36" i="10"/>
  <c r="Z33" i="10"/>
  <c r="BF38" i="10"/>
  <c r="H153" i="7"/>
  <c r="AN153" i="7"/>
  <c r="CL153" i="7"/>
  <c r="BH153" i="7"/>
  <c r="AZ153" i="7"/>
  <c r="AM153" i="7"/>
  <c r="CC153" i="7"/>
  <c r="CP153" i="10"/>
  <c r="BW153" i="10"/>
  <c r="CE153" i="10"/>
  <c r="V153" i="10"/>
  <c r="BC153" i="10"/>
  <c r="AT153" i="10"/>
  <c r="AU153" i="10"/>
  <c r="AW153" i="10"/>
  <c r="AH153" i="10"/>
  <c r="CT153" i="10"/>
  <c r="BP153" i="10"/>
  <c r="CN11" i="10"/>
  <c r="AJ19" i="10"/>
  <c r="BD10" i="10"/>
  <c r="AB16" i="10"/>
  <c r="U27" i="10"/>
  <c r="BQ36" i="10"/>
  <c r="T11" i="10"/>
  <c r="BQ15" i="10"/>
  <c r="CD16" i="10"/>
  <c r="BF35" i="10"/>
  <c r="CF12" i="10"/>
  <c r="T15" i="10"/>
  <c r="AR17" i="10"/>
  <c r="AJ31" i="10"/>
  <c r="BG41" i="10"/>
  <c r="U13" i="10"/>
  <c r="CQ20" i="10"/>
  <c r="CA28" i="10"/>
  <c r="BK33" i="10"/>
  <c r="BP18" i="10"/>
  <c r="CO10" i="10"/>
  <c r="AK22" i="10"/>
  <c r="K23" i="10"/>
  <c r="U30" i="10"/>
  <c r="AQ32" i="10"/>
  <c r="AJ36" i="10"/>
  <c r="AO153" i="7"/>
  <c r="AA153" i="10"/>
  <c r="BU153" i="10"/>
  <c r="AL153" i="10"/>
  <c r="BG153" i="10"/>
  <c r="CH153" i="10"/>
  <c r="CI153" i="10"/>
  <c r="BZ153" i="10"/>
  <c r="CA153" i="10"/>
  <c r="CC153" i="10"/>
  <c r="BF153" i="10"/>
  <c r="AB153" i="10"/>
  <c r="CN153" i="10"/>
  <c r="CR153" i="6"/>
  <c r="CB153" i="6"/>
  <c r="BT153" i="6"/>
  <c r="BL153" i="6"/>
  <c r="BD153" i="6"/>
  <c r="AV153" i="6"/>
  <c r="AN153" i="6"/>
  <c r="AF153" i="6"/>
  <c r="X153" i="6"/>
  <c r="P153" i="6"/>
  <c r="CP153" i="6"/>
  <c r="CH153" i="6"/>
  <c r="BZ153" i="6"/>
  <c r="BR153" i="6"/>
  <c r="BJ153" i="6"/>
  <c r="BB153" i="6"/>
  <c r="AL153" i="6"/>
  <c r="AD153" i="6"/>
  <c r="V153" i="6"/>
  <c r="N153" i="6"/>
  <c r="CM153" i="6"/>
  <c r="CC153" i="6"/>
  <c r="BQ153" i="6"/>
  <c r="AW153" i="6"/>
  <c r="AK153" i="6"/>
  <c r="AA153" i="6"/>
  <c r="Q153" i="6"/>
  <c r="CK153" i="6"/>
  <c r="BY153" i="6"/>
  <c r="BO153" i="6"/>
  <c r="BE153" i="6"/>
  <c r="AS153" i="6"/>
  <c r="AI153" i="6"/>
  <c r="Y153" i="6"/>
  <c r="M153" i="6"/>
  <c r="CT153" i="6"/>
  <c r="CI153" i="6"/>
  <c r="BX153" i="6"/>
  <c r="BN153" i="6"/>
  <c r="BC153" i="6"/>
  <c r="AR153" i="6"/>
  <c r="AH153" i="6"/>
  <c r="W153" i="6"/>
  <c r="L153" i="6"/>
  <c r="CS153" i="6"/>
  <c r="CG153" i="6"/>
  <c r="BW153" i="6"/>
  <c r="BM153" i="6"/>
  <c r="BA153" i="6"/>
  <c r="AQ153" i="6"/>
  <c r="AG153" i="6"/>
  <c r="U153" i="6"/>
  <c r="K153" i="6"/>
  <c r="CQ153" i="6"/>
  <c r="CF153" i="6"/>
  <c r="BV153" i="6"/>
  <c r="BK153" i="6"/>
  <c r="AZ153" i="6"/>
  <c r="AP153" i="6"/>
  <c r="AE153" i="6"/>
  <c r="T153" i="6"/>
  <c r="J153" i="6"/>
  <c r="CE153" i="6"/>
  <c r="BU153" i="6"/>
  <c r="BI153" i="6"/>
  <c r="AY153" i="6"/>
  <c r="AO153" i="6"/>
  <c r="AC153" i="6"/>
  <c r="S153" i="6"/>
  <c r="CL153" i="6"/>
  <c r="AU153" i="6"/>
  <c r="CD153" i="6"/>
  <c r="AM153" i="6"/>
  <c r="CN153" i="6"/>
  <c r="CA153" i="6"/>
  <c r="AJ153" i="6"/>
  <c r="BS153" i="6"/>
  <c r="BP153" i="6"/>
  <c r="Z153" i="6"/>
  <c r="BH153" i="6"/>
  <c r="R153" i="6"/>
  <c r="BF153" i="6"/>
  <c r="O153" i="6"/>
  <c r="AX153" i="6"/>
  <c r="CK153" i="9"/>
  <c r="CC153" i="9"/>
  <c r="BE153" i="9"/>
  <c r="AW153" i="9"/>
  <c r="Y153" i="9"/>
  <c r="Q153" i="9"/>
  <c r="CB153" i="9"/>
  <c r="CJ153" i="9"/>
  <c r="BD153" i="9"/>
  <c r="X153" i="9"/>
  <c r="CR153" i="9"/>
  <c r="AN153" i="9"/>
  <c r="P153" i="9"/>
  <c r="AV153" i="9"/>
  <c r="H153" i="6"/>
  <c r="F153" i="6"/>
  <c r="G153" i="6"/>
  <c r="E153" i="6"/>
  <c r="D153" i="6"/>
  <c r="C153" i="6"/>
  <c r="I153" i="6"/>
  <c r="CL9" i="10"/>
  <c r="BO9" i="10"/>
  <c r="AS9" i="10"/>
  <c r="AP42" i="9"/>
  <c r="Z42" i="9"/>
  <c r="J42" i="9"/>
  <c r="CR42" i="9"/>
  <c r="CJ42" i="9"/>
  <c r="CB42" i="9"/>
  <c r="BT42" i="9"/>
  <c r="BD42" i="9"/>
  <c r="AV42" i="9"/>
  <c r="AN42" i="9"/>
  <c r="AF42" i="9"/>
  <c r="X42" i="9"/>
  <c r="P42" i="9"/>
  <c r="CL41" i="9"/>
  <c r="BF41" i="9"/>
  <c r="AP41" i="9"/>
  <c r="R41" i="9"/>
  <c r="J41" i="9"/>
  <c r="CF40" i="9"/>
  <c r="BP40" i="9"/>
  <c r="AJ40" i="9"/>
  <c r="T40" i="9"/>
  <c r="CP39" i="9"/>
  <c r="BJ39" i="9"/>
  <c r="N39" i="9"/>
  <c r="CR38" i="9"/>
  <c r="CJ38" i="9"/>
  <c r="CB38" i="9"/>
  <c r="BD38" i="9"/>
  <c r="AV38" i="9"/>
  <c r="AN38" i="9"/>
  <c r="AF38" i="9"/>
  <c r="X38" i="9"/>
  <c r="P38" i="9"/>
  <c r="CT37" i="9"/>
  <c r="BV37" i="9"/>
  <c r="J37" i="9"/>
  <c r="CN36" i="9"/>
  <c r="BP36" i="9"/>
  <c r="CO42" i="9"/>
  <c r="CG42" i="9"/>
  <c r="AK42" i="9"/>
  <c r="AC42" i="9"/>
  <c r="BS41" i="9"/>
  <c r="AU41" i="9"/>
  <c r="AM41" i="9"/>
  <c r="O41" i="9"/>
  <c r="CS40" i="9"/>
  <c r="CK40" i="9"/>
  <c r="CC40" i="9"/>
  <c r="BU40" i="9"/>
  <c r="BM40" i="9"/>
  <c r="BE40" i="9"/>
  <c r="AW40" i="9"/>
  <c r="AO40" i="9"/>
  <c r="AG40" i="9"/>
  <c r="Y40" i="9"/>
  <c r="Q40" i="9"/>
  <c r="I40" i="9"/>
  <c r="CM39" i="9"/>
  <c r="BG39" i="9"/>
  <c r="AY39" i="9"/>
  <c r="S39" i="9"/>
  <c r="BQ38" i="9"/>
  <c r="BI38" i="9"/>
  <c r="CA37" i="9"/>
  <c r="O37" i="9"/>
  <c r="CS36" i="9"/>
  <c r="CK36" i="9"/>
  <c r="CC36" i="9"/>
  <c r="BU36" i="9"/>
  <c r="BE36" i="9"/>
  <c r="AW36" i="9"/>
  <c r="AO36" i="9"/>
  <c r="AG36" i="9"/>
  <c r="Y36" i="9"/>
  <c r="Q36" i="9"/>
  <c r="I36" i="9"/>
  <c r="CM35" i="9"/>
  <c r="AA35" i="9"/>
  <c r="CG34" i="9"/>
  <c r="AS34" i="9"/>
  <c r="AK34" i="9"/>
  <c r="U34" i="9"/>
  <c r="O33" i="9"/>
  <c r="CS32" i="9"/>
  <c r="CK32" i="9"/>
  <c r="CC32" i="9"/>
  <c r="BU32" i="9"/>
  <c r="BM32" i="9"/>
  <c r="BE32" i="9"/>
  <c r="AW32" i="9"/>
  <c r="AO32" i="9"/>
  <c r="AG32" i="9"/>
  <c r="Y32" i="9"/>
  <c r="Q32" i="9"/>
  <c r="I32" i="9"/>
  <c r="CM31" i="9"/>
  <c r="BG31" i="9"/>
  <c r="AI31" i="9"/>
  <c r="BQ30" i="9"/>
  <c r="CI29" i="9"/>
  <c r="CA29" i="9"/>
  <c r="BC29" i="9"/>
  <c r="O29" i="9"/>
  <c r="CS28" i="9"/>
  <c r="CK28" i="9"/>
  <c r="CC28" i="9"/>
  <c r="BU28" i="9"/>
  <c r="BM28" i="9"/>
  <c r="BE28" i="9"/>
  <c r="AW28" i="9"/>
  <c r="AO28" i="9"/>
  <c r="AG28" i="9"/>
  <c r="Y28" i="9"/>
  <c r="Q28" i="9"/>
  <c r="I28" i="9"/>
  <c r="CM27" i="9"/>
  <c r="AI27" i="9"/>
  <c r="AA27" i="9"/>
  <c r="CG26" i="9"/>
  <c r="AU25" i="9"/>
  <c r="O25" i="9"/>
  <c r="CS24" i="9"/>
  <c r="CK24" i="9"/>
  <c r="CC24" i="9"/>
  <c r="BU24" i="9"/>
  <c r="BM24" i="9"/>
  <c r="BE24" i="9"/>
  <c r="AW24" i="9"/>
  <c r="AO24" i="9"/>
  <c r="AG24" i="9"/>
  <c r="Y24" i="9"/>
  <c r="Q24" i="9"/>
  <c r="I24" i="9"/>
  <c r="CM23" i="9"/>
  <c r="BG23" i="9"/>
  <c r="S23" i="9"/>
  <c r="BQ22" i="9"/>
  <c r="BI22" i="9"/>
  <c r="AS22" i="9"/>
  <c r="CA21" i="9"/>
  <c r="BS21" i="9"/>
  <c r="CS20" i="9"/>
  <c r="CK20" i="9"/>
  <c r="CC20" i="9"/>
  <c r="BU20" i="9"/>
  <c r="BM20" i="9"/>
  <c r="BE20" i="9"/>
  <c r="AW20" i="9"/>
  <c r="AG20" i="9"/>
  <c r="CP42" i="9"/>
  <c r="CC42" i="9"/>
  <c r="BP42" i="9"/>
  <c r="AQ42" i="9"/>
  <c r="Q42" i="9"/>
  <c r="CC41" i="9"/>
  <c r="BQ41" i="9"/>
  <c r="BD41" i="9"/>
  <c r="AI41" i="9"/>
  <c r="X41" i="9"/>
  <c r="CO40" i="9"/>
  <c r="BI40" i="9"/>
  <c r="AX40" i="9"/>
  <c r="AC40" i="9"/>
  <c r="CS39" i="9"/>
  <c r="BM39" i="9"/>
  <c r="BC39" i="9"/>
  <c r="AG39" i="9"/>
  <c r="CM38" i="9"/>
  <c r="CC38" i="9"/>
  <c r="BG38" i="9"/>
  <c r="AW38" i="9"/>
  <c r="Q38" i="9"/>
  <c r="CG37" i="9"/>
  <c r="BL37" i="9"/>
  <c r="AF37" i="9"/>
  <c r="U37" i="9"/>
  <c r="CL36" i="9"/>
  <c r="CA36" i="9"/>
  <c r="BQ36" i="9"/>
  <c r="BF36" i="9"/>
  <c r="AC36" i="9"/>
  <c r="BU35" i="9"/>
  <c r="BL35" i="9"/>
  <c r="AK35" i="9"/>
  <c r="I35" i="9"/>
  <c r="CC34" i="9"/>
  <c r="BT34" i="9"/>
  <c r="BB34" i="9"/>
  <c r="AR34" i="9"/>
  <c r="Z34" i="9"/>
  <c r="Q34" i="9"/>
  <c r="CK33" i="9"/>
  <c r="CB33" i="9"/>
  <c r="BR33" i="9"/>
  <c r="Y33" i="9"/>
  <c r="P33" i="9"/>
  <c r="CR32" i="9"/>
  <c r="BZ32" i="9"/>
  <c r="BQ32" i="9"/>
  <c r="AF32" i="9"/>
  <c r="N32" i="9"/>
  <c r="CH31" i="9"/>
  <c r="BP31" i="9"/>
  <c r="AW31" i="9"/>
  <c r="AN31" i="9"/>
  <c r="BN30" i="9"/>
  <c r="BE30" i="9"/>
  <c r="AV30" i="9"/>
  <c r="BV29" i="9"/>
  <c r="BM29" i="9"/>
  <c r="BD29" i="9"/>
  <c r="AK29" i="9"/>
  <c r="CM28" i="9"/>
  <c r="BT28" i="9"/>
  <c r="CK27" i="9"/>
  <c r="CB27" i="9"/>
  <c r="AH27" i="9"/>
  <c r="Y27" i="9"/>
  <c r="P27" i="9"/>
  <c r="CS26" i="9"/>
  <c r="CJ26" i="9"/>
  <c r="BR26" i="9"/>
  <c r="AG26" i="9"/>
  <c r="X26" i="9"/>
  <c r="O26" i="9"/>
  <c r="CR25" i="9"/>
  <c r="BG25" i="9"/>
  <c r="AO25" i="9"/>
  <c r="AF25" i="9"/>
  <c r="CP24" i="9"/>
  <c r="BO24" i="9"/>
  <c r="BF24" i="9"/>
  <c r="AV24" i="9"/>
  <c r="BM23" i="9"/>
  <c r="BD23" i="9"/>
  <c r="AU23" i="9"/>
  <c r="CM22" i="9"/>
  <c r="BU22" i="9"/>
  <c r="BL22" i="9"/>
  <c r="I22" i="9"/>
  <c r="CL21" i="9"/>
  <c r="CC21" i="9"/>
  <c r="BT21" i="9"/>
  <c r="Q21" i="9"/>
  <c r="CJ20" i="9"/>
  <c r="CA20" i="9"/>
  <c r="AH20" i="9"/>
  <c r="Y20" i="9"/>
  <c r="Q20" i="9"/>
  <c r="I20" i="9"/>
  <c r="CM19" i="9"/>
  <c r="AA19" i="9"/>
  <c r="AK18" i="9"/>
  <c r="CQ17" i="9"/>
  <c r="BS17" i="9"/>
  <c r="W17" i="9"/>
  <c r="O17" i="9"/>
  <c r="CS16" i="9"/>
  <c r="CK16" i="9"/>
  <c r="CC16" i="9"/>
  <c r="BU16" i="9"/>
  <c r="BM16" i="9"/>
  <c r="BE16" i="9"/>
  <c r="AW16" i="9"/>
  <c r="AO16" i="9"/>
  <c r="AG16" i="9"/>
  <c r="Y16" i="9"/>
  <c r="Q16" i="9"/>
  <c r="I16" i="9"/>
  <c r="CM15" i="9"/>
  <c r="BG15" i="9"/>
  <c r="AI15" i="9"/>
  <c r="BQ14" i="9"/>
  <c r="AS14" i="9"/>
  <c r="CA13" i="9"/>
  <c r="O13" i="9"/>
  <c r="CS12" i="9"/>
  <c r="CK12" i="9"/>
  <c r="CC12" i="9"/>
  <c r="BU12" i="9"/>
  <c r="BM12" i="9"/>
  <c r="BE12" i="9"/>
  <c r="AW12" i="9"/>
  <c r="AO12" i="9"/>
  <c r="AG12" i="9"/>
  <c r="Y12" i="9"/>
  <c r="Q12" i="9"/>
  <c r="I12" i="9"/>
  <c r="CM11" i="9"/>
  <c r="AA11" i="9"/>
  <c r="BI10" i="9"/>
  <c r="CN42" i="9"/>
  <c r="CA42" i="9"/>
  <c r="AO42" i="9"/>
  <c r="O42" i="9"/>
  <c r="CO41" i="9"/>
  <c r="CB41" i="9"/>
  <c r="AG41" i="9"/>
  <c r="CB40" i="9"/>
  <c r="AV40" i="9"/>
  <c r="AL40" i="9"/>
  <c r="AA40" i="9"/>
  <c r="P40" i="9"/>
  <c r="CR39" i="9"/>
  <c r="BV39" i="9"/>
  <c r="BL39" i="9"/>
  <c r="AP39" i="9"/>
  <c r="AF39" i="9"/>
  <c r="J39" i="9"/>
  <c r="CA38" i="9"/>
  <c r="AU38" i="9"/>
  <c r="AJ38" i="9"/>
  <c r="Z38" i="9"/>
  <c r="O38" i="9"/>
  <c r="BU37" i="9"/>
  <c r="AZ37" i="9"/>
  <c r="AO37" i="9"/>
  <c r="AD37" i="9"/>
  <c r="I37" i="9"/>
  <c r="CJ36" i="9"/>
  <c r="BD36" i="9"/>
  <c r="AK36" i="9"/>
  <c r="J36" i="9"/>
  <c r="CC35" i="9"/>
  <c r="BT35" i="9"/>
  <c r="BK35" i="9"/>
  <c r="Z35" i="9"/>
  <c r="Q35" i="9"/>
  <c r="CT34" i="9"/>
  <c r="CK34" i="9"/>
  <c r="CB34" i="9"/>
  <c r="AH34" i="9"/>
  <c r="Y34" i="9"/>
  <c r="P34" i="9"/>
  <c r="CS33" i="9"/>
  <c r="CJ33" i="9"/>
  <c r="BZ33" i="9"/>
  <c r="BQ33" i="9"/>
  <c r="AY33" i="9"/>
  <c r="AG33" i="9"/>
  <c r="X33" i="9"/>
  <c r="CQ32" i="9"/>
  <c r="BP32" i="9"/>
  <c r="BG32" i="9"/>
  <c r="AX32" i="9"/>
  <c r="AE32" i="9"/>
  <c r="V32" i="9"/>
  <c r="BE31" i="9"/>
  <c r="AV31" i="9"/>
  <c r="U31" i="9"/>
  <c r="BV30" i="9"/>
  <c r="BD30" i="9"/>
  <c r="AU30" i="9"/>
  <c r="AL30" i="9"/>
  <c r="J30" i="9"/>
  <c r="CD29" i="9"/>
  <c r="BU29" i="9"/>
  <c r="BL29" i="9"/>
  <c r="AJ29" i="9"/>
  <c r="AA29" i="9"/>
  <c r="I29" i="9"/>
  <c r="CL28" i="9"/>
  <c r="CB28" i="9"/>
  <c r="BJ28" i="9"/>
  <c r="AI28" i="9"/>
  <c r="Z28" i="9"/>
  <c r="P28" i="9"/>
  <c r="CS27" i="9"/>
  <c r="CJ27" i="9"/>
  <c r="CA27" i="9"/>
  <c r="AG27" i="9"/>
  <c r="X27" i="9"/>
  <c r="O27" i="9"/>
  <c r="CR26" i="9"/>
  <c r="BZ26" i="9"/>
  <c r="BG26" i="9"/>
  <c r="AO26" i="9"/>
  <c r="AF26" i="9"/>
  <c r="CG25" i="9"/>
  <c r="AW25" i="9"/>
  <c r="AN25" i="9"/>
  <c r="L25" i="9"/>
  <c r="BD24" i="9"/>
  <c r="AU24" i="9"/>
  <c r="AL24" i="9"/>
  <c r="K24" i="9"/>
  <c r="BU23" i="9"/>
  <c r="BL23" i="9"/>
  <c r="AK23" i="9"/>
  <c r="I23" i="9"/>
  <c r="CL22" i="9"/>
  <c r="CC22" i="9"/>
  <c r="BT22" i="9"/>
  <c r="AR22" i="9"/>
  <c r="Z22" i="9"/>
  <c r="Q22" i="9"/>
  <c r="CK21" i="9"/>
  <c r="CB21" i="9"/>
  <c r="AZ21" i="9"/>
  <c r="AQ21" i="9"/>
  <c r="Y21" i="9"/>
  <c r="P21" i="9"/>
  <c r="CR20" i="9"/>
  <c r="BQ20" i="9"/>
  <c r="AF20" i="9"/>
  <c r="X20" i="9"/>
  <c r="P20" i="9"/>
  <c r="CL19" i="9"/>
  <c r="BV19" i="9"/>
  <c r="AH19" i="9"/>
  <c r="Z19" i="9"/>
  <c r="R19" i="9"/>
  <c r="J19" i="9"/>
  <c r="BP18" i="9"/>
  <c r="AJ18" i="9"/>
  <c r="L18" i="9"/>
  <c r="CP17" i="9"/>
  <c r="BZ17" i="9"/>
  <c r="AT17" i="9"/>
  <c r="CR16" i="9"/>
  <c r="CJ16" i="9"/>
  <c r="CB16" i="9"/>
  <c r="BT16" i="9"/>
  <c r="BD16" i="9"/>
  <c r="AV16" i="9"/>
  <c r="AN16" i="9"/>
  <c r="AF16" i="9"/>
  <c r="X16" i="9"/>
  <c r="P16" i="9"/>
  <c r="BF15" i="9"/>
  <c r="AX15" i="9"/>
  <c r="AH15" i="9"/>
  <c r="Z15" i="9"/>
  <c r="BH14" i="9"/>
  <c r="AJ14" i="9"/>
  <c r="CH13" i="9"/>
  <c r="BZ13" i="9"/>
  <c r="AT13" i="9"/>
  <c r="V13" i="9"/>
  <c r="N13" i="9"/>
  <c r="CR12" i="9"/>
  <c r="CJ12" i="9"/>
  <c r="CB12" i="9"/>
  <c r="BT12" i="9"/>
  <c r="BD12" i="9"/>
  <c r="AV12" i="9"/>
  <c r="AF12" i="9"/>
  <c r="X12" i="9"/>
  <c r="P12" i="9"/>
  <c r="BF11" i="9"/>
  <c r="AP11" i="9"/>
  <c r="Z11" i="9"/>
  <c r="J11" i="9"/>
  <c r="CN10" i="9"/>
  <c r="CF10" i="9"/>
  <c r="CM42" i="9"/>
  <c r="BZ42" i="9"/>
  <c r="BM42" i="9"/>
  <c r="AZ42" i="9"/>
  <c r="AM42" i="9"/>
  <c r="AA42" i="9"/>
  <c r="N42" i="9"/>
  <c r="CM41" i="9"/>
  <c r="BZ41" i="9"/>
  <c r="BM41" i="9"/>
  <c r="BA41" i="9"/>
  <c r="AF41" i="9"/>
  <c r="CA40" i="9"/>
  <c r="BQ40" i="9"/>
  <c r="BF40" i="9"/>
  <c r="AU40" i="9"/>
  <c r="AK40" i="9"/>
  <c r="O40" i="9"/>
  <c r="CQ39" i="9"/>
  <c r="CF39" i="9"/>
  <c r="BU39" i="9"/>
  <c r="AZ39" i="9"/>
  <c r="AO39" i="9"/>
  <c r="T39" i="9"/>
  <c r="I39" i="9"/>
  <c r="CK38" i="9"/>
  <c r="BZ38" i="9"/>
  <c r="BE38" i="9"/>
  <c r="Y38" i="9"/>
  <c r="BT37" i="9"/>
  <c r="AN37" i="9"/>
  <c r="AC37" i="9"/>
  <c r="BN36" i="9"/>
  <c r="AJ36" i="9"/>
  <c r="AA36" i="9"/>
  <c r="CK35" i="9"/>
  <c r="CB35" i="9"/>
  <c r="Y35" i="9"/>
  <c r="P35" i="9"/>
  <c r="CS34" i="9"/>
  <c r="CJ34" i="9"/>
  <c r="CA34" i="9"/>
  <c r="BH34" i="9"/>
  <c r="AP34" i="9"/>
  <c r="AG34" i="9"/>
  <c r="X34" i="9"/>
  <c r="O34" i="9"/>
  <c r="CR33" i="9"/>
  <c r="BP33" i="9"/>
  <c r="BG33" i="9"/>
  <c r="AO33" i="9"/>
  <c r="AF33" i="9"/>
  <c r="M33" i="9"/>
  <c r="BF32" i="9"/>
  <c r="AV32" i="9"/>
  <c r="AM32" i="9"/>
  <c r="AD32" i="9"/>
  <c r="CO31" i="9"/>
  <c r="CF31" i="9"/>
  <c r="BV31" i="9"/>
  <c r="BM31" i="9"/>
  <c r="BD31" i="9"/>
  <c r="AU31" i="9"/>
  <c r="T31" i="9"/>
  <c r="CM30" i="9"/>
  <c r="BU30" i="9"/>
  <c r="BL30" i="9"/>
  <c r="AJ30" i="9"/>
  <c r="AA30" i="9"/>
  <c r="R30" i="9"/>
  <c r="I30" i="9"/>
  <c r="CC29" i="9"/>
  <c r="Q29" i="9"/>
  <c r="CJ28" i="9"/>
  <c r="CA28" i="9"/>
  <c r="AZ28" i="9"/>
  <c r="X28" i="9"/>
  <c r="BQ27" i="9"/>
  <c r="AO27" i="9"/>
  <c r="AF27" i="9"/>
  <c r="N27" i="9"/>
  <c r="CH26" i="9"/>
  <c r="BF26" i="9"/>
  <c r="AW26" i="9"/>
  <c r="AN26" i="9"/>
  <c r="AE26" i="9"/>
  <c r="BE25" i="9"/>
  <c r="AV25" i="9"/>
  <c r="AC25" i="9"/>
  <c r="CE24" i="9"/>
  <c r="BL24" i="9"/>
  <c r="AT24" i="9"/>
  <c r="AK24" i="9"/>
  <c r="CL23" i="9"/>
  <c r="CC23" i="9"/>
  <c r="BT23" i="9"/>
  <c r="BK23" i="9"/>
  <c r="Z23" i="9"/>
  <c r="Q23" i="9"/>
  <c r="CT22" i="9"/>
  <c r="CK22" i="9"/>
  <c r="CB22" i="9"/>
  <c r="Y22" i="9"/>
  <c r="P22" i="9"/>
  <c r="CS21" i="9"/>
  <c r="CJ21" i="9"/>
  <c r="BQ21" i="9"/>
  <c r="AP21" i="9"/>
  <c r="AG21" i="9"/>
  <c r="X21" i="9"/>
  <c r="N21" i="9"/>
  <c r="BG20" i="9"/>
  <c r="AN20" i="9"/>
  <c r="W20" i="9"/>
  <c r="O20" i="9"/>
  <c r="CS19" i="9"/>
  <c r="CK19" i="9"/>
  <c r="CC19" i="9"/>
  <c r="BU19" i="9"/>
  <c r="BM19" i="9"/>
  <c r="BE19" i="9"/>
  <c r="AW19" i="9"/>
  <c r="AO19" i="9"/>
  <c r="AG19" i="9"/>
  <c r="Y19" i="9"/>
  <c r="Q19" i="9"/>
  <c r="I19" i="9"/>
  <c r="CM18" i="9"/>
  <c r="BG18" i="9"/>
  <c r="AA18" i="9"/>
  <c r="CG17" i="9"/>
  <c r="BQ17" i="9"/>
  <c r="AK17" i="9"/>
  <c r="M17" i="9"/>
  <c r="CQ16" i="9"/>
  <c r="CA16" i="9"/>
  <c r="AU16" i="9"/>
  <c r="AM16" i="9"/>
  <c r="W16" i="9"/>
  <c r="O16" i="9"/>
  <c r="CS15" i="9"/>
  <c r="CK15" i="9"/>
  <c r="CC15" i="9"/>
  <c r="BU15" i="9"/>
  <c r="BM15" i="9"/>
  <c r="BE15" i="9"/>
  <c r="AW15" i="9"/>
  <c r="AO15" i="9"/>
  <c r="AG15" i="9"/>
  <c r="Y15" i="9"/>
  <c r="Q15" i="9"/>
  <c r="I15" i="9"/>
  <c r="CM14" i="9"/>
  <c r="BG14" i="9"/>
  <c r="S14" i="9"/>
  <c r="BY13" i="9"/>
  <c r="BQ13" i="9"/>
  <c r="M13" i="9"/>
  <c r="CQ12" i="9"/>
  <c r="CA12" i="9"/>
  <c r="BK12" i="9"/>
  <c r="AM12" i="9"/>
  <c r="O12" i="9"/>
  <c r="CS11" i="9"/>
  <c r="CK11" i="9"/>
  <c r="CC11" i="9"/>
  <c r="BU11" i="9"/>
  <c r="BM11" i="9"/>
  <c r="BE11" i="9"/>
  <c r="AW11" i="9"/>
  <c r="AO11" i="9"/>
  <c r="AG11" i="9"/>
  <c r="Y11" i="9"/>
  <c r="Q11" i="9"/>
  <c r="I11" i="9"/>
  <c r="BW10" i="9"/>
  <c r="BG10" i="9"/>
  <c r="AA10" i="9"/>
  <c r="CK42" i="9"/>
  <c r="AY42" i="9"/>
  <c r="Y42" i="9"/>
  <c r="CK41" i="9"/>
  <c r="BL41" i="9"/>
  <c r="AZ41" i="9"/>
  <c r="AO41" i="9"/>
  <c r="AD41" i="9"/>
  <c r="T41" i="9"/>
  <c r="I41" i="9"/>
  <c r="CJ40" i="9"/>
  <c r="BZ40" i="9"/>
  <c r="BO40" i="9"/>
  <c r="BD40" i="9"/>
  <c r="AI40" i="9"/>
  <c r="X40" i="9"/>
  <c r="N40" i="9"/>
  <c r="CO39" i="9"/>
  <c r="CD39" i="9"/>
  <c r="BT39" i="9"/>
  <c r="BI39" i="9"/>
  <c r="AN39" i="9"/>
  <c r="AC39" i="9"/>
  <c r="R39" i="9"/>
  <c r="W38" i="9"/>
  <c r="L38" i="9"/>
  <c r="CC37" i="9"/>
  <c r="AW37" i="9"/>
  <c r="AB37" i="9"/>
  <c r="Q37" i="9"/>
  <c r="CR36" i="9"/>
  <c r="BL36" i="9"/>
  <c r="Z36" i="9"/>
  <c r="P36" i="9"/>
  <c r="CS35" i="9"/>
  <c r="CJ35" i="9"/>
  <c r="CA35" i="9"/>
  <c r="AG35" i="9"/>
  <c r="X35" i="9"/>
  <c r="O35" i="9"/>
  <c r="CR34" i="9"/>
  <c r="CI34" i="9"/>
  <c r="BZ34" i="9"/>
  <c r="BP34" i="9"/>
  <c r="BG34" i="9"/>
  <c r="AO34" i="9"/>
  <c r="AF34" i="9"/>
  <c r="N34" i="9"/>
  <c r="BF33" i="9"/>
  <c r="AW33" i="9"/>
  <c r="AN33" i="9"/>
  <c r="L33" i="9"/>
  <c r="BN32" i="9"/>
  <c r="BD32" i="9"/>
  <c r="AU32" i="9"/>
  <c r="T32" i="9"/>
  <c r="CN31" i="9"/>
  <c r="BU31" i="9"/>
  <c r="BL31" i="9"/>
  <c r="AK31" i="9"/>
  <c r="R31" i="9"/>
  <c r="I31" i="9"/>
  <c r="CL30" i="9"/>
  <c r="CC30" i="9"/>
  <c r="BT30" i="9"/>
  <c r="Z30" i="9"/>
  <c r="Q30" i="9"/>
  <c r="CT29" i="9"/>
  <c r="CK29" i="9"/>
  <c r="CB29" i="9"/>
  <c r="BR29" i="9"/>
  <c r="Y29" i="9"/>
  <c r="P29" i="9"/>
  <c r="CR28" i="9"/>
  <c r="BZ28" i="9"/>
  <c r="BQ28" i="9"/>
  <c r="AF28" i="9"/>
  <c r="W28" i="9"/>
  <c r="N28" i="9"/>
  <c r="BY27" i="9"/>
  <c r="BP27" i="9"/>
  <c r="AW27" i="9"/>
  <c r="AN27" i="9"/>
  <c r="M27" i="9"/>
  <c r="CP26" i="9"/>
  <c r="BE26" i="9"/>
  <c r="AV26" i="9"/>
  <c r="AM26" i="9"/>
  <c r="AD26" i="9"/>
  <c r="CN25" i="9"/>
  <c r="BM25" i="9"/>
  <c r="BD25" i="9"/>
  <c r="AT25" i="9"/>
  <c r="AK25" i="9"/>
  <c r="J25" i="9"/>
  <c r="CD24" i="9"/>
  <c r="BT24" i="9"/>
  <c r="AS24" i="9"/>
  <c r="AJ24" i="9"/>
  <c r="AA24" i="9"/>
  <c r="CK23" i="9"/>
  <c r="CB23" i="9"/>
  <c r="Y23" i="9"/>
  <c r="P23" i="9"/>
  <c r="CS22" i="9"/>
  <c r="CJ22" i="9"/>
  <c r="CA22" i="9"/>
  <c r="BR22" i="9"/>
  <c r="BH22" i="9"/>
  <c r="AG22" i="9"/>
  <c r="X22" i="9"/>
  <c r="O22" i="9"/>
  <c r="CR21" i="9"/>
  <c r="BY21" i="9"/>
  <c r="BG21" i="9"/>
  <c r="AX21" i="9"/>
  <c r="AO21" i="9"/>
  <c r="AF21" i="9"/>
  <c r="M21" i="9"/>
  <c r="BO20" i="9"/>
  <c r="BF20" i="9"/>
  <c r="AV20" i="9"/>
  <c r="AD20" i="9"/>
  <c r="V20" i="9"/>
  <c r="N20" i="9"/>
  <c r="CR19" i="9"/>
  <c r="CJ19" i="9"/>
  <c r="CB19" i="9"/>
  <c r="BT19" i="9"/>
  <c r="BL19" i="9"/>
  <c r="BD19" i="9"/>
  <c r="AV19" i="9"/>
  <c r="AN19" i="9"/>
  <c r="AF19" i="9"/>
  <c r="X19" i="9"/>
  <c r="P19" i="9"/>
  <c r="BF18" i="9"/>
  <c r="R18" i="9"/>
  <c r="J18" i="9"/>
  <c r="CF17" i="9"/>
  <c r="BP17" i="9"/>
  <c r="BH17" i="9"/>
  <c r="AJ17" i="9"/>
  <c r="AB17" i="9"/>
  <c r="T17" i="9"/>
  <c r="L17" i="9"/>
  <c r="BZ16" i="9"/>
  <c r="BJ16" i="9"/>
  <c r="AT16" i="9"/>
  <c r="AL16" i="9"/>
  <c r="AD16" i="9"/>
  <c r="N16" i="9"/>
  <c r="CR15" i="9"/>
  <c r="CJ15" i="9"/>
  <c r="CB15" i="9"/>
  <c r="BT15" i="9"/>
  <c r="BL15" i="9"/>
  <c r="BD15" i="9"/>
  <c r="AV15" i="9"/>
  <c r="AN15" i="9"/>
  <c r="AF15" i="9"/>
  <c r="X15" i="9"/>
  <c r="P15" i="9"/>
  <c r="CL14" i="9"/>
  <c r="CD14" i="9"/>
  <c r="BN14" i="9"/>
  <c r="AP14" i="9"/>
  <c r="Z14" i="9"/>
  <c r="R14" i="9"/>
  <c r="BX13" i="9"/>
  <c r="AJ13" i="9"/>
  <c r="AB13" i="9"/>
  <c r="L13" i="9"/>
  <c r="CP12" i="9"/>
  <c r="BZ12" i="9"/>
  <c r="BJ12" i="9"/>
  <c r="AD12" i="9"/>
  <c r="V12" i="9"/>
  <c r="N12" i="9"/>
  <c r="CR11" i="9"/>
  <c r="CJ11" i="9"/>
  <c r="CB11" i="9"/>
  <c r="BT11" i="9"/>
  <c r="BL11" i="9"/>
  <c r="BD11" i="9"/>
  <c r="AV11" i="9"/>
  <c r="AN11" i="9"/>
  <c r="AF11" i="9"/>
  <c r="X11" i="9"/>
  <c r="P11" i="9"/>
  <c r="CT10" i="9"/>
  <c r="BV10" i="9"/>
  <c r="AX10" i="9"/>
  <c r="Z10" i="9"/>
  <c r="R10" i="9"/>
  <c r="AW42" i="9"/>
  <c r="W42" i="9"/>
  <c r="CJ41" i="9"/>
  <c r="BJ41" i="9"/>
  <c r="AN41" i="9"/>
  <c r="S41" i="9"/>
  <c r="AS40" i="9"/>
  <c r="W40" i="9"/>
  <c r="CN39" i="9"/>
  <c r="BS39" i="9"/>
  <c r="AW39" i="9"/>
  <c r="CS38" i="9"/>
  <c r="AG38" i="9"/>
  <c r="CB37" i="9"/>
  <c r="BG37" i="9"/>
  <c r="AK37" i="9"/>
  <c r="P37" i="9"/>
  <c r="X36" i="9"/>
  <c r="CR35" i="9"/>
  <c r="BZ35" i="9"/>
  <c r="BH35" i="9"/>
  <c r="AO35" i="9"/>
  <c r="AN34" i="9"/>
  <c r="V34" i="9"/>
  <c r="BE33" i="9"/>
  <c r="AL33" i="9"/>
  <c r="T33" i="9"/>
  <c r="BV32" i="9"/>
  <c r="AK32" i="9"/>
  <c r="S32" i="9"/>
  <c r="CL31" i="9"/>
  <c r="BT31" i="9"/>
  <c r="BB31" i="9"/>
  <c r="AJ31" i="9"/>
  <c r="Q31" i="9"/>
  <c r="CK30" i="9"/>
  <c r="P30" i="9"/>
  <c r="CJ29" i="9"/>
  <c r="BQ29" i="9"/>
  <c r="AG29" i="9"/>
  <c r="N29" i="9"/>
  <c r="AX28" i="9"/>
  <c r="AE28" i="9"/>
  <c r="AV27" i="9"/>
  <c r="AD27" i="9"/>
  <c r="BM26" i="9"/>
  <c r="AU26" i="9"/>
  <c r="BL25" i="9"/>
  <c r="AA25" i="9"/>
  <c r="I25" i="9"/>
  <c r="CB24" i="9"/>
  <c r="CS23" i="9"/>
  <c r="CA23" i="9"/>
  <c r="X23" i="9"/>
  <c r="CR22" i="9"/>
  <c r="BZ22" i="9"/>
  <c r="BG22" i="9"/>
  <c r="AO22" i="9"/>
  <c r="CP21" i="9"/>
  <c r="AN21" i="9"/>
  <c r="BD20" i="9"/>
  <c r="CQ19" i="9"/>
  <c r="CA19" i="9"/>
  <c r="AU19" i="9"/>
  <c r="O19" i="9"/>
  <c r="CK18" i="9"/>
  <c r="BU18" i="9"/>
  <c r="BE18" i="9"/>
  <c r="AO18" i="9"/>
  <c r="Y18" i="9"/>
  <c r="I18" i="9"/>
  <c r="BS15" i="9"/>
  <c r="CS14" i="9"/>
  <c r="CC14" i="9"/>
  <c r="BM14" i="9"/>
  <c r="AW14" i="9"/>
  <c r="AG14" i="9"/>
  <c r="Q14" i="9"/>
  <c r="CM13" i="9"/>
  <c r="BG13" i="9"/>
  <c r="AQ13" i="9"/>
  <c r="AA13" i="9"/>
  <c r="BQ12" i="9"/>
  <c r="AK12" i="9"/>
  <c r="CA11" i="9"/>
  <c r="BK11" i="9"/>
  <c r="AU11" i="9"/>
  <c r="O11" i="9"/>
  <c r="CK10" i="9"/>
  <c r="AW10" i="9"/>
  <c r="X10" i="9"/>
  <c r="L10" i="9"/>
  <c r="BU42" i="9"/>
  <c r="AU42" i="9"/>
  <c r="V42" i="9"/>
  <c r="BI41" i="9"/>
  <c r="AL41" i="9"/>
  <c r="Q41" i="9"/>
  <c r="BL40" i="9"/>
  <c r="AQ40" i="9"/>
  <c r="V40" i="9"/>
  <c r="BQ39" i="9"/>
  <c r="AV39" i="9"/>
  <c r="Z39" i="9"/>
  <c r="BV38" i="9"/>
  <c r="AZ38" i="9"/>
  <c r="AE38" i="9"/>
  <c r="BZ37" i="9"/>
  <c r="BE37" i="9"/>
  <c r="AJ37" i="9"/>
  <c r="N37" i="9"/>
  <c r="CE36" i="9"/>
  <c r="BJ36" i="9"/>
  <c r="BY35" i="9"/>
  <c r="BF35" i="9"/>
  <c r="AN35" i="9"/>
  <c r="BW34" i="9"/>
  <c r="BE34" i="9"/>
  <c r="CN33" i="9"/>
  <c r="BD33" i="9"/>
  <c r="AK33" i="9"/>
  <c r="CM32" i="9"/>
  <c r="BT32" i="9"/>
  <c r="AJ32" i="9"/>
  <c r="R32" i="9"/>
  <c r="CK31" i="9"/>
  <c r="BA31" i="9"/>
  <c r="P31" i="9"/>
  <c r="CJ30" i="9"/>
  <c r="AG30" i="9"/>
  <c r="O30" i="9"/>
  <c r="CH29" i="9"/>
  <c r="AF29" i="9"/>
  <c r="BO28" i="9"/>
  <c r="AV28" i="9"/>
  <c r="CF27" i="9"/>
  <c r="BM27" i="9"/>
  <c r="AU27" i="9"/>
  <c r="BL26" i="9"/>
  <c r="AT26" i="9"/>
  <c r="AA26" i="9"/>
  <c r="I26" i="9"/>
  <c r="CC25" i="9"/>
  <c r="AR25" i="9"/>
  <c r="Z25" i="9"/>
  <c r="CA24" i="9"/>
  <c r="X24" i="9"/>
  <c r="BZ23" i="9"/>
  <c r="BH23" i="9"/>
  <c r="AO23" i="9"/>
  <c r="W23" i="9"/>
  <c r="BF22" i="9"/>
  <c r="AN22" i="9"/>
  <c r="V22" i="9"/>
  <c r="BW21" i="9"/>
  <c r="BE21" i="9"/>
  <c r="BV20" i="9"/>
  <c r="AK20" i="9"/>
  <c r="T20" i="9"/>
  <c r="BJ19" i="9"/>
  <c r="N19" i="9"/>
  <c r="CJ18" i="9"/>
  <c r="BT18" i="9"/>
  <c r="BD18" i="9"/>
  <c r="AN18" i="9"/>
  <c r="X18" i="9"/>
  <c r="CT17" i="9"/>
  <c r="CD17" i="9"/>
  <c r="CN16" i="9"/>
  <c r="BX16" i="9"/>
  <c r="CR14" i="9"/>
  <c r="CB14" i="9"/>
  <c r="BL14" i="9"/>
  <c r="AV14" i="9"/>
  <c r="AF14" i="9"/>
  <c r="P14" i="9"/>
  <c r="CL13" i="9"/>
  <c r="AP13" i="9"/>
  <c r="Z13" i="9"/>
  <c r="J13" i="9"/>
  <c r="AZ12" i="9"/>
  <c r="AD11" i="9"/>
  <c r="N11" i="9"/>
  <c r="CJ10" i="9"/>
  <c r="BU10" i="9"/>
  <c r="AV10" i="9"/>
  <c r="AJ10" i="9"/>
  <c r="I10" i="9"/>
  <c r="CS42" i="9"/>
  <c r="BS42" i="9"/>
  <c r="AT42" i="9"/>
  <c r="T42" i="9"/>
  <c r="BG41" i="9"/>
  <c r="AK41" i="9"/>
  <c r="P41" i="9"/>
  <c r="BK40" i="9"/>
  <c r="AP40" i="9"/>
  <c r="CK39" i="9"/>
  <c r="BP39" i="9"/>
  <c r="AU39" i="9"/>
  <c r="Y39" i="9"/>
  <c r="CP38" i="9"/>
  <c r="BU38" i="9"/>
  <c r="AY38" i="9"/>
  <c r="I38" i="9"/>
  <c r="BD37" i="9"/>
  <c r="M37" i="9"/>
  <c r="CD36" i="9"/>
  <c r="AN36" i="9"/>
  <c r="V36" i="9"/>
  <c r="BX35" i="9"/>
  <c r="BE35" i="9"/>
  <c r="U35" i="9"/>
  <c r="BD34" i="9"/>
  <c r="S34" i="9"/>
  <c r="CM33" i="9"/>
  <c r="BU33" i="9"/>
  <c r="BB33" i="9"/>
  <c r="AJ33" i="9"/>
  <c r="R33" i="9"/>
  <c r="CL32" i="9"/>
  <c r="BA32" i="9"/>
  <c r="P32" i="9"/>
  <c r="CJ31" i="9"/>
  <c r="BR31" i="9"/>
  <c r="AG31" i="9"/>
  <c r="O31" i="9"/>
  <c r="CI30" i="9"/>
  <c r="BP30" i="9"/>
  <c r="AX30" i="9"/>
  <c r="AF30" i="9"/>
  <c r="N30" i="9"/>
  <c r="CG29" i="9"/>
  <c r="BO29" i="9"/>
  <c r="AW29" i="9"/>
  <c r="L29" i="9"/>
  <c r="BN28" i="9"/>
  <c r="AU28" i="9"/>
  <c r="AC28" i="9"/>
  <c r="BL27" i="9"/>
  <c r="I27" i="9"/>
  <c r="CC26" i="9"/>
  <c r="CT25" i="9"/>
  <c r="CB25" i="9"/>
  <c r="AQ25" i="9"/>
  <c r="Y25" i="9"/>
  <c r="CR24" i="9"/>
  <c r="W24" i="9"/>
  <c r="BY23" i="9"/>
  <c r="BF23" i="9"/>
  <c r="AN23" i="9"/>
  <c r="BW22" i="9"/>
  <c r="BE22" i="9"/>
  <c r="BV21" i="9"/>
  <c r="BD21" i="9"/>
  <c r="AK21" i="9"/>
  <c r="CM20" i="9"/>
  <c r="BT20" i="9"/>
  <c r="AJ20" i="9"/>
  <c r="CO19" i="9"/>
  <c r="AC19" i="9"/>
  <c r="M19" i="9"/>
  <c r="CI18" i="9"/>
  <c r="CS17" i="9"/>
  <c r="CC17" i="9"/>
  <c r="BM17" i="9"/>
  <c r="AW17" i="9"/>
  <c r="AG17" i="9"/>
  <c r="Q17" i="9"/>
  <c r="CM16" i="9"/>
  <c r="BW16" i="9"/>
  <c r="AA16" i="9"/>
  <c r="CG15" i="9"/>
  <c r="AK15" i="9"/>
  <c r="U15" i="9"/>
  <c r="CQ14" i="9"/>
  <c r="CA14" i="9"/>
  <c r="AU14" i="9"/>
  <c r="AE14" i="9"/>
  <c r="O14" i="9"/>
  <c r="CK13" i="9"/>
  <c r="BU13" i="9"/>
  <c r="BE13" i="9"/>
  <c r="AO13" i="9"/>
  <c r="Y13" i="9"/>
  <c r="I13" i="9"/>
  <c r="CE12" i="9"/>
  <c r="S12" i="9"/>
  <c r="CO11" i="9"/>
  <c r="BY11" i="9"/>
  <c r="BT10" i="9"/>
  <c r="BH10" i="9"/>
  <c r="AU10" i="9"/>
  <c r="AG10" i="9"/>
  <c r="BR42" i="9"/>
  <c r="S42" i="9"/>
  <c r="CE41" i="9"/>
  <c r="BE41" i="9"/>
  <c r="AJ41" i="9"/>
  <c r="N41" i="9"/>
  <c r="CE40" i="9"/>
  <c r="BJ40" i="9"/>
  <c r="AN40" i="9"/>
  <c r="S40" i="9"/>
  <c r="CJ39" i="9"/>
  <c r="BN39" i="9"/>
  <c r="X39" i="9"/>
  <c r="CN38" i="9"/>
  <c r="BS38" i="9"/>
  <c r="AX38" i="9"/>
  <c r="CS37" i="9"/>
  <c r="BX37" i="9"/>
  <c r="AG37" i="9"/>
  <c r="CB36" i="9"/>
  <c r="BG36" i="9"/>
  <c r="AM36" i="9"/>
  <c r="U36" i="9"/>
  <c r="CO35" i="9"/>
  <c r="BD35" i="9"/>
  <c r="CM34" i="9"/>
  <c r="BU34" i="9"/>
  <c r="AJ34" i="9"/>
  <c r="CL33" i="9"/>
  <c r="BT33" i="9"/>
  <c r="AI33" i="9"/>
  <c r="Q33" i="9"/>
  <c r="CJ32" i="9"/>
  <c r="BR32" i="9"/>
  <c r="AZ32" i="9"/>
  <c r="AH32" i="9"/>
  <c r="O32" i="9"/>
  <c r="CI31" i="9"/>
  <c r="BQ31" i="9"/>
  <c r="AX31" i="9"/>
  <c r="AF31" i="9"/>
  <c r="N31" i="9"/>
  <c r="AW30" i="9"/>
  <c r="L30" i="9"/>
  <c r="BN29" i="9"/>
  <c r="AV29" i="9"/>
  <c r="AC29" i="9"/>
  <c r="BL28" i="9"/>
  <c r="AT28" i="9"/>
  <c r="J28" i="9"/>
  <c r="CC27" i="9"/>
  <c r="BK27" i="9"/>
  <c r="Z27" i="9"/>
  <c r="CB26" i="9"/>
  <c r="Y26" i="9"/>
  <c r="CS25" i="9"/>
  <c r="BZ25" i="9"/>
  <c r="AP25" i="9"/>
  <c r="X25" i="9"/>
  <c r="CQ24" i="9"/>
  <c r="BG24" i="9"/>
  <c r="AN24" i="9"/>
  <c r="BX23" i="9"/>
  <c r="BE23" i="9"/>
  <c r="U23" i="9"/>
  <c r="CN22" i="9"/>
  <c r="BV22" i="9"/>
  <c r="BD22" i="9"/>
  <c r="CM21" i="9"/>
  <c r="BU21" i="9"/>
  <c r="BB21" i="9"/>
  <c r="AJ21" i="9"/>
  <c r="CL20" i="9"/>
  <c r="BA20" i="9"/>
  <c r="R20" i="9"/>
  <c r="BH19" i="9"/>
  <c r="AR19" i="9"/>
  <c r="CH18" i="9"/>
  <c r="BB18" i="9"/>
  <c r="AL18" i="9"/>
  <c r="V18" i="9"/>
  <c r="CR17" i="9"/>
  <c r="CB17" i="9"/>
  <c r="BL17" i="9"/>
  <c r="AV17" i="9"/>
  <c r="AF17" i="9"/>
  <c r="P17" i="9"/>
  <c r="CL16" i="9"/>
  <c r="BF16" i="9"/>
  <c r="J16" i="9"/>
  <c r="CF15" i="9"/>
  <c r="BP15" i="9"/>
  <c r="T15" i="9"/>
  <c r="CP14" i="9"/>
  <c r="BZ14" i="9"/>
  <c r="AT14" i="9"/>
  <c r="AD14" i="9"/>
  <c r="CJ13" i="9"/>
  <c r="BT13" i="9"/>
  <c r="BD13" i="9"/>
  <c r="AN13" i="9"/>
  <c r="X13" i="9"/>
  <c r="AX12" i="9"/>
  <c r="AH12" i="9"/>
  <c r="R12" i="9"/>
  <c r="CN11" i="9"/>
  <c r="BX11" i="9"/>
  <c r="AR11" i="9"/>
  <c r="AB11" i="9"/>
  <c r="CH10" i="9"/>
  <c r="BE10" i="9"/>
  <c r="AT10" i="9"/>
  <c r="AF10" i="9"/>
  <c r="BJ42" i="9"/>
  <c r="K42" i="9"/>
  <c r="AY41" i="9"/>
  <c r="CT40" i="9"/>
  <c r="BC40" i="9"/>
  <c r="BH39" i="9"/>
  <c r="Q39" i="9"/>
  <c r="BM38" i="9"/>
  <c r="V38" i="9"/>
  <c r="BQ37" i="9"/>
  <c r="AA37" i="9"/>
  <c r="BV36" i="9"/>
  <c r="AH36" i="9"/>
  <c r="CI35" i="9"/>
  <c r="N35" i="9"/>
  <c r="BO34" i="9"/>
  <c r="AE34" i="9"/>
  <c r="CF33" i="9"/>
  <c r="AV33" i="9"/>
  <c r="BL32" i="9"/>
  <c r="CC31" i="9"/>
  <c r="CT30" i="9"/>
  <c r="BJ30" i="9"/>
  <c r="Y30" i="9"/>
  <c r="BZ29" i="9"/>
  <c r="AP29" i="9"/>
  <c r="CQ28" i="9"/>
  <c r="BG28" i="9"/>
  <c r="V28" i="9"/>
  <c r="BD26" i="9"/>
  <c r="S26" i="9"/>
  <c r="BU25" i="9"/>
  <c r="AJ25" i="9"/>
  <c r="CL24" i="9"/>
  <c r="BA24" i="9"/>
  <c r="P24" i="9"/>
  <c r="AG23" i="9"/>
  <c r="CI22" i="9"/>
  <c r="N22" i="9"/>
  <c r="AD21" i="9"/>
  <c r="AU20" i="9"/>
  <c r="BS19" i="9"/>
  <c r="AM19" i="9"/>
  <c r="CS18" i="9"/>
  <c r="BM18" i="9"/>
  <c r="AG18" i="9"/>
  <c r="BG17" i="9"/>
  <c r="AA17" i="9"/>
  <c r="BA16" i="9"/>
  <c r="CA15" i="9"/>
  <c r="AU15" i="9"/>
  <c r="BU14" i="9"/>
  <c r="AO14" i="9"/>
  <c r="I14" i="9"/>
  <c r="BO13" i="9"/>
  <c r="CO12" i="9"/>
  <c r="CC10" i="9"/>
  <c r="BD10" i="9"/>
  <c r="AE10" i="9"/>
  <c r="BH42" i="9"/>
  <c r="I42" i="9"/>
  <c r="AW41" i="9"/>
  <c r="CR40" i="9"/>
  <c r="BF39" i="9"/>
  <c r="P39" i="9"/>
  <c r="BK38" i="9"/>
  <c r="BP37" i="9"/>
  <c r="Y37" i="9"/>
  <c r="BT36" i="9"/>
  <c r="AF36" i="9"/>
  <c r="CH35" i="9"/>
  <c r="AW35" i="9"/>
  <c r="M35" i="9"/>
  <c r="BN34" i="9"/>
  <c r="AD34" i="9"/>
  <c r="CE33" i="9"/>
  <c r="AT33" i="9"/>
  <c r="J33" i="9"/>
  <c r="BK32" i="9"/>
  <c r="AA32" i="9"/>
  <c r="CB31" i="9"/>
  <c r="CS30" i="9"/>
  <c r="X30" i="9"/>
  <c r="BY29" i="9"/>
  <c r="AO29" i="9"/>
  <c r="CP28" i="9"/>
  <c r="BF28" i="9"/>
  <c r="U28" i="9"/>
  <c r="CM26" i="9"/>
  <c r="BC26" i="9"/>
  <c r="R26" i="9"/>
  <c r="BT25" i="9"/>
  <c r="CJ24" i="9"/>
  <c r="BQ23" i="9"/>
  <c r="AF23" i="9"/>
  <c r="CH22" i="9"/>
  <c r="AW22" i="9"/>
  <c r="L22" i="9"/>
  <c r="BN21" i="9"/>
  <c r="AC21" i="9"/>
  <c r="AT20" i="9"/>
  <c r="L20" i="9"/>
  <c r="BR19" i="9"/>
  <c r="CR18" i="9"/>
  <c r="BL18" i="9"/>
  <c r="AF18" i="9"/>
  <c r="CL17" i="9"/>
  <c r="BF17" i="9"/>
  <c r="Z17" i="9"/>
  <c r="CF16" i="9"/>
  <c r="T16" i="9"/>
  <c r="BZ15" i="9"/>
  <c r="AT15" i="9"/>
  <c r="N15" i="9"/>
  <c r="BT14" i="9"/>
  <c r="AN14" i="9"/>
  <c r="BN13" i="9"/>
  <c r="AH13" i="9"/>
  <c r="BH12" i="9"/>
  <c r="CH11" i="9"/>
  <c r="V11" i="9"/>
  <c r="CB10" i="9"/>
  <c r="BG42" i="9"/>
  <c r="CS41" i="9"/>
  <c r="AV41" i="9"/>
  <c r="J40" i="9"/>
  <c r="BE39" i="9"/>
  <c r="O39" i="9"/>
  <c r="BJ38" i="9"/>
  <c r="S38" i="9"/>
  <c r="X37" i="9"/>
  <c r="AE36" i="9"/>
  <c r="CG35" i="9"/>
  <c r="AV35" i="9"/>
  <c r="L35" i="9"/>
  <c r="BM34" i="9"/>
  <c r="AB34" i="9"/>
  <c r="CD33" i="9"/>
  <c r="I33" i="9"/>
  <c r="BJ32" i="9"/>
  <c r="Z32" i="9"/>
  <c r="CA31" i="9"/>
  <c r="AP31" i="9"/>
  <c r="CR30" i="9"/>
  <c r="BG30" i="9"/>
  <c r="W30" i="9"/>
  <c r="BX29" i="9"/>
  <c r="AN29" i="9"/>
  <c r="BD28" i="9"/>
  <c r="BU27" i="9"/>
  <c r="AK27" i="9"/>
  <c r="CL26" i="9"/>
  <c r="BB26" i="9"/>
  <c r="Q26" i="9"/>
  <c r="N24" i="9"/>
  <c r="BP23" i="9"/>
  <c r="CF22" i="9"/>
  <c r="AV22" i="9"/>
  <c r="K22" i="9"/>
  <c r="BM21" i="9"/>
  <c r="AB21" i="9"/>
  <c r="CD20" i="9"/>
  <c r="AS20" i="9"/>
  <c r="K20" i="9"/>
  <c r="BQ19" i="9"/>
  <c r="AK19" i="9"/>
  <c r="AE18" i="9"/>
  <c r="CK17" i="9"/>
  <c r="BE17" i="9"/>
  <c r="Y17" i="9"/>
  <c r="CE16" i="9"/>
  <c r="S16" i="9"/>
  <c r="BY15" i="9"/>
  <c r="M15" i="9"/>
  <c r="AM14" i="9"/>
  <c r="CS13" i="9"/>
  <c r="BM13" i="9"/>
  <c r="AG13" i="9"/>
  <c r="CM12" i="9"/>
  <c r="BG12" i="9"/>
  <c r="AA12" i="9"/>
  <c r="BA11" i="9"/>
  <c r="U11" i="9"/>
  <c r="CA10" i="9"/>
  <c r="AB10" i="9"/>
  <c r="BE42" i="9"/>
  <c r="CR41" i="9"/>
  <c r="AT41" i="9"/>
  <c r="CP40" i="9"/>
  <c r="AY40" i="9"/>
  <c r="BD39" i="9"/>
  <c r="R38" i="9"/>
  <c r="BM37" i="9"/>
  <c r="V37" i="9"/>
  <c r="BR36" i="9"/>
  <c r="AD36" i="9"/>
  <c r="CF35" i="9"/>
  <c r="AU35" i="9"/>
  <c r="BL34" i="9"/>
  <c r="AA34" i="9"/>
  <c r="CC33" i="9"/>
  <c r="X32" i="9"/>
  <c r="BZ31" i="9"/>
  <c r="AO31" i="9"/>
  <c r="CQ30" i="9"/>
  <c r="AL29" i="9"/>
  <c r="S28" i="9"/>
  <c r="BT27" i="9"/>
  <c r="AJ27" i="9"/>
  <c r="CK26" i="9"/>
  <c r="AZ26" i="9"/>
  <c r="P26" i="9"/>
  <c r="BQ25" i="9"/>
  <c r="AG25" i="9"/>
  <c r="CH24" i="9"/>
  <c r="AX24" i="9"/>
  <c r="AD23" i="9"/>
  <c r="CE22" i="9"/>
  <c r="AU22" i="9"/>
  <c r="BL21" i="9"/>
  <c r="AA21" i="9"/>
  <c r="CB20" i="9"/>
  <c r="AR20" i="9"/>
  <c r="J20" i="9"/>
  <c r="BP19" i="9"/>
  <c r="AJ19" i="9"/>
  <c r="CJ17" i="9"/>
  <c r="BD17" i="9"/>
  <c r="X17" i="9"/>
  <c r="CD16" i="9"/>
  <c r="BX15" i="9"/>
  <c r="AR15" i="9"/>
  <c r="BR14" i="9"/>
  <c r="CR13" i="9"/>
  <c r="BL13" i="9"/>
  <c r="AF13" i="9"/>
  <c r="CL12" i="9"/>
  <c r="BF12" i="9"/>
  <c r="Z12" i="9"/>
  <c r="T11" i="9"/>
  <c r="BZ10" i="9"/>
  <c r="Y10" i="9"/>
  <c r="CE42" i="9"/>
  <c r="BT40" i="9"/>
  <c r="BY39" i="9"/>
  <c r="CD38" i="9"/>
  <c r="CM36" i="9"/>
  <c r="AC35" i="9"/>
  <c r="AT34" i="9"/>
  <c r="CA32" i="9"/>
  <c r="CR31" i="9"/>
  <c r="AN30" i="9"/>
  <c r="BE29" i="9"/>
  <c r="CL27" i="9"/>
  <c r="Q27" i="9"/>
  <c r="AH26" i="9"/>
  <c r="BP24" i="9"/>
  <c r="CG23" i="9"/>
  <c r="L23" i="9"/>
  <c r="BJ20" i="9"/>
  <c r="T19" i="9"/>
  <c r="AT18" i="9"/>
  <c r="BT17" i="9"/>
  <c r="CT16" i="9"/>
  <c r="BH15" i="9"/>
  <c r="CH14" i="9"/>
  <c r="AV13" i="9"/>
  <c r="BV12" i="9"/>
  <c r="J12" i="9"/>
  <c r="AJ11" i="9"/>
  <c r="BL10" i="9"/>
  <c r="N10" i="9"/>
  <c r="AJ42" i="9"/>
  <c r="AC41" i="9"/>
  <c r="AM39" i="9"/>
  <c r="AV37" i="9"/>
  <c r="BA36" i="9"/>
  <c r="BQ35" i="9"/>
  <c r="CH34" i="9"/>
  <c r="AC33" i="9"/>
  <c r="AT32" i="9"/>
  <c r="CB30" i="9"/>
  <c r="CS29" i="9"/>
  <c r="X29" i="9"/>
  <c r="AN28" i="9"/>
  <c r="BE27" i="9"/>
  <c r="BV26" i="9"/>
  <c r="CM25" i="9"/>
  <c r="AI24" i="9"/>
  <c r="BP22" i="9"/>
  <c r="CG21" i="9"/>
  <c r="L21" i="9"/>
  <c r="CC18" i="9"/>
  <c r="Q18" i="9"/>
  <c r="AQ17" i="9"/>
  <c r="BQ16" i="9"/>
  <c r="BE14" i="9"/>
  <c r="CE13" i="9"/>
  <c r="S13" i="9"/>
  <c r="CS10" i="9"/>
  <c r="AO38" i="9"/>
  <c r="CE34" i="9"/>
  <c r="AA33" i="9"/>
  <c r="AL28" i="9"/>
  <c r="BT26" i="9"/>
  <c r="AF24" i="9"/>
  <c r="BN22" i="9"/>
  <c r="O18" i="9"/>
  <c r="AO17" i="9"/>
  <c r="CO15" i="9"/>
  <c r="Q13" i="9"/>
  <c r="BQ11" i="9"/>
  <c r="AB41" i="9"/>
  <c r="AF40" i="9"/>
  <c r="AK39" i="9"/>
  <c r="AP38" i="9"/>
  <c r="AT37" i="9"/>
  <c r="AY36" i="9"/>
  <c r="BP35" i="9"/>
  <c r="CF34" i="9"/>
  <c r="K34" i="9"/>
  <c r="AB33" i="9"/>
  <c r="AS32" i="9"/>
  <c r="CA30" i="9"/>
  <c r="CR29" i="9"/>
  <c r="V29" i="9"/>
  <c r="AM28" i="9"/>
  <c r="BD27" i="9"/>
  <c r="BU26" i="9"/>
  <c r="CL25" i="9"/>
  <c r="Q25" i="9"/>
  <c r="AX23" i="9"/>
  <c r="BO22" i="9"/>
  <c r="CF21" i="9"/>
  <c r="AB20" i="9"/>
  <c r="BB19" i="9"/>
  <c r="CB18" i="9"/>
  <c r="P18" i="9"/>
  <c r="BP16" i="9"/>
  <c r="AD15" i="9"/>
  <c r="BD14" i="9"/>
  <c r="CD13" i="9"/>
  <c r="AR12" i="9"/>
  <c r="BR11" i="9"/>
  <c r="CR10" i="9"/>
  <c r="AO10" i="9"/>
  <c r="AG42" i="9"/>
  <c r="AA41" i="9"/>
  <c r="AJ39" i="9"/>
  <c r="AR32" i="9"/>
  <c r="BZ30" i="9"/>
  <c r="CK25" i="9"/>
  <c r="P25" i="9"/>
  <c r="AW23" i="9"/>
  <c r="CE21" i="9"/>
  <c r="AA20" i="9"/>
  <c r="CA18" i="9"/>
  <c r="BO16" i="9"/>
  <c r="CC13" i="9"/>
  <c r="CQ10" i="9"/>
  <c r="AN10" i="9"/>
  <c r="CI42" i="9"/>
  <c r="BW41" i="9"/>
  <c r="BY40" i="9"/>
  <c r="CC39" i="9"/>
  <c r="CH38" i="9"/>
  <c r="CM37" i="9"/>
  <c r="CQ36" i="9"/>
  <c r="O36" i="9"/>
  <c r="AF35" i="9"/>
  <c r="AW34" i="9"/>
  <c r="BN33" i="9"/>
  <c r="CE32" i="9"/>
  <c r="J32" i="9"/>
  <c r="Z31" i="9"/>
  <c r="BH29" i="9"/>
  <c r="BY28" i="9"/>
  <c r="U27" i="9"/>
  <c r="BB25" i="9"/>
  <c r="CJ23" i="9"/>
  <c r="O23" i="9"/>
  <c r="AF22" i="9"/>
  <c r="AW21" i="9"/>
  <c r="BN20" i="9"/>
  <c r="W19" i="9"/>
  <c r="AW18" i="9"/>
  <c r="AK16" i="9"/>
  <c r="CK14" i="9"/>
  <c r="Y14" i="9"/>
  <c r="AY13" i="9"/>
  <c r="BY12" i="9"/>
  <c r="BR10" i="9"/>
  <c r="Q10" i="9"/>
  <c r="CH42" i="9"/>
  <c r="BU41" i="9"/>
  <c r="BW40" i="9"/>
  <c r="CB39" i="9"/>
  <c r="CF38" i="9"/>
  <c r="CK37" i="9"/>
  <c r="CP36" i="9"/>
  <c r="N36" i="9"/>
  <c r="AV34" i="9"/>
  <c r="BM33" i="9"/>
  <c r="CT31" i="9"/>
  <c r="Y31" i="9"/>
  <c r="AP30" i="9"/>
  <c r="BG29" i="9"/>
  <c r="BX28" i="9"/>
  <c r="T27" i="9"/>
  <c r="AJ26" i="9"/>
  <c r="N23" i="9"/>
  <c r="AE22" i="9"/>
  <c r="AV21" i="9"/>
  <c r="BL20" i="9"/>
  <c r="AV18" i="9"/>
  <c r="J17" i="9"/>
  <c r="AJ16" i="9"/>
  <c r="BJ15" i="9"/>
  <c r="CJ14" i="9"/>
  <c r="X14" i="9"/>
  <c r="AX13" i="9"/>
  <c r="AL11" i="9"/>
  <c r="BP10" i="9"/>
  <c r="P10" i="9"/>
  <c r="CF42" i="9"/>
  <c r="AH39" i="9"/>
  <c r="BM35" i="9"/>
  <c r="AQ32" i="9"/>
  <c r="CJ25" i="9"/>
  <c r="BM22" i="9"/>
  <c r="BN16" i="9"/>
  <c r="CB13" i="9"/>
  <c r="BT41" i="9"/>
  <c r="CE38" i="9"/>
  <c r="CS31" i="9"/>
  <c r="BW28" i="9"/>
  <c r="AZ25" i="9"/>
  <c r="AD22" i="9"/>
  <c r="AI16" i="9"/>
  <c r="AW13" i="9"/>
  <c r="BM10" i="9"/>
  <c r="CJ37" i="9"/>
  <c r="CN27" i="9"/>
  <c r="AT21" i="9"/>
  <c r="BW12" i="9"/>
  <c r="Y41" i="9"/>
  <c r="BX30" i="9"/>
  <c r="I21" i="9"/>
  <c r="AM38" i="9"/>
  <c r="BH31" i="9"/>
  <c r="AK28" i="9"/>
  <c r="CD21" i="9"/>
  <c r="BZ18" i="9"/>
  <c r="CN15" i="9"/>
  <c r="P13" i="9"/>
  <c r="AU34" i="9"/>
  <c r="X31" i="9"/>
  <c r="BQ24" i="9"/>
  <c r="AU18" i="9"/>
  <c r="O10" i="9"/>
  <c r="BV40" i="9"/>
  <c r="CO36" i="9"/>
  <c r="BL33" i="9"/>
  <c r="AO30" i="9"/>
  <c r="R27" i="9"/>
  <c r="CH23" i="9"/>
  <c r="BU17" i="9"/>
  <c r="CI14" i="9"/>
  <c r="AD40" i="9"/>
  <c r="AV36" i="9"/>
  <c r="Z33" i="9"/>
  <c r="CO29" i="9"/>
  <c r="AV23" i="9"/>
  <c r="Z20" i="9"/>
  <c r="AN17" i="9"/>
  <c r="BB14" i="9"/>
  <c r="BP11" i="9"/>
  <c r="CA39" i="9"/>
  <c r="CB32" i="9"/>
  <c r="BF29" i="9"/>
  <c r="AI26" i="9"/>
  <c r="M23" i="9"/>
  <c r="CG19" i="9"/>
  <c r="I17" i="9"/>
  <c r="AK11" i="9"/>
  <c r="I34" i="9"/>
  <c r="N18" i="9"/>
  <c r="BW9" i="10"/>
  <c r="BP9" i="10"/>
  <c r="O42" i="8"/>
  <c r="CC41" i="8"/>
  <c r="BM41" i="8"/>
  <c r="CG39" i="8"/>
  <c r="BY42" i="8"/>
  <c r="I40" i="8"/>
  <c r="AR42" i="8"/>
  <c r="CR40" i="8"/>
  <c r="BA38" i="8"/>
  <c r="CE35" i="8"/>
  <c r="BW35" i="8"/>
  <c r="BO35" i="8"/>
  <c r="BG35" i="8"/>
  <c r="AQ35" i="8"/>
  <c r="S35" i="8"/>
  <c r="K35" i="8"/>
  <c r="AG32" i="8"/>
  <c r="CG30" i="8"/>
  <c r="BY30" i="8"/>
  <c r="BQ30" i="8"/>
  <c r="BI30" i="8"/>
  <c r="AS30" i="8"/>
  <c r="U30" i="8"/>
  <c r="M30" i="8"/>
  <c r="AU29" i="8"/>
  <c r="BM28" i="8"/>
  <c r="BE28" i="8"/>
  <c r="BG27" i="8"/>
  <c r="CA25" i="8"/>
  <c r="CH42" i="8"/>
  <c r="W39" i="8"/>
  <c r="BH38" i="8"/>
  <c r="CH37" i="8"/>
  <c r="N37" i="8"/>
  <c r="CJ36" i="8"/>
  <c r="CT35" i="8"/>
  <c r="BV35" i="8"/>
  <c r="BN35" i="8"/>
  <c r="BF35" i="8"/>
  <c r="AX35" i="8"/>
  <c r="AH35" i="8"/>
  <c r="J35" i="8"/>
  <c r="CF34" i="8"/>
  <c r="BH34" i="8"/>
  <c r="AT42" i="8"/>
  <c r="CF41" i="8"/>
  <c r="CT38" i="8"/>
  <c r="CI36" i="8"/>
  <c r="CA36" i="8"/>
  <c r="BU35" i="8"/>
  <c r="K34" i="8"/>
  <c r="AQ30" i="8"/>
  <c r="O28" i="8"/>
  <c r="Y27" i="8"/>
  <c r="BW26" i="8"/>
  <c r="CO25" i="8"/>
  <c r="BY25" i="8"/>
  <c r="BA25" i="8"/>
  <c r="AS25" i="8"/>
  <c r="AK25" i="8"/>
  <c r="AC25" i="8"/>
  <c r="M25" i="8"/>
  <c r="BQ41" i="8"/>
  <c r="AF41" i="8"/>
  <c r="CR39" i="8"/>
  <c r="CF39" i="8"/>
  <c r="L37" i="8"/>
  <c r="AN35" i="8"/>
  <c r="X35" i="8"/>
  <c r="T33" i="8"/>
  <c r="CB31" i="8"/>
  <c r="AZ29" i="8"/>
  <c r="AB29" i="8"/>
  <c r="AR39" i="8"/>
  <c r="BG37" i="8"/>
  <c r="O35" i="8"/>
  <c r="AO34" i="8"/>
  <c r="BO33" i="8"/>
  <c r="T32" i="8"/>
  <c r="CH30" i="8"/>
  <c r="BH28" i="8"/>
  <c r="AI28" i="8"/>
  <c r="AO24" i="8"/>
  <c r="AU21" i="8"/>
  <c r="BU20" i="8"/>
  <c r="AW20" i="8"/>
  <c r="BW19" i="8"/>
  <c r="AE17" i="8"/>
  <c r="CK16" i="8"/>
  <c r="BW15" i="8"/>
  <c r="BO15" i="8"/>
  <c r="AY15" i="8"/>
  <c r="BS13" i="8"/>
  <c r="BG11" i="8"/>
  <c r="BA10" i="8"/>
  <c r="AC10" i="8"/>
  <c r="BJ35" i="8"/>
  <c r="BD34" i="8"/>
  <c r="BX32" i="8"/>
  <c r="BR31" i="8"/>
  <c r="BF31" i="8"/>
  <c r="AF30" i="8"/>
  <c r="CS29" i="8"/>
  <c r="AH27" i="8"/>
  <c r="CH26" i="8"/>
  <c r="BH26" i="8"/>
  <c r="BH22" i="8"/>
  <c r="AR22" i="8"/>
  <c r="AF20" i="8"/>
  <c r="R19" i="8"/>
  <c r="CN18" i="8"/>
  <c r="AX15" i="8"/>
  <c r="AH15" i="8"/>
  <c r="T14" i="8"/>
  <c r="CP13" i="8"/>
  <c r="CH13" i="8"/>
  <c r="BR13" i="8"/>
  <c r="CR12" i="8"/>
  <c r="BT12" i="8"/>
  <c r="BL12" i="8"/>
  <c r="BD12" i="8"/>
  <c r="AV12" i="8"/>
  <c r="AF12" i="8"/>
  <c r="Z11" i="8"/>
  <c r="AZ10" i="8"/>
  <c r="AY42" i="8"/>
  <c r="AB40" i="8"/>
  <c r="BC34" i="8"/>
  <c r="BG32" i="8"/>
  <c r="R32" i="8"/>
  <c r="AR31" i="8"/>
  <c r="BR30" i="8"/>
  <c r="CE28" i="8"/>
  <c r="CF27" i="8"/>
  <c r="BF27" i="8"/>
  <c r="BG24" i="8"/>
  <c r="AM24" i="8"/>
  <c r="AQ22" i="8"/>
  <c r="CA20" i="8"/>
  <c r="BS20" i="8"/>
  <c r="CE18" i="8"/>
  <c r="AQ18" i="8"/>
  <c r="S14" i="8"/>
  <c r="BY13" i="8"/>
  <c r="CQ12" i="8"/>
  <c r="K10" i="8"/>
  <c r="CP38" i="8"/>
  <c r="CT37" i="8"/>
  <c r="BM29" i="8"/>
  <c r="AB26" i="8"/>
  <c r="O26" i="8"/>
  <c r="CB25" i="8"/>
  <c r="BT22" i="8"/>
  <c r="AF22" i="8"/>
  <c r="AR20" i="8"/>
  <c r="BF17" i="8"/>
  <c r="BH12" i="8"/>
  <c r="V11" i="8"/>
  <c r="BW42" i="8"/>
  <c r="AT38" i="8"/>
  <c r="CT36" i="8"/>
  <c r="BV32" i="8"/>
  <c r="CA31" i="8"/>
  <c r="CQ26" i="8"/>
  <c r="AR26" i="8"/>
  <c r="CJ23" i="8"/>
  <c r="BX21" i="8"/>
  <c r="BH21" i="8"/>
  <c r="AL20" i="8"/>
  <c r="BL19" i="8"/>
  <c r="CL18" i="8"/>
  <c r="BN14" i="8"/>
  <c r="AX14" i="8"/>
  <c r="CH12" i="8"/>
  <c r="CP40" i="8"/>
  <c r="AC36" i="8"/>
  <c r="BZ31" i="8"/>
  <c r="CC25" i="8"/>
  <c r="W23" i="8"/>
  <c r="CM21" i="8"/>
  <c r="BW21" i="8"/>
  <c r="BU18" i="8"/>
  <c r="AY17" i="8"/>
  <c r="AI17" i="8"/>
  <c r="M16" i="8"/>
  <c r="CC14" i="8"/>
  <c r="BM14" i="8"/>
  <c r="CQ11" i="8"/>
  <c r="O11" i="8"/>
  <c r="AB10" i="8"/>
  <c r="AA36" i="8"/>
  <c r="AU34" i="8"/>
  <c r="AX31" i="8"/>
  <c r="W31" i="8"/>
  <c r="BN24" i="8"/>
  <c r="AA24" i="8"/>
  <c r="CA22" i="8"/>
  <c r="CO19" i="8"/>
  <c r="W18" i="8"/>
  <c r="BM17" i="8"/>
  <c r="Q17" i="8"/>
  <c r="K16" i="8"/>
  <c r="Y13" i="8"/>
  <c r="M11" i="8"/>
  <c r="Z10" i="8"/>
  <c r="N10" i="8"/>
  <c r="BI28" i="8"/>
  <c r="CP22" i="8"/>
  <c r="BT21" i="8"/>
  <c r="AH20" i="8"/>
  <c r="AN13" i="8"/>
  <c r="L11" i="8"/>
  <c r="L10" i="8"/>
  <c r="R36" i="8"/>
  <c r="AE26" i="8"/>
  <c r="CB23" i="8"/>
  <c r="P23" i="8"/>
  <c r="AD20" i="8"/>
  <c r="N12" i="8"/>
  <c r="AE15" i="8"/>
  <c r="CK14" i="8"/>
  <c r="AW37" i="8"/>
  <c r="AY32" i="8"/>
  <c r="AK31" i="8"/>
  <c r="BX30" i="8"/>
  <c r="AS23" i="8"/>
  <c r="AI16" i="8"/>
  <c r="AK11" i="8"/>
  <c r="AX32" i="8"/>
  <c r="CI27" i="8"/>
  <c r="X26" i="8"/>
  <c r="BF20" i="8"/>
  <c r="AP12" i="8"/>
  <c r="BP31" i="8"/>
  <c r="T21" i="8"/>
  <c r="CH16" i="8"/>
  <c r="CJ11" i="8"/>
  <c r="U16" i="8"/>
  <c r="AU15" i="8"/>
  <c r="BU14" i="8"/>
  <c r="BJ31" i="8"/>
  <c r="AW30" i="8"/>
  <c r="CQ18" i="8"/>
  <c r="AG13" i="8"/>
  <c r="CG11" i="8"/>
  <c r="BD17" i="8"/>
  <c r="CF11" i="8"/>
  <c r="CP12" i="8"/>
  <c r="AP36" i="8"/>
  <c r="X32" i="8"/>
  <c r="BY15" i="8"/>
  <c r="BX15" i="8"/>
  <c r="Y22" i="8"/>
  <c r="AO14" i="8"/>
  <c r="V9" i="10"/>
  <c r="X9" i="10"/>
  <c r="CM9" i="10"/>
  <c r="BZ9" i="10"/>
  <c r="BK9" i="10"/>
  <c r="BT9" i="10"/>
  <c r="BJ9" i="10"/>
  <c r="BE9" i="10"/>
  <c r="BG9" i="10"/>
  <c r="CQ42" i="6"/>
  <c r="CI42" i="6"/>
  <c r="CA42" i="6"/>
  <c r="BS42" i="6"/>
  <c r="BK42" i="6"/>
  <c r="BC42" i="6"/>
  <c r="CN42" i="6"/>
  <c r="CF42" i="6"/>
  <c r="BX42" i="6"/>
  <c r="BP42" i="6"/>
  <c r="BH42" i="6"/>
  <c r="AZ42" i="6"/>
  <c r="AR42" i="6"/>
  <c r="AJ42" i="6"/>
  <c r="AB42" i="6"/>
  <c r="T42" i="6"/>
  <c r="L42" i="6"/>
  <c r="CP41" i="6"/>
  <c r="CH41" i="6"/>
  <c r="BZ41" i="6"/>
  <c r="BR41" i="6"/>
  <c r="BJ41" i="6"/>
  <c r="BB41" i="6"/>
  <c r="AT41" i="6"/>
  <c r="AL41" i="6"/>
  <c r="AD41" i="6"/>
  <c r="V41" i="6"/>
  <c r="N41" i="6"/>
  <c r="CR40" i="6"/>
  <c r="CJ40" i="6"/>
  <c r="CB40" i="6"/>
  <c r="BT40" i="6"/>
  <c r="BL40" i="6"/>
  <c r="BD40" i="6"/>
  <c r="AV40" i="6"/>
  <c r="AN40" i="6"/>
  <c r="AF40" i="6"/>
  <c r="X40" i="6"/>
  <c r="P40" i="6"/>
  <c r="CT39" i="6"/>
  <c r="CL39" i="6"/>
  <c r="CD39" i="6"/>
  <c r="BV39" i="6"/>
  <c r="BN39" i="6"/>
  <c r="BF39" i="6"/>
  <c r="AX39" i="6"/>
  <c r="AP39" i="6"/>
  <c r="AH39" i="6"/>
  <c r="Z39" i="6"/>
  <c r="R39" i="6"/>
  <c r="J39" i="6"/>
  <c r="CN38" i="6"/>
  <c r="CF38" i="6"/>
  <c r="BX38" i="6"/>
  <c r="BP38" i="6"/>
  <c r="BH38" i="6"/>
  <c r="AZ38" i="6"/>
  <c r="AR38" i="6"/>
  <c r="AJ38" i="6"/>
  <c r="AB38" i="6"/>
  <c r="T38" i="6"/>
  <c r="CL42" i="6"/>
  <c r="CB42" i="6"/>
  <c r="BQ42" i="6"/>
  <c r="BF42" i="6"/>
  <c r="AV42" i="6"/>
  <c r="AM42" i="6"/>
  <c r="AD42" i="6"/>
  <c r="U42" i="6"/>
  <c r="K42" i="6"/>
  <c r="CN41" i="6"/>
  <c r="CE41" i="6"/>
  <c r="BV41" i="6"/>
  <c r="BM41" i="6"/>
  <c r="BD41" i="6"/>
  <c r="AU41" i="6"/>
  <c r="AK41" i="6"/>
  <c r="AB41" i="6"/>
  <c r="S41" i="6"/>
  <c r="J41" i="6"/>
  <c r="CM40" i="6"/>
  <c r="CD40" i="6"/>
  <c r="BU40" i="6"/>
  <c r="BK40" i="6"/>
  <c r="BB40" i="6"/>
  <c r="AS40" i="6"/>
  <c r="AJ40" i="6"/>
  <c r="AA40" i="6"/>
  <c r="R40" i="6"/>
  <c r="I40" i="6"/>
  <c r="CK39" i="6"/>
  <c r="CB39" i="6"/>
  <c r="BS39" i="6"/>
  <c r="BJ39" i="6"/>
  <c r="BA39" i="6"/>
  <c r="AR39" i="6"/>
  <c r="AI39" i="6"/>
  <c r="Y39" i="6"/>
  <c r="P39" i="6"/>
  <c r="CS38" i="6"/>
  <c r="CJ38" i="6"/>
  <c r="CA38" i="6"/>
  <c r="BR38" i="6"/>
  <c r="BI38" i="6"/>
  <c r="AY38" i="6"/>
  <c r="AP38" i="6"/>
  <c r="AG38" i="6"/>
  <c r="X38" i="6"/>
  <c r="O38" i="6"/>
  <c r="CS37" i="6"/>
  <c r="CK37" i="6"/>
  <c r="CC37" i="6"/>
  <c r="BU37" i="6"/>
  <c r="BM37" i="6"/>
  <c r="BE37" i="6"/>
  <c r="AW37" i="6"/>
  <c r="AO37" i="6"/>
  <c r="AG37" i="6"/>
  <c r="Y37" i="6"/>
  <c r="Q37" i="6"/>
  <c r="I37" i="6"/>
  <c r="CM36" i="6"/>
  <c r="CE36" i="6"/>
  <c r="BW36" i="6"/>
  <c r="BO36" i="6"/>
  <c r="BG36" i="6"/>
  <c r="AY36" i="6"/>
  <c r="AQ36" i="6"/>
  <c r="AI36" i="6"/>
  <c r="AA36" i="6"/>
  <c r="S36" i="6"/>
  <c r="K36" i="6"/>
  <c r="CO35" i="6"/>
  <c r="CG35" i="6"/>
  <c r="BY35" i="6"/>
  <c r="BQ35" i="6"/>
  <c r="BI35" i="6"/>
  <c r="BA35" i="6"/>
  <c r="AS35" i="6"/>
  <c r="AK35" i="6"/>
  <c r="AC35" i="6"/>
  <c r="U35" i="6"/>
  <c r="M35" i="6"/>
  <c r="CQ34" i="6"/>
  <c r="CI34" i="6"/>
  <c r="CA34" i="6"/>
  <c r="BS34" i="6"/>
  <c r="BK34" i="6"/>
  <c r="BC34" i="6"/>
  <c r="AU34" i="6"/>
  <c r="AM34" i="6"/>
  <c r="AE34" i="6"/>
  <c r="W34" i="6"/>
  <c r="O34" i="6"/>
  <c r="CS33" i="6"/>
  <c r="CK33" i="6"/>
  <c r="CC33" i="6"/>
  <c r="BU33" i="6"/>
  <c r="BM33" i="6"/>
  <c r="BE33" i="6"/>
  <c r="AW33" i="6"/>
  <c r="AO33" i="6"/>
  <c r="AG33" i="6"/>
  <c r="Y33" i="6"/>
  <c r="Q33" i="6"/>
  <c r="I33" i="6"/>
  <c r="CM32" i="6"/>
  <c r="CE32" i="6"/>
  <c r="BW32" i="6"/>
  <c r="BO32" i="6"/>
  <c r="BG32" i="6"/>
  <c r="AY32" i="6"/>
  <c r="CK42" i="6"/>
  <c r="BZ42" i="6"/>
  <c r="BO42" i="6"/>
  <c r="BE42" i="6"/>
  <c r="AU42" i="6"/>
  <c r="AL42" i="6"/>
  <c r="AC42" i="6"/>
  <c r="S42" i="6"/>
  <c r="J42" i="6"/>
  <c r="CM41" i="6"/>
  <c r="CD41" i="6"/>
  <c r="BU41" i="6"/>
  <c r="BL41" i="6"/>
  <c r="BC41" i="6"/>
  <c r="AS41" i="6"/>
  <c r="AJ41" i="6"/>
  <c r="AA41" i="6"/>
  <c r="R41" i="6"/>
  <c r="I41" i="6"/>
  <c r="CL40" i="6"/>
  <c r="CC40" i="6"/>
  <c r="BS40" i="6"/>
  <c r="BJ40" i="6"/>
  <c r="BA40" i="6"/>
  <c r="AR40" i="6"/>
  <c r="AI40" i="6"/>
  <c r="Z40" i="6"/>
  <c r="Q40" i="6"/>
  <c r="CS39" i="6"/>
  <c r="CJ39" i="6"/>
  <c r="CA39" i="6"/>
  <c r="BR39" i="6"/>
  <c r="BI39" i="6"/>
  <c r="AZ39" i="6"/>
  <c r="AQ39" i="6"/>
  <c r="AG39" i="6"/>
  <c r="X39" i="6"/>
  <c r="O39" i="6"/>
  <c r="CR38" i="6"/>
  <c r="CI38" i="6"/>
  <c r="BZ38" i="6"/>
  <c r="BQ38" i="6"/>
  <c r="BG38" i="6"/>
  <c r="AX38" i="6"/>
  <c r="AO38" i="6"/>
  <c r="AF38" i="6"/>
  <c r="W38" i="6"/>
  <c r="N38" i="6"/>
  <c r="CR37" i="6"/>
  <c r="CJ37" i="6"/>
  <c r="CB37" i="6"/>
  <c r="BT37" i="6"/>
  <c r="BL37" i="6"/>
  <c r="BD37" i="6"/>
  <c r="AV37" i="6"/>
  <c r="AN37" i="6"/>
  <c r="AF37" i="6"/>
  <c r="X37" i="6"/>
  <c r="P37" i="6"/>
  <c r="CT36" i="6"/>
  <c r="CL36" i="6"/>
  <c r="CD36" i="6"/>
  <c r="BV36" i="6"/>
  <c r="BN36" i="6"/>
  <c r="BF36" i="6"/>
  <c r="AX36" i="6"/>
  <c r="AP36" i="6"/>
  <c r="AH36" i="6"/>
  <c r="Z36" i="6"/>
  <c r="R36" i="6"/>
  <c r="J36" i="6"/>
  <c r="CN35" i="6"/>
  <c r="CF35" i="6"/>
  <c r="BX35" i="6"/>
  <c r="CT42" i="6"/>
  <c r="CJ42" i="6"/>
  <c r="BY42" i="6"/>
  <c r="BN42" i="6"/>
  <c r="BD42" i="6"/>
  <c r="AT42" i="6"/>
  <c r="AK42" i="6"/>
  <c r="AA42" i="6"/>
  <c r="R42" i="6"/>
  <c r="I42" i="6"/>
  <c r="CL41" i="6"/>
  <c r="CC41" i="6"/>
  <c r="BT41" i="6"/>
  <c r="BK41" i="6"/>
  <c r="BA41" i="6"/>
  <c r="AR41" i="6"/>
  <c r="AI41" i="6"/>
  <c r="Z41" i="6"/>
  <c r="Q41" i="6"/>
  <c r="CT40" i="6"/>
  <c r="CK40" i="6"/>
  <c r="CA40" i="6"/>
  <c r="BR40" i="6"/>
  <c r="BI40" i="6"/>
  <c r="AZ40" i="6"/>
  <c r="AQ40" i="6"/>
  <c r="AH40" i="6"/>
  <c r="Y40" i="6"/>
  <c r="O40" i="6"/>
  <c r="CR39" i="6"/>
  <c r="CI39" i="6"/>
  <c r="BZ39" i="6"/>
  <c r="BQ39" i="6"/>
  <c r="BH39" i="6"/>
  <c r="AY39" i="6"/>
  <c r="AO39" i="6"/>
  <c r="AF39" i="6"/>
  <c r="W39" i="6"/>
  <c r="N39" i="6"/>
  <c r="CQ38" i="6"/>
  <c r="CH38" i="6"/>
  <c r="BY38" i="6"/>
  <c r="BO38" i="6"/>
  <c r="BF38" i="6"/>
  <c r="AW38" i="6"/>
  <c r="AN38" i="6"/>
  <c r="AE38" i="6"/>
  <c r="V38" i="6"/>
  <c r="M38" i="6"/>
  <c r="CQ37" i="6"/>
  <c r="CI37" i="6"/>
  <c r="CA37" i="6"/>
  <c r="BS37" i="6"/>
  <c r="BK37" i="6"/>
  <c r="BC37" i="6"/>
  <c r="AU37" i="6"/>
  <c r="AM37" i="6"/>
  <c r="AE37" i="6"/>
  <c r="W37" i="6"/>
  <c r="O37" i="6"/>
  <c r="CS36" i="6"/>
  <c r="CK36" i="6"/>
  <c r="CC36" i="6"/>
  <c r="BU36" i="6"/>
  <c r="BM36" i="6"/>
  <c r="BE36" i="6"/>
  <c r="AW36" i="6"/>
  <c r="AO36" i="6"/>
  <c r="AG36" i="6"/>
  <c r="Y36" i="6"/>
  <c r="Q36" i="6"/>
  <c r="I36" i="6"/>
  <c r="CM35" i="6"/>
  <c r="CE35" i="6"/>
  <c r="BW35" i="6"/>
  <c r="BO35" i="6"/>
  <c r="BG35" i="6"/>
  <c r="AY35" i="6"/>
  <c r="AQ35" i="6"/>
  <c r="AI35" i="6"/>
  <c r="AA35" i="6"/>
  <c r="S35" i="6"/>
  <c r="K35" i="6"/>
  <c r="CO34" i="6"/>
  <c r="CG34" i="6"/>
  <c r="BY34" i="6"/>
  <c r="BQ34" i="6"/>
  <c r="BI34" i="6"/>
  <c r="BA34" i="6"/>
  <c r="AS34" i="6"/>
  <c r="AK34" i="6"/>
  <c r="AC34" i="6"/>
  <c r="U34" i="6"/>
  <c r="M34" i="6"/>
  <c r="CQ33" i="6"/>
  <c r="CI33" i="6"/>
  <c r="CA33" i="6"/>
  <c r="BS33" i="6"/>
  <c r="BK33" i="6"/>
  <c r="BC33" i="6"/>
  <c r="AU33" i="6"/>
  <c r="AM33" i="6"/>
  <c r="AE33" i="6"/>
  <c r="W33" i="6"/>
  <c r="O33" i="6"/>
  <c r="CS32" i="6"/>
  <c r="CS42" i="6"/>
  <c r="CH42" i="6"/>
  <c r="BW42" i="6"/>
  <c r="BM42" i="6"/>
  <c r="BB42" i="6"/>
  <c r="AS42" i="6"/>
  <c r="AI42" i="6"/>
  <c r="Z42" i="6"/>
  <c r="Q42" i="6"/>
  <c r="CT41" i="6"/>
  <c r="CK41" i="6"/>
  <c r="CB41" i="6"/>
  <c r="BS41" i="6"/>
  <c r="BI41" i="6"/>
  <c r="AZ41" i="6"/>
  <c r="AQ41" i="6"/>
  <c r="AH41" i="6"/>
  <c r="Y41" i="6"/>
  <c r="P41" i="6"/>
  <c r="CS40" i="6"/>
  <c r="CI40" i="6"/>
  <c r="BZ40" i="6"/>
  <c r="BQ40" i="6"/>
  <c r="BH40" i="6"/>
  <c r="AY40" i="6"/>
  <c r="AP40" i="6"/>
  <c r="AG40" i="6"/>
  <c r="W40" i="6"/>
  <c r="N40" i="6"/>
  <c r="CQ39" i="6"/>
  <c r="CH39" i="6"/>
  <c r="BY39" i="6"/>
  <c r="BP39" i="6"/>
  <c r="BG39" i="6"/>
  <c r="AW39" i="6"/>
  <c r="AN39" i="6"/>
  <c r="AE39" i="6"/>
  <c r="V39" i="6"/>
  <c r="M39" i="6"/>
  <c r="CP38" i="6"/>
  <c r="CG38" i="6"/>
  <c r="BW38" i="6"/>
  <c r="BN38" i="6"/>
  <c r="BE38" i="6"/>
  <c r="AV38" i="6"/>
  <c r="AM38" i="6"/>
  <c r="AD38" i="6"/>
  <c r="U38" i="6"/>
  <c r="L38" i="6"/>
  <c r="CP37" i="6"/>
  <c r="CH37" i="6"/>
  <c r="BZ37" i="6"/>
  <c r="BR37" i="6"/>
  <c r="BJ37" i="6"/>
  <c r="BB37" i="6"/>
  <c r="AT37" i="6"/>
  <c r="AL37" i="6"/>
  <c r="AD37" i="6"/>
  <c r="V37" i="6"/>
  <c r="N37" i="6"/>
  <c r="CR36" i="6"/>
  <c r="CJ36" i="6"/>
  <c r="CB36" i="6"/>
  <c r="BT36" i="6"/>
  <c r="BL36" i="6"/>
  <c r="BD36" i="6"/>
  <c r="AV36" i="6"/>
  <c r="AN36" i="6"/>
  <c r="AF36" i="6"/>
  <c r="X36" i="6"/>
  <c r="P36" i="6"/>
  <c r="CT35" i="6"/>
  <c r="CL35" i="6"/>
  <c r="CD35" i="6"/>
  <c r="BV35" i="6"/>
  <c r="BN35" i="6"/>
  <c r="BF35" i="6"/>
  <c r="AX35" i="6"/>
  <c r="AP35" i="6"/>
  <c r="AH35" i="6"/>
  <c r="Z35" i="6"/>
  <c r="R35" i="6"/>
  <c r="J35" i="6"/>
  <c r="CN34" i="6"/>
  <c r="CF34" i="6"/>
  <c r="BX34" i="6"/>
  <c r="BP34" i="6"/>
  <c r="BH34" i="6"/>
  <c r="AZ34" i="6"/>
  <c r="AR34" i="6"/>
  <c r="AJ34" i="6"/>
  <c r="AB34" i="6"/>
  <c r="T34" i="6"/>
  <c r="L34" i="6"/>
  <c r="CP33" i="6"/>
  <c r="CH33" i="6"/>
  <c r="BZ33" i="6"/>
  <c r="BR33" i="6"/>
  <c r="BJ33" i="6"/>
  <c r="BB33" i="6"/>
  <c r="AT33" i="6"/>
  <c r="AL33" i="6"/>
  <c r="AD33" i="6"/>
  <c r="V33" i="6"/>
  <c r="N33" i="6"/>
  <c r="CR42" i="6"/>
  <c r="BV42" i="6"/>
  <c r="BA42" i="6"/>
  <c r="AH42" i="6"/>
  <c r="P42" i="6"/>
  <c r="CJ41" i="6"/>
  <c r="BQ41" i="6"/>
  <c r="AY41" i="6"/>
  <c r="AG41" i="6"/>
  <c r="O41" i="6"/>
  <c r="CH40" i="6"/>
  <c r="BP40" i="6"/>
  <c r="AX40" i="6"/>
  <c r="AE40" i="6"/>
  <c r="M40" i="6"/>
  <c r="CG39" i="6"/>
  <c r="BO39" i="6"/>
  <c r="AV39" i="6"/>
  <c r="AD39" i="6"/>
  <c r="L39" i="6"/>
  <c r="CE38" i="6"/>
  <c r="BM38" i="6"/>
  <c r="AU38" i="6"/>
  <c r="AC38" i="6"/>
  <c r="K38" i="6"/>
  <c r="CG37" i="6"/>
  <c r="BQ37" i="6"/>
  <c r="BA37" i="6"/>
  <c r="AK37" i="6"/>
  <c r="U37" i="6"/>
  <c r="CQ36" i="6"/>
  <c r="CA36" i="6"/>
  <c r="BK36" i="6"/>
  <c r="AU36" i="6"/>
  <c r="AE36" i="6"/>
  <c r="O36" i="6"/>
  <c r="CK35" i="6"/>
  <c r="BU35" i="6"/>
  <c r="BJ35" i="6"/>
  <c r="AV35" i="6"/>
  <c r="AJ35" i="6"/>
  <c r="W35" i="6"/>
  <c r="I35" i="6"/>
  <c r="CJ34" i="6"/>
  <c r="BV34" i="6"/>
  <c r="BJ34" i="6"/>
  <c r="AW34" i="6"/>
  <c r="AI34" i="6"/>
  <c r="X34" i="6"/>
  <c r="J34" i="6"/>
  <c r="CJ33" i="6"/>
  <c r="BW33" i="6"/>
  <c r="BI33" i="6"/>
  <c r="AX33" i="6"/>
  <c r="AJ33" i="6"/>
  <c r="X33" i="6"/>
  <c r="K33" i="6"/>
  <c r="CL32" i="6"/>
  <c r="CC32" i="6"/>
  <c r="BT32" i="6"/>
  <c r="BK32" i="6"/>
  <c r="BB32" i="6"/>
  <c r="AS32" i="6"/>
  <c r="AK32" i="6"/>
  <c r="AC32" i="6"/>
  <c r="U32" i="6"/>
  <c r="M32" i="6"/>
  <c r="CQ31" i="6"/>
  <c r="CI31" i="6"/>
  <c r="CA31" i="6"/>
  <c r="BS31" i="6"/>
  <c r="BK31" i="6"/>
  <c r="BC31" i="6"/>
  <c r="AU31" i="6"/>
  <c r="AM31" i="6"/>
  <c r="AE31" i="6"/>
  <c r="W31" i="6"/>
  <c r="O31" i="6"/>
  <c r="CS30" i="6"/>
  <c r="CK30" i="6"/>
  <c r="CC30" i="6"/>
  <c r="BU30" i="6"/>
  <c r="BM30" i="6"/>
  <c r="BE30" i="6"/>
  <c r="AW30" i="6"/>
  <c r="AO30" i="6"/>
  <c r="AG30" i="6"/>
  <c r="Y30" i="6"/>
  <c r="Q30" i="6"/>
  <c r="I30" i="6"/>
  <c r="CM29" i="6"/>
  <c r="CE29" i="6"/>
  <c r="BW29" i="6"/>
  <c r="BO29" i="6"/>
  <c r="BG29" i="6"/>
  <c r="AY29" i="6"/>
  <c r="AQ29" i="6"/>
  <c r="AI29" i="6"/>
  <c r="AA29" i="6"/>
  <c r="S29" i="6"/>
  <c r="K29" i="6"/>
  <c r="CO28" i="6"/>
  <c r="CG28" i="6"/>
  <c r="BY28" i="6"/>
  <c r="BQ28" i="6"/>
  <c r="BI28" i="6"/>
  <c r="BA28" i="6"/>
  <c r="AS28" i="6"/>
  <c r="AK28" i="6"/>
  <c r="AC28" i="6"/>
  <c r="U28" i="6"/>
  <c r="M28" i="6"/>
  <c r="CQ27" i="6"/>
  <c r="CI27" i="6"/>
  <c r="CA27" i="6"/>
  <c r="BS27" i="6"/>
  <c r="BK27" i="6"/>
  <c r="BC27" i="6"/>
  <c r="AU27" i="6"/>
  <c r="AM27" i="6"/>
  <c r="AE27" i="6"/>
  <c r="W27" i="6"/>
  <c r="O27" i="6"/>
  <c r="CS26" i="6"/>
  <c r="CK26" i="6"/>
  <c r="CC26" i="6"/>
  <c r="BU26" i="6"/>
  <c r="BM26" i="6"/>
  <c r="BE26" i="6"/>
  <c r="AW26" i="6"/>
  <c r="AO26" i="6"/>
  <c r="AG26" i="6"/>
  <c r="Y26" i="6"/>
  <c r="Q26" i="6"/>
  <c r="I26" i="6"/>
  <c r="CM25" i="6"/>
  <c r="CE25" i="6"/>
  <c r="BW25" i="6"/>
  <c r="BO25" i="6"/>
  <c r="BG25" i="6"/>
  <c r="AY25" i="6"/>
  <c r="AQ25" i="6"/>
  <c r="AI25" i="6"/>
  <c r="AA25" i="6"/>
  <c r="S25" i="6"/>
  <c r="K25" i="6"/>
  <c r="CO24" i="6"/>
  <c r="CG24" i="6"/>
  <c r="CP42" i="6"/>
  <c r="BU42" i="6"/>
  <c r="AY42" i="6"/>
  <c r="AG42" i="6"/>
  <c r="O42" i="6"/>
  <c r="CI41" i="6"/>
  <c r="BP41" i="6"/>
  <c r="AX41" i="6"/>
  <c r="AF41" i="6"/>
  <c r="M41" i="6"/>
  <c r="CG40" i="6"/>
  <c r="BO40" i="6"/>
  <c r="AW40" i="6"/>
  <c r="AD40" i="6"/>
  <c r="L40" i="6"/>
  <c r="CF39" i="6"/>
  <c r="BM39" i="6"/>
  <c r="AU39" i="6"/>
  <c r="AC39" i="6"/>
  <c r="K39" i="6"/>
  <c r="CD38" i="6"/>
  <c r="BL38" i="6"/>
  <c r="AT38" i="6"/>
  <c r="AA38" i="6"/>
  <c r="J38" i="6"/>
  <c r="CF37" i="6"/>
  <c r="BP37" i="6"/>
  <c r="AZ37" i="6"/>
  <c r="AJ37" i="6"/>
  <c r="T37" i="6"/>
  <c r="CP36" i="6"/>
  <c r="BZ36" i="6"/>
  <c r="BJ36" i="6"/>
  <c r="AT36" i="6"/>
  <c r="AD36" i="6"/>
  <c r="N36" i="6"/>
  <c r="CJ35" i="6"/>
  <c r="BT35" i="6"/>
  <c r="BH35" i="6"/>
  <c r="AU35" i="6"/>
  <c r="AG35" i="6"/>
  <c r="V35" i="6"/>
  <c r="CT34" i="6"/>
  <c r="CH34" i="6"/>
  <c r="BU34" i="6"/>
  <c r="BG34" i="6"/>
  <c r="AV34" i="6"/>
  <c r="AH34" i="6"/>
  <c r="V34" i="6"/>
  <c r="I34" i="6"/>
  <c r="CG33" i="6"/>
  <c r="BV33" i="6"/>
  <c r="BH33" i="6"/>
  <c r="AV33" i="6"/>
  <c r="AI33" i="6"/>
  <c r="U33" i="6"/>
  <c r="J33" i="6"/>
  <c r="CK32" i="6"/>
  <c r="CB32" i="6"/>
  <c r="BS32" i="6"/>
  <c r="BJ32" i="6"/>
  <c r="BA32" i="6"/>
  <c r="AR32" i="6"/>
  <c r="AJ32" i="6"/>
  <c r="AB32" i="6"/>
  <c r="T32" i="6"/>
  <c r="L32" i="6"/>
  <c r="CP31" i="6"/>
  <c r="CH31" i="6"/>
  <c r="BZ31" i="6"/>
  <c r="BR31" i="6"/>
  <c r="BJ31" i="6"/>
  <c r="BB31" i="6"/>
  <c r="AT31" i="6"/>
  <c r="AL31" i="6"/>
  <c r="AD31" i="6"/>
  <c r="V31" i="6"/>
  <c r="N31" i="6"/>
  <c r="CR30" i="6"/>
  <c r="CJ30" i="6"/>
  <c r="CB30" i="6"/>
  <c r="BT30" i="6"/>
  <c r="BL30" i="6"/>
  <c r="BD30" i="6"/>
  <c r="AV30" i="6"/>
  <c r="AN30" i="6"/>
  <c r="AF30" i="6"/>
  <c r="X30" i="6"/>
  <c r="P30" i="6"/>
  <c r="CT29" i="6"/>
  <c r="CL29" i="6"/>
  <c r="CD29" i="6"/>
  <c r="BV29" i="6"/>
  <c r="BN29" i="6"/>
  <c r="BF29" i="6"/>
  <c r="AX29" i="6"/>
  <c r="AP29" i="6"/>
  <c r="AH29" i="6"/>
  <c r="Z29" i="6"/>
  <c r="R29" i="6"/>
  <c r="J29" i="6"/>
  <c r="CN28" i="6"/>
  <c r="CF28" i="6"/>
  <c r="BX28" i="6"/>
  <c r="BP28" i="6"/>
  <c r="BH28" i="6"/>
  <c r="AZ28" i="6"/>
  <c r="AR28" i="6"/>
  <c r="AJ28" i="6"/>
  <c r="AB28" i="6"/>
  <c r="T28" i="6"/>
  <c r="L28" i="6"/>
  <c r="CP27" i="6"/>
  <c r="CH27" i="6"/>
  <c r="CO42" i="6"/>
  <c r="BT42" i="6"/>
  <c r="AX42" i="6"/>
  <c r="AF42" i="6"/>
  <c r="N42" i="6"/>
  <c r="CG41" i="6"/>
  <c r="BO41" i="6"/>
  <c r="AW41" i="6"/>
  <c r="AE41" i="6"/>
  <c r="L41" i="6"/>
  <c r="CF40" i="6"/>
  <c r="BN40" i="6"/>
  <c r="AU40" i="6"/>
  <c r="AC40" i="6"/>
  <c r="K40" i="6"/>
  <c r="CE39" i="6"/>
  <c r="BL39" i="6"/>
  <c r="AT39" i="6"/>
  <c r="AB39" i="6"/>
  <c r="I39" i="6"/>
  <c r="CC38" i="6"/>
  <c r="BK38" i="6"/>
  <c r="AS38" i="6"/>
  <c r="Z38" i="6"/>
  <c r="I38" i="6"/>
  <c r="CE37" i="6"/>
  <c r="BO37" i="6"/>
  <c r="AY37" i="6"/>
  <c r="AI37" i="6"/>
  <c r="S37" i="6"/>
  <c r="CO36" i="6"/>
  <c r="BY36" i="6"/>
  <c r="BI36" i="6"/>
  <c r="AS36" i="6"/>
  <c r="AC36" i="6"/>
  <c r="M36" i="6"/>
  <c r="CI35" i="6"/>
  <c r="BS35" i="6"/>
  <c r="BE35" i="6"/>
  <c r="AT35" i="6"/>
  <c r="AF35" i="6"/>
  <c r="T35" i="6"/>
  <c r="CS34" i="6"/>
  <c r="CE34" i="6"/>
  <c r="BT34" i="6"/>
  <c r="BF34" i="6"/>
  <c r="AT34" i="6"/>
  <c r="AG34" i="6"/>
  <c r="S34" i="6"/>
  <c r="CT33" i="6"/>
  <c r="CF33" i="6"/>
  <c r="BT33" i="6"/>
  <c r="BG33" i="6"/>
  <c r="AS33" i="6"/>
  <c r="AH33" i="6"/>
  <c r="T33" i="6"/>
  <c r="CT32" i="6"/>
  <c r="CJ32" i="6"/>
  <c r="CA32" i="6"/>
  <c r="BR32" i="6"/>
  <c r="BI32" i="6"/>
  <c r="AZ32" i="6"/>
  <c r="AQ32" i="6"/>
  <c r="AI32" i="6"/>
  <c r="AA32" i="6"/>
  <c r="S32" i="6"/>
  <c r="K32" i="6"/>
  <c r="CO31" i="6"/>
  <c r="CG31" i="6"/>
  <c r="BY31" i="6"/>
  <c r="BQ31" i="6"/>
  <c r="BI31" i="6"/>
  <c r="BA31" i="6"/>
  <c r="AS31" i="6"/>
  <c r="AK31" i="6"/>
  <c r="AC31" i="6"/>
  <c r="U31" i="6"/>
  <c r="M31" i="6"/>
  <c r="CQ30" i="6"/>
  <c r="CI30" i="6"/>
  <c r="CA30" i="6"/>
  <c r="BS30" i="6"/>
  <c r="BK30" i="6"/>
  <c r="BC30" i="6"/>
  <c r="AU30" i="6"/>
  <c r="AM30" i="6"/>
  <c r="AE30" i="6"/>
  <c r="W30" i="6"/>
  <c r="O30" i="6"/>
  <c r="CS29" i="6"/>
  <c r="CK29" i="6"/>
  <c r="CC29" i="6"/>
  <c r="BU29" i="6"/>
  <c r="BM29" i="6"/>
  <c r="BE29" i="6"/>
  <c r="AW29" i="6"/>
  <c r="AO29" i="6"/>
  <c r="AG29" i="6"/>
  <c r="Y29" i="6"/>
  <c r="Q29" i="6"/>
  <c r="I29" i="6"/>
  <c r="CM28" i="6"/>
  <c r="CE28" i="6"/>
  <c r="BW28" i="6"/>
  <c r="BO28" i="6"/>
  <c r="BG28" i="6"/>
  <c r="AY28" i="6"/>
  <c r="AQ28" i="6"/>
  <c r="AI28" i="6"/>
  <c r="AA28" i="6"/>
  <c r="S28" i="6"/>
  <c r="K28" i="6"/>
  <c r="CO27" i="6"/>
  <c r="CG27" i="6"/>
  <c r="BY27" i="6"/>
  <c r="BQ27" i="6"/>
  <c r="BI27" i="6"/>
  <c r="BA27" i="6"/>
  <c r="AS27" i="6"/>
  <c r="AK27" i="6"/>
  <c r="AC27" i="6"/>
  <c r="U27" i="6"/>
  <c r="M27" i="6"/>
  <c r="CQ26" i="6"/>
  <c r="CI26" i="6"/>
  <c r="CA26" i="6"/>
  <c r="BS26" i="6"/>
  <c r="BK26" i="6"/>
  <c r="BC26" i="6"/>
  <c r="AU26" i="6"/>
  <c r="AM26" i="6"/>
  <c r="AE26" i="6"/>
  <c r="W26" i="6"/>
  <c r="O26" i="6"/>
  <c r="CS25" i="6"/>
  <c r="CK25" i="6"/>
  <c r="CC25" i="6"/>
  <c r="BU25" i="6"/>
  <c r="BM25" i="6"/>
  <c r="BE25" i="6"/>
  <c r="AW25" i="6"/>
  <c r="AO25" i="6"/>
  <c r="AG25" i="6"/>
  <c r="Y25" i="6"/>
  <c r="CM42" i="6"/>
  <c r="BR42" i="6"/>
  <c r="AW42" i="6"/>
  <c r="AE42" i="6"/>
  <c r="M42" i="6"/>
  <c r="CF41" i="6"/>
  <c r="BN41" i="6"/>
  <c r="AV41" i="6"/>
  <c r="AC41" i="6"/>
  <c r="K41" i="6"/>
  <c r="CE40" i="6"/>
  <c r="BM40" i="6"/>
  <c r="AT40" i="6"/>
  <c r="AB40" i="6"/>
  <c r="J40" i="6"/>
  <c r="CC39" i="6"/>
  <c r="BK39" i="6"/>
  <c r="AS39" i="6"/>
  <c r="AA39" i="6"/>
  <c r="CT38" i="6"/>
  <c r="CB38" i="6"/>
  <c r="BJ38" i="6"/>
  <c r="AQ38" i="6"/>
  <c r="Y38" i="6"/>
  <c r="CT37" i="6"/>
  <c r="CD37" i="6"/>
  <c r="BN37" i="6"/>
  <c r="AX37" i="6"/>
  <c r="AH37" i="6"/>
  <c r="R37" i="6"/>
  <c r="CN36" i="6"/>
  <c r="BX36" i="6"/>
  <c r="BH36" i="6"/>
  <c r="AR36" i="6"/>
  <c r="AB36" i="6"/>
  <c r="L36" i="6"/>
  <c r="CH35" i="6"/>
  <c r="BR35" i="6"/>
  <c r="BD35" i="6"/>
  <c r="AR35" i="6"/>
  <c r="AE35" i="6"/>
  <c r="Q35" i="6"/>
  <c r="CR34" i="6"/>
  <c r="CD34" i="6"/>
  <c r="BR34" i="6"/>
  <c r="BE34" i="6"/>
  <c r="AQ34" i="6"/>
  <c r="AF34" i="6"/>
  <c r="R34" i="6"/>
  <c r="CR33" i="6"/>
  <c r="CE33" i="6"/>
  <c r="BQ33" i="6"/>
  <c r="BF33" i="6"/>
  <c r="AR33" i="6"/>
  <c r="AF33" i="6"/>
  <c r="S33" i="6"/>
  <c r="CR32" i="6"/>
  <c r="CI32" i="6"/>
  <c r="BZ32" i="6"/>
  <c r="BQ32" i="6"/>
  <c r="BH32" i="6"/>
  <c r="AX32" i="6"/>
  <c r="AP32" i="6"/>
  <c r="AH32" i="6"/>
  <c r="Z32" i="6"/>
  <c r="R32" i="6"/>
  <c r="J32" i="6"/>
  <c r="CN31" i="6"/>
  <c r="CF31" i="6"/>
  <c r="BX31" i="6"/>
  <c r="BP31" i="6"/>
  <c r="BH31" i="6"/>
  <c r="AZ31" i="6"/>
  <c r="AR31" i="6"/>
  <c r="AJ31" i="6"/>
  <c r="AB31" i="6"/>
  <c r="T31" i="6"/>
  <c r="L31" i="6"/>
  <c r="CP30" i="6"/>
  <c r="CH30" i="6"/>
  <c r="BZ30" i="6"/>
  <c r="BR30" i="6"/>
  <c r="BJ30" i="6"/>
  <c r="BB30" i="6"/>
  <c r="AT30" i="6"/>
  <c r="AL30" i="6"/>
  <c r="AD30" i="6"/>
  <c r="V30" i="6"/>
  <c r="N30" i="6"/>
  <c r="CR29" i="6"/>
  <c r="CJ29" i="6"/>
  <c r="CB29" i="6"/>
  <c r="BT29" i="6"/>
  <c r="BL29" i="6"/>
  <c r="BD29" i="6"/>
  <c r="AV29" i="6"/>
  <c r="AN29" i="6"/>
  <c r="AF29" i="6"/>
  <c r="X29" i="6"/>
  <c r="P29" i="6"/>
  <c r="CT28" i="6"/>
  <c r="CL28" i="6"/>
  <c r="CD28" i="6"/>
  <c r="BV28" i="6"/>
  <c r="BN28" i="6"/>
  <c r="BF28" i="6"/>
  <c r="AX28" i="6"/>
  <c r="AP28" i="6"/>
  <c r="AH28" i="6"/>
  <c r="Z28" i="6"/>
  <c r="R28" i="6"/>
  <c r="J28" i="6"/>
  <c r="CN27" i="6"/>
  <c r="CF27" i="6"/>
  <c r="BX27" i="6"/>
  <c r="BP27" i="6"/>
  <c r="BH27" i="6"/>
  <c r="AZ27" i="6"/>
  <c r="AR27" i="6"/>
  <c r="AJ27" i="6"/>
  <c r="AB27" i="6"/>
  <c r="T27" i="6"/>
  <c r="L27" i="6"/>
  <c r="CP26" i="6"/>
  <c r="CH26" i="6"/>
  <c r="BZ26" i="6"/>
  <c r="BR26" i="6"/>
  <c r="BJ26" i="6"/>
  <c r="BB26" i="6"/>
  <c r="AT26" i="6"/>
  <c r="AL26" i="6"/>
  <c r="AD26" i="6"/>
  <c r="V26" i="6"/>
  <c r="N26" i="6"/>
  <c r="CR25" i="6"/>
  <c r="CJ25" i="6"/>
  <c r="CB25" i="6"/>
  <c r="BT25" i="6"/>
  <c r="BL25" i="6"/>
  <c r="BD25" i="6"/>
  <c r="AV25" i="6"/>
  <c r="BL42" i="6"/>
  <c r="Y42" i="6"/>
  <c r="CA41" i="6"/>
  <c r="AP41" i="6"/>
  <c r="CQ40" i="6"/>
  <c r="BG40" i="6"/>
  <c r="V40" i="6"/>
  <c r="BX39" i="6"/>
  <c r="AM39" i="6"/>
  <c r="CO38" i="6"/>
  <c r="BD38" i="6"/>
  <c r="S38" i="6"/>
  <c r="BY37" i="6"/>
  <c r="AS37" i="6"/>
  <c r="M37" i="6"/>
  <c r="BS36" i="6"/>
  <c r="AM36" i="6"/>
  <c r="CS35" i="6"/>
  <c r="BP35" i="6"/>
  <c r="AO35" i="6"/>
  <c r="P35" i="6"/>
  <c r="CC34" i="6"/>
  <c r="BD34" i="6"/>
  <c r="AD34" i="6"/>
  <c r="CO33" i="6"/>
  <c r="BP33" i="6"/>
  <c r="AQ33" i="6"/>
  <c r="R33" i="6"/>
  <c r="CH32" i="6"/>
  <c r="BP32" i="6"/>
  <c r="AW32" i="6"/>
  <c r="AG32" i="6"/>
  <c r="Q32" i="6"/>
  <c r="CM31" i="6"/>
  <c r="BW31" i="6"/>
  <c r="BG31" i="6"/>
  <c r="AQ31" i="6"/>
  <c r="AA31" i="6"/>
  <c r="K31" i="6"/>
  <c r="CG30" i="6"/>
  <c r="BQ30" i="6"/>
  <c r="BA30" i="6"/>
  <c r="AK30" i="6"/>
  <c r="U30" i="6"/>
  <c r="CQ29" i="6"/>
  <c r="CA29" i="6"/>
  <c r="BK29" i="6"/>
  <c r="AU29" i="6"/>
  <c r="AE29" i="6"/>
  <c r="O29" i="6"/>
  <c r="CK28" i="6"/>
  <c r="BU28" i="6"/>
  <c r="BE28" i="6"/>
  <c r="AO28" i="6"/>
  <c r="Y28" i="6"/>
  <c r="I28" i="6"/>
  <c r="CE27" i="6"/>
  <c r="BT27" i="6"/>
  <c r="BF27" i="6"/>
  <c r="AT27" i="6"/>
  <c r="AG27" i="6"/>
  <c r="S27" i="6"/>
  <c r="CT26" i="6"/>
  <c r="CF26" i="6"/>
  <c r="BT26" i="6"/>
  <c r="BG26" i="6"/>
  <c r="AS26" i="6"/>
  <c r="AH26" i="6"/>
  <c r="T26" i="6"/>
  <c r="CT25" i="6"/>
  <c r="CG25" i="6"/>
  <c r="BS25" i="6"/>
  <c r="BH25" i="6"/>
  <c r="AT25" i="6"/>
  <c r="AJ25" i="6"/>
  <c r="X25" i="6"/>
  <c r="O25" i="6"/>
  <c r="CR24" i="6"/>
  <c r="CI24" i="6"/>
  <c r="BZ24" i="6"/>
  <c r="BR24" i="6"/>
  <c r="BJ24" i="6"/>
  <c r="BB24" i="6"/>
  <c r="AT24" i="6"/>
  <c r="AL24" i="6"/>
  <c r="AD24" i="6"/>
  <c r="V24" i="6"/>
  <c r="N24" i="6"/>
  <c r="CR23" i="6"/>
  <c r="CJ23" i="6"/>
  <c r="CB23" i="6"/>
  <c r="BT23" i="6"/>
  <c r="BL23" i="6"/>
  <c r="BD23" i="6"/>
  <c r="AV23" i="6"/>
  <c r="AN23" i="6"/>
  <c r="AF23" i="6"/>
  <c r="X23" i="6"/>
  <c r="P23" i="6"/>
  <c r="CT22" i="6"/>
  <c r="CL22" i="6"/>
  <c r="CD22" i="6"/>
  <c r="BV22" i="6"/>
  <c r="BN22" i="6"/>
  <c r="BF22" i="6"/>
  <c r="AX22" i="6"/>
  <c r="AP22" i="6"/>
  <c r="AH22" i="6"/>
  <c r="Z22" i="6"/>
  <c r="R22" i="6"/>
  <c r="J22" i="6"/>
  <c r="CN21" i="6"/>
  <c r="CF21" i="6"/>
  <c r="BX21" i="6"/>
  <c r="BP21" i="6"/>
  <c r="BH21" i="6"/>
  <c r="AZ21" i="6"/>
  <c r="AR21" i="6"/>
  <c r="AJ21" i="6"/>
  <c r="AB21" i="6"/>
  <c r="T21" i="6"/>
  <c r="L21" i="6"/>
  <c r="CP20" i="6"/>
  <c r="CH20" i="6"/>
  <c r="BZ20" i="6"/>
  <c r="BR20" i="6"/>
  <c r="BJ20" i="6"/>
  <c r="BB20" i="6"/>
  <c r="AT20" i="6"/>
  <c r="AL20" i="6"/>
  <c r="AD20" i="6"/>
  <c r="V20" i="6"/>
  <c r="N20" i="6"/>
  <c r="CR19" i="6"/>
  <c r="CJ19" i="6"/>
  <c r="CB19" i="6"/>
  <c r="BT19" i="6"/>
  <c r="BL19" i="6"/>
  <c r="BD19" i="6"/>
  <c r="AV19" i="6"/>
  <c r="AN19" i="6"/>
  <c r="AF19" i="6"/>
  <c r="X19" i="6"/>
  <c r="P19" i="6"/>
  <c r="CT18" i="6"/>
  <c r="CL18" i="6"/>
  <c r="CD18" i="6"/>
  <c r="BV18" i="6"/>
  <c r="BN18" i="6"/>
  <c r="BF18" i="6"/>
  <c r="AX18" i="6"/>
  <c r="AP18" i="6"/>
  <c r="AH18" i="6"/>
  <c r="Z18" i="6"/>
  <c r="R18" i="6"/>
  <c r="J18" i="6"/>
  <c r="BJ42" i="6"/>
  <c r="X42" i="6"/>
  <c r="BY41" i="6"/>
  <c r="AO41" i="6"/>
  <c r="CP40" i="6"/>
  <c r="BF40" i="6"/>
  <c r="U40" i="6"/>
  <c r="BW39" i="6"/>
  <c r="AL39" i="6"/>
  <c r="CM38" i="6"/>
  <c r="BC38" i="6"/>
  <c r="R38" i="6"/>
  <c r="BX37" i="6"/>
  <c r="AR37" i="6"/>
  <c r="L37" i="6"/>
  <c r="BR36" i="6"/>
  <c r="AL36" i="6"/>
  <c r="CR35" i="6"/>
  <c r="BM35" i="6"/>
  <c r="AN35" i="6"/>
  <c r="O35" i="6"/>
  <c r="CB34" i="6"/>
  <c r="BB34" i="6"/>
  <c r="AA34" i="6"/>
  <c r="CN33" i="6"/>
  <c r="BO33" i="6"/>
  <c r="AP33" i="6"/>
  <c r="P33" i="6"/>
  <c r="CG32" i="6"/>
  <c r="BN32" i="6"/>
  <c r="AV32" i="6"/>
  <c r="AF32" i="6"/>
  <c r="P32" i="6"/>
  <c r="CL31" i="6"/>
  <c r="BV31" i="6"/>
  <c r="BF31" i="6"/>
  <c r="AP31" i="6"/>
  <c r="Z31" i="6"/>
  <c r="J31" i="6"/>
  <c r="CF30" i="6"/>
  <c r="BP30" i="6"/>
  <c r="AZ30" i="6"/>
  <c r="AJ30" i="6"/>
  <c r="T30" i="6"/>
  <c r="CP29" i="6"/>
  <c r="BZ29" i="6"/>
  <c r="BJ29" i="6"/>
  <c r="AT29" i="6"/>
  <c r="AD29" i="6"/>
  <c r="N29" i="6"/>
  <c r="CJ28" i="6"/>
  <c r="BT28" i="6"/>
  <c r="BD28" i="6"/>
  <c r="AN28" i="6"/>
  <c r="X28" i="6"/>
  <c r="CT27" i="6"/>
  <c r="CD27" i="6"/>
  <c r="BR27" i="6"/>
  <c r="BE27" i="6"/>
  <c r="AQ27" i="6"/>
  <c r="AF27" i="6"/>
  <c r="R27" i="6"/>
  <c r="CR26" i="6"/>
  <c r="CE26" i="6"/>
  <c r="BQ26" i="6"/>
  <c r="BF26" i="6"/>
  <c r="AR26" i="6"/>
  <c r="AF26" i="6"/>
  <c r="S26" i="6"/>
  <c r="CQ25" i="6"/>
  <c r="CF25" i="6"/>
  <c r="BR25" i="6"/>
  <c r="BF25" i="6"/>
  <c r="AS25" i="6"/>
  <c r="AH25" i="6"/>
  <c r="W25" i="6"/>
  <c r="N25" i="6"/>
  <c r="CQ24" i="6"/>
  <c r="CH24" i="6"/>
  <c r="BY24" i="6"/>
  <c r="BQ24" i="6"/>
  <c r="BI24" i="6"/>
  <c r="BA24" i="6"/>
  <c r="AS24" i="6"/>
  <c r="AK24" i="6"/>
  <c r="AC24" i="6"/>
  <c r="U24" i="6"/>
  <c r="M24" i="6"/>
  <c r="CQ23" i="6"/>
  <c r="CI23" i="6"/>
  <c r="CA23" i="6"/>
  <c r="BS23" i="6"/>
  <c r="BK23" i="6"/>
  <c r="BC23" i="6"/>
  <c r="AU23" i="6"/>
  <c r="AM23" i="6"/>
  <c r="AE23" i="6"/>
  <c r="W23" i="6"/>
  <c r="O23" i="6"/>
  <c r="CS22" i="6"/>
  <c r="CK22" i="6"/>
  <c r="CC22" i="6"/>
  <c r="BU22" i="6"/>
  <c r="BM22" i="6"/>
  <c r="BE22" i="6"/>
  <c r="AW22" i="6"/>
  <c r="AO22" i="6"/>
  <c r="AG22" i="6"/>
  <c r="Y22" i="6"/>
  <c r="Q22" i="6"/>
  <c r="I22" i="6"/>
  <c r="CM21" i="6"/>
  <c r="CE21" i="6"/>
  <c r="BW21" i="6"/>
  <c r="BO21" i="6"/>
  <c r="BG21" i="6"/>
  <c r="AY21" i="6"/>
  <c r="AQ21" i="6"/>
  <c r="AI21" i="6"/>
  <c r="AA21" i="6"/>
  <c r="S21" i="6"/>
  <c r="K21" i="6"/>
  <c r="CO20" i="6"/>
  <c r="CG20" i="6"/>
  <c r="BY20" i="6"/>
  <c r="BQ20" i="6"/>
  <c r="BI20" i="6"/>
  <c r="BA20" i="6"/>
  <c r="AS20" i="6"/>
  <c r="AK20" i="6"/>
  <c r="AC20" i="6"/>
  <c r="U20" i="6"/>
  <c r="M20" i="6"/>
  <c r="CQ19" i="6"/>
  <c r="CI19" i="6"/>
  <c r="CA19" i="6"/>
  <c r="BS19" i="6"/>
  <c r="BK19" i="6"/>
  <c r="BC19" i="6"/>
  <c r="AU19" i="6"/>
  <c r="AM19" i="6"/>
  <c r="AE19" i="6"/>
  <c r="W19" i="6"/>
  <c r="O19" i="6"/>
  <c r="CS18" i="6"/>
  <c r="CK18" i="6"/>
  <c r="CC18" i="6"/>
  <c r="BU18" i="6"/>
  <c r="BM18" i="6"/>
  <c r="BE18" i="6"/>
  <c r="AW18" i="6"/>
  <c r="AO18" i="6"/>
  <c r="AG18" i="6"/>
  <c r="Y18" i="6"/>
  <c r="Q18" i="6"/>
  <c r="BI42" i="6"/>
  <c r="W42" i="6"/>
  <c r="BX41" i="6"/>
  <c r="AN41" i="6"/>
  <c r="CO40" i="6"/>
  <c r="BE40" i="6"/>
  <c r="T40" i="6"/>
  <c r="BU39" i="6"/>
  <c r="AK39" i="6"/>
  <c r="CL38" i="6"/>
  <c r="BB38" i="6"/>
  <c r="Q38" i="6"/>
  <c r="BW37" i="6"/>
  <c r="AQ37" i="6"/>
  <c r="K37" i="6"/>
  <c r="BQ36" i="6"/>
  <c r="AK36" i="6"/>
  <c r="CQ35" i="6"/>
  <c r="BL35" i="6"/>
  <c r="AM35" i="6"/>
  <c r="N35" i="6"/>
  <c r="BZ34" i="6"/>
  <c r="AY34" i="6"/>
  <c r="Z34" i="6"/>
  <c r="CM33" i="6"/>
  <c r="BN33" i="6"/>
  <c r="AN33" i="6"/>
  <c r="M33" i="6"/>
  <c r="CF32" i="6"/>
  <c r="BM32" i="6"/>
  <c r="AU32" i="6"/>
  <c r="AE32" i="6"/>
  <c r="O32" i="6"/>
  <c r="CK31" i="6"/>
  <c r="BU31" i="6"/>
  <c r="BE31" i="6"/>
  <c r="AO31" i="6"/>
  <c r="Y31" i="6"/>
  <c r="I31" i="6"/>
  <c r="CE30" i="6"/>
  <c r="BO30" i="6"/>
  <c r="AY30" i="6"/>
  <c r="AI30" i="6"/>
  <c r="S30" i="6"/>
  <c r="CO29" i="6"/>
  <c r="BY29" i="6"/>
  <c r="BI29" i="6"/>
  <c r="AS29" i="6"/>
  <c r="AC29" i="6"/>
  <c r="M29" i="6"/>
  <c r="CI28" i="6"/>
  <c r="BS28" i="6"/>
  <c r="BC28" i="6"/>
  <c r="AM28" i="6"/>
  <c r="W28" i="6"/>
  <c r="CS27" i="6"/>
  <c r="CC27" i="6"/>
  <c r="BO27" i="6"/>
  <c r="BD27" i="6"/>
  <c r="AP27" i="6"/>
  <c r="AD27" i="6"/>
  <c r="Q27" i="6"/>
  <c r="CO26" i="6"/>
  <c r="CD26" i="6"/>
  <c r="BP26" i="6"/>
  <c r="BD26" i="6"/>
  <c r="AQ26" i="6"/>
  <c r="AC26" i="6"/>
  <c r="R26" i="6"/>
  <c r="CP25" i="6"/>
  <c r="CD25" i="6"/>
  <c r="BQ25" i="6"/>
  <c r="BC25" i="6"/>
  <c r="AR25" i="6"/>
  <c r="AF25" i="6"/>
  <c r="V25" i="6"/>
  <c r="M25" i="6"/>
  <c r="CP24" i="6"/>
  <c r="CF24" i="6"/>
  <c r="BX24" i="6"/>
  <c r="BP24" i="6"/>
  <c r="BH24" i="6"/>
  <c r="AZ24" i="6"/>
  <c r="AR24" i="6"/>
  <c r="AJ24" i="6"/>
  <c r="AB24" i="6"/>
  <c r="T24" i="6"/>
  <c r="L24" i="6"/>
  <c r="CP23" i="6"/>
  <c r="CH23" i="6"/>
  <c r="BZ23" i="6"/>
  <c r="BR23" i="6"/>
  <c r="BJ23" i="6"/>
  <c r="BB23" i="6"/>
  <c r="AT23" i="6"/>
  <c r="AL23" i="6"/>
  <c r="AD23" i="6"/>
  <c r="V23" i="6"/>
  <c r="N23" i="6"/>
  <c r="CR22" i="6"/>
  <c r="CJ22" i="6"/>
  <c r="CB22" i="6"/>
  <c r="BT22" i="6"/>
  <c r="BL22" i="6"/>
  <c r="BD22" i="6"/>
  <c r="AV22" i="6"/>
  <c r="AN22" i="6"/>
  <c r="AF22" i="6"/>
  <c r="X22" i="6"/>
  <c r="P22" i="6"/>
  <c r="CT21" i="6"/>
  <c r="CL21" i="6"/>
  <c r="CD21" i="6"/>
  <c r="BV21" i="6"/>
  <c r="BN21" i="6"/>
  <c r="BF21" i="6"/>
  <c r="AX21" i="6"/>
  <c r="AP21" i="6"/>
  <c r="AH21" i="6"/>
  <c r="Z21" i="6"/>
  <c r="R21" i="6"/>
  <c r="J21" i="6"/>
  <c r="CN20" i="6"/>
  <c r="CF20" i="6"/>
  <c r="BX20" i="6"/>
  <c r="BP20" i="6"/>
  <c r="BH20" i="6"/>
  <c r="AZ20" i="6"/>
  <c r="AR20" i="6"/>
  <c r="AJ20" i="6"/>
  <c r="AB20" i="6"/>
  <c r="T20" i="6"/>
  <c r="L20" i="6"/>
  <c r="CP19" i="6"/>
  <c r="CH19" i="6"/>
  <c r="BZ19" i="6"/>
  <c r="BR19" i="6"/>
  <c r="BJ19" i="6"/>
  <c r="BB19" i="6"/>
  <c r="AT19" i="6"/>
  <c r="AL19" i="6"/>
  <c r="AD19" i="6"/>
  <c r="V19" i="6"/>
  <c r="N19" i="6"/>
  <c r="CR18" i="6"/>
  <c r="CJ18" i="6"/>
  <c r="CB18" i="6"/>
  <c r="BT18" i="6"/>
  <c r="BL18" i="6"/>
  <c r="BD18" i="6"/>
  <c r="AV18" i="6"/>
  <c r="AN18" i="6"/>
  <c r="AF18" i="6"/>
  <c r="X18" i="6"/>
  <c r="P18" i="6"/>
  <c r="CT17" i="6"/>
  <c r="CL17" i="6"/>
  <c r="CD17" i="6"/>
  <c r="BV17" i="6"/>
  <c r="BN17" i="6"/>
  <c r="BF17" i="6"/>
  <c r="AX17" i="6"/>
  <c r="AP17" i="6"/>
  <c r="AH17" i="6"/>
  <c r="Z17" i="6"/>
  <c r="R17" i="6"/>
  <c r="J17" i="6"/>
  <c r="CN16" i="6"/>
  <c r="CF16" i="6"/>
  <c r="BX16" i="6"/>
  <c r="BP16" i="6"/>
  <c r="BH16" i="6"/>
  <c r="AZ16" i="6"/>
  <c r="AR16" i="6"/>
  <c r="AJ16" i="6"/>
  <c r="AB16" i="6"/>
  <c r="T16" i="6"/>
  <c r="L16" i="6"/>
  <c r="CE42" i="6"/>
  <c r="AP42" i="6"/>
  <c r="CR41" i="6"/>
  <c r="BG41" i="6"/>
  <c r="W41" i="6"/>
  <c r="BX40" i="6"/>
  <c r="AM40" i="6"/>
  <c r="CO39" i="6"/>
  <c r="BD39" i="6"/>
  <c r="T39" i="6"/>
  <c r="BU38" i="6"/>
  <c r="AK38" i="6"/>
  <c r="CN37" i="6"/>
  <c r="BH37" i="6"/>
  <c r="AB37" i="6"/>
  <c r="CH36" i="6"/>
  <c r="BB36" i="6"/>
  <c r="V36" i="6"/>
  <c r="CB35" i="6"/>
  <c r="BB35" i="6"/>
  <c r="AB35" i="6"/>
  <c r="CM34" i="6"/>
  <c r="BN34" i="6"/>
  <c r="AO34" i="6"/>
  <c r="P34" i="6"/>
  <c r="CB33" i="6"/>
  <c r="BA33" i="6"/>
  <c r="AB33" i="6"/>
  <c r="CP32" i="6"/>
  <c r="BX32" i="6"/>
  <c r="BE32" i="6"/>
  <c r="AN32" i="6"/>
  <c r="X32" i="6"/>
  <c r="CT31" i="6"/>
  <c r="CD31" i="6"/>
  <c r="BN31" i="6"/>
  <c r="AX31" i="6"/>
  <c r="AH31" i="6"/>
  <c r="R31" i="6"/>
  <c r="CN30" i="6"/>
  <c r="BX30" i="6"/>
  <c r="BH30" i="6"/>
  <c r="AR30" i="6"/>
  <c r="AB30" i="6"/>
  <c r="L30" i="6"/>
  <c r="CH29" i="6"/>
  <c r="BR29" i="6"/>
  <c r="BB29" i="6"/>
  <c r="AL29" i="6"/>
  <c r="V29" i="6"/>
  <c r="CR28" i="6"/>
  <c r="CB28" i="6"/>
  <c r="BL28" i="6"/>
  <c r="AV28" i="6"/>
  <c r="AF28" i="6"/>
  <c r="P28" i="6"/>
  <c r="CL27" i="6"/>
  <c r="BW27" i="6"/>
  <c r="BL27" i="6"/>
  <c r="AX27" i="6"/>
  <c r="AL27" i="6"/>
  <c r="Y27" i="6"/>
  <c r="K27" i="6"/>
  <c r="CL26" i="6"/>
  <c r="BX26" i="6"/>
  <c r="BL26" i="6"/>
  <c r="AY26" i="6"/>
  <c r="AK26" i="6"/>
  <c r="Z26" i="6"/>
  <c r="L26" i="6"/>
  <c r="CL25" i="6"/>
  <c r="BY25" i="6"/>
  <c r="BK25" i="6"/>
  <c r="AZ25" i="6"/>
  <c r="AM25" i="6"/>
  <c r="AC25" i="6"/>
  <c r="R25" i="6"/>
  <c r="I25" i="6"/>
  <c r="CL24" i="6"/>
  <c r="CC24" i="6"/>
  <c r="BU24" i="6"/>
  <c r="BM24" i="6"/>
  <c r="BE24" i="6"/>
  <c r="AW24" i="6"/>
  <c r="AO24" i="6"/>
  <c r="AG24" i="6"/>
  <c r="Y24" i="6"/>
  <c r="Q24" i="6"/>
  <c r="I24" i="6"/>
  <c r="CM23" i="6"/>
  <c r="CE23" i="6"/>
  <c r="BW23" i="6"/>
  <c r="BO23" i="6"/>
  <c r="BG23" i="6"/>
  <c r="AY23" i="6"/>
  <c r="AQ23" i="6"/>
  <c r="AI23" i="6"/>
  <c r="AA23" i="6"/>
  <c r="S23" i="6"/>
  <c r="K23" i="6"/>
  <c r="CO22" i="6"/>
  <c r="CG22" i="6"/>
  <c r="BY22" i="6"/>
  <c r="BQ22" i="6"/>
  <c r="BI22" i="6"/>
  <c r="BA22" i="6"/>
  <c r="AS22" i="6"/>
  <c r="AK22" i="6"/>
  <c r="AC22" i="6"/>
  <c r="U22" i="6"/>
  <c r="M22" i="6"/>
  <c r="CQ21" i="6"/>
  <c r="CI21" i="6"/>
  <c r="CA21" i="6"/>
  <c r="BS21" i="6"/>
  <c r="BK21" i="6"/>
  <c r="BC21" i="6"/>
  <c r="AU21" i="6"/>
  <c r="AM21" i="6"/>
  <c r="AE21" i="6"/>
  <c r="W21" i="6"/>
  <c r="O21" i="6"/>
  <c r="CS20" i="6"/>
  <c r="CK20" i="6"/>
  <c r="CC20" i="6"/>
  <c r="BU20" i="6"/>
  <c r="BM20" i="6"/>
  <c r="BE20" i="6"/>
  <c r="AW20" i="6"/>
  <c r="AO20" i="6"/>
  <c r="AG20" i="6"/>
  <c r="Y20" i="6"/>
  <c r="Q20" i="6"/>
  <c r="I20" i="6"/>
  <c r="CM19" i="6"/>
  <c r="CE19" i="6"/>
  <c r="BW19" i="6"/>
  <c r="BO19" i="6"/>
  <c r="BG19" i="6"/>
  <c r="AY19" i="6"/>
  <c r="AQ19" i="6"/>
  <c r="AI19" i="6"/>
  <c r="AA19" i="6"/>
  <c r="S19" i="6"/>
  <c r="K19" i="6"/>
  <c r="CO18" i="6"/>
  <c r="CG18" i="6"/>
  <c r="BY18" i="6"/>
  <c r="BQ18" i="6"/>
  <c r="BI18" i="6"/>
  <c r="BA18" i="6"/>
  <c r="AS18" i="6"/>
  <c r="AK18" i="6"/>
  <c r="AC18" i="6"/>
  <c r="U18" i="6"/>
  <c r="M18" i="6"/>
  <c r="CQ17" i="6"/>
  <c r="CI17" i="6"/>
  <c r="CA17" i="6"/>
  <c r="BS17" i="6"/>
  <c r="BK17" i="6"/>
  <c r="BC17" i="6"/>
  <c r="AU17" i="6"/>
  <c r="AM17" i="6"/>
  <c r="AE17" i="6"/>
  <c r="W17" i="6"/>
  <c r="O17" i="6"/>
  <c r="CS16" i="6"/>
  <c r="CK16" i="6"/>
  <c r="CC16" i="6"/>
  <c r="BU16" i="6"/>
  <c r="BM16" i="6"/>
  <c r="BE16" i="6"/>
  <c r="AW16" i="6"/>
  <c r="AO16" i="6"/>
  <c r="AG16" i="6"/>
  <c r="Y16" i="6"/>
  <c r="Q16" i="6"/>
  <c r="I16" i="6"/>
  <c r="CM15" i="6"/>
  <c r="CE15" i="6"/>
  <c r="BW15" i="6"/>
  <c r="BO15" i="6"/>
  <c r="BG15" i="6"/>
  <c r="AY15" i="6"/>
  <c r="AQ15" i="6"/>
  <c r="AI15" i="6"/>
  <c r="AA15" i="6"/>
  <c r="S15" i="6"/>
  <c r="K15" i="6"/>
  <c r="CO14" i="6"/>
  <c r="CG14" i="6"/>
  <c r="BY14" i="6"/>
  <c r="BQ14" i="6"/>
  <c r="BI14" i="6"/>
  <c r="BA14" i="6"/>
  <c r="AS14" i="6"/>
  <c r="AK14" i="6"/>
  <c r="AC14" i="6"/>
  <c r="U14" i="6"/>
  <c r="M14" i="6"/>
  <c r="CQ13" i="6"/>
  <c r="CI13" i="6"/>
  <c r="CA13" i="6"/>
  <c r="BS13" i="6"/>
  <c r="BK13" i="6"/>
  <c r="BC13" i="6"/>
  <c r="AU13" i="6"/>
  <c r="AM13" i="6"/>
  <c r="AE13" i="6"/>
  <c r="W13" i="6"/>
  <c r="O13" i="6"/>
  <c r="CS12" i="6"/>
  <c r="CK12" i="6"/>
  <c r="CC12" i="6"/>
  <c r="BU12" i="6"/>
  <c r="BM12" i="6"/>
  <c r="BE12" i="6"/>
  <c r="AW12" i="6"/>
  <c r="AO12" i="6"/>
  <c r="AG12" i="6"/>
  <c r="Y12" i="6"/>
  <c r="Q12" i="6"/>
  <c r="I12" i="6"/>
  <c r="CM11" i="6"/>
  <c r="CE11" i="6"/>
  <c r="BW11" i="6"/>
  <c r="BO11" i="6"/>
  <c r="BG11" i="6"/>
  <c r="AY11" i="6"/>
  <c r="AQ11" i="6"/>
  <c r="AI11" i="6"/>
  <c r="AA11" i="6"/>
  <c r="S11" i="6"/>
  <c r="K11" i="6"/>
  <c r="CO10" i="6"/>
  <c r="CG10" i="6"/>
  <c r="BY10" i="6"/>
  <c r="BQ10" i="6"/>
  <c r="BI10" i="6"/>
  <c r="BA10" i="6"/>
  <c r="AS10" i="6"/>
  <c r="AK10" i="6"/>
  <c r="AC10" i="6"/>
  <c r="U10" i="6"/>
  <c r="M10" i="6"/>
  <c r="V42" i="6"/>
  <c r="AM41" i="6"/>
  <c r="BC40" i="6"/>
  <c r="BT39" i="6"/>
  <c r="CK38" i="6"/>
  <c r="P38" i="6"/>
  <c r="AP37" i="6"/>
  <c r="BP36" i="6"/>
  <c r="CP35" i="6"/>
  <c r="AL35" i="6"/>
  <c r="BW34" i="6"/>
  <c r="Y34" i="6"/>
  <c r="BL33" i="6"/>
  <c r="L33" i="6"/>
  <c r="BL32" i="6"/>
  <c r="AD32" i="6"/>
  <c r="CJ31" i="6"/>
  <c r="BD31" i="6"/>
  <c r="X31" i="6"/>
  <c r="CD30" i="6"/>
  <c r="AX30" i="6"/>
  <c r="R30" i="6"/>
  <c r="BX29" i="6"/>
  <c r="AR29" i="6"/>
  <c r="L29" i="6"/>
  <c r="BR28" i="6"/>
  <c r="AL28" i="6"/>
  <c r="CR27" i="6"/>
  <c r="BN27" i="6"/>
  <c r="AO27" i="6"/>
  <c r="P27" i="6"/>
  <c r="CB26" i="6"/>
  <c r="BA26" i="6"/>
  <c r="AB26" i="6"/>
  <c r="CO25" i="6"/>
  <c r="BP25" i="6"/>
  <c r="AP25" i="6"/>
  <c r="U25" i="6"/>
  <c r="CN24" i="6"/>
  <c r="BW24" i="6"/>
  <c r="BG24" i="6"/>
  <c r="AQ24" i="6"/>
  <c r="AA24" i="6"/>
  <c r="K24" i="6"/>
  <c r="CG23" i="6"/>
  <c r="BQ23" i="6"/>
  <c r="BA23" i="6"/>
  <c r="AK23" i="6"/>
  <c r="U23" i="6"/>
  <c r="CQ22" i="6"/>
  <c r="CA22" i="6"/>
  <c r="BK22" i="6"/>
  <c r="AU22" i="6"/>
  <c r="AE22" i="6"/>
  <c r="O22" i="6"/>
  <c r="CK21" i="6"/>
  <c r="BU21" i="6"/>
  <c r="BE21" i="6"/>
  <c r="AO21" i="6"/>
  <c r="Y21" i="6"/>
  <c r="I21" i="6"/>
  <c r="CE20" i="6"/>
  <c r="BO20" i="6"/>
  <c r="AY20" i="6"/>
  <c r="AI20" i="6"/>
  <c r="S20" i="6"/>
  <c r="CO19" i="6"/>
  <c r="BY19" i="6"/>
  <c r="BI19" i="6"/>
  <c r="AS19" i="6"/>
  <c r="AC19" i="6"/>
  <c r="M19" i="6"/>
  <c r="CI18" i="6"/>
  <c r="BS18" i="6"/>
  <c r="BC18" i="6"/>
  <c r="AM18" i="6"/>
  <c r="W18" i="6"/>
  <c r="I18" i="6"/>
  <c r="CJ17" i="6"/>
  <c r="BY17" i="6"/>
  <c r="BO17" i="6"/>
  <c r="BD17" i="6"/>
  <c r="AS17" i="6"/>
  <c r="AI17" i="6"/>
  <c r="X17" i="6"/>
  <c r="M17" i="6"/>
  <c r="CO16" i="6"/>
  <c r="CD16" i="6"/>
  <c r="BS16" i="6"/>
  <c r="BI16" i="6"/>
  <c r="AX16" i="6"/>
  <c r="AM16" i="6"/>
  <c r="AC16" i="6"/>
  <c r="R16" i="6"/>
  <c r="CS15" i="6"/>
  <c r="CJ15" i="6"/>
  <c r="CA15" i="6"/>
  <c r="BR15" i="6"/>
  <c r="BI15" i="6"/>
  <c r="AZ15" i="6"/>
  <c r="AP15" i="6"/>
  <c r="AG15" i="6"/>
  <c r="X15" i="6"/>
  <c r="O15" i="6"/>
  <c r="CR14" i="6"/>
  <c r="CI14" i="6"/>
  <c r="BZ14" i="6"/>
  <c r="BP14" i="6"/>
  <c r="BG14" i="6"/>
  <c r="AX14" i="6"/>
  <c r="AO14" i="6"/>
  <c r="AF14" i="6"/>
  <c r="W14" i="6"/>
  <c r="N14" i="6"/>
  <c r="CP13" i="6"/>
  <c r="CG13" i="6"/>
  <c r="BX13" i="6"/>
  <c r="BO13" i="6"/>
  <c r="BF13" i="6"/>
  <c r="AW13" i="6"/>
  <c r="AN13" i="6"/>
  <c r="AD13" i="6"/>
  <c r="U13" i="6"/>
  <c r="L13" i="6"/>
  <c r="CO12" i="6"/>
  <c r="CF12" i="6"/>
  <c r="BW12" i="6"/>
  <c r="BN12" i="6"/>
  <c r="BD12" i="6"/>
  <c r="AU12" i="6"/>
  <c r="AL12" i="6"/>
  <c r="AC12" i="6"/>
  <c r="T12" i="6"/>
  <c r="K12" i="6"/>
  <c r="CN11" i="6"/>
  <c r="CD11" i="6"/>
  <c r="BU11" i="6"/>
  <c r="BL11" i="6"/>
  <c r="BC11" i="6"/>
  <c r="AT11" i="6"/>
  <c r="AK11" i="6"/>
  <c r="AB11" i="6"/>
  <c r="R11" i="6"/>
  <c r="I11" i="6"/>
  <c r="CL10" i="6"/>
  <c r="CC10" i="6"/>
  <c r="BT10" i="6"/>
  <c r="BK10" i="6"/>
  <c r="BB10" i="6"/>
  <c r="AR10" i="6"/>
  <c r="AI10" i="6"/>
  <c r="Z10" i="6"/>
  <c r="Q10" i="6"/>
  <c r="CG42" i="6"/>
  <c r="CS41" i="6"/>
  <c r="X41" i="6"/>
  <c r="AO40" i="6"/>
  <c r="BE39" i="6"/>
  <c r="BV38" i="6"/>
  <c r="CO37" i="6"/>
  <c r="AC37" i="6"/>
  <c r="BC36" i="6"/>
  <c r="CC35" i="6"/>
  <c r="AD35" i="6"/>
  <c r="BO34" i="6"/>
  <c r="Q34" i="6"/>
  <c r="BD33" i="6"/>
  <c r="CQ32" i="6"/>
  <c r="BF32" i="6"/>
  <c r="Y32" i="6"/>
  <c r="CE31" i="6"/>
  <c r="AY31" i="6"/>
  <c r="S31" i="6"/>
  <c r="BY30" i="6"/>
  <c r="AS30" i="6"/>
  <c r="M30" i="6"/>
  <c r="BS29" i="6"/>
  <c r="AM29" i="6"/>
  <c r="CS28" i="6"/>
  <c r="BM28" i="6"/>
  <c r="AG28" i="6"/>
  <c r="CM27" i="6"/>
  <c r="BM27" i="6"/>
  <c r="AN27" i="6"/>
  <c r="N27" i="6"/>
  <c r="BY26" i="6"/>
  <c r="AZ26" i="6"/>
  <c r="AA26" i="6"/>
  <c r="CN25" i="6"/>
  <c r="BN25" i="6"/>
  <c r="AN25" i="6"/>
  <c r="T25" i="6"/>
  <c r="CM24" i="6"/>
  <c r="BV24" i="6"/>
  <c r="BF24" i="6"/>
  <c r="AP24" i="6"/>
  <c r="Z24" i="6"/>
  <c r="J24" i="6"/>
  <c r="CF23" i="6"/>
  <c r="BP23" i="6"/>
  <c r="AZ23" i="6"/>
  <c r="AJ23" i="6"/>
  <c r="T23" i="6"/>
  <c r="CP22" i="6"/>
  <c r="BZ22" i="6"/>
  <c r="BJ22" i="6"/>
  <c r="AT22" i="6"/>
  <c r="AD22" i="6"/>
  <c r="N22" i="6"/>
  <c r="CJ21" i="6"/>
  <c r="BT21" i="6"/>
  <c r="BD21" i="6"/>
  <c r="AN21" i="6"/>
  <c r="X21" i="6"/>
  <c r="CT20" i="6"/>
  <c r="CD20" i="6"/>
  <c r="BN20" i="6"/>
  <c r="AX20" i="6"/>
  <c r="AH20" i="6"/>
  <c r="R20" i="6"/>
  <c r="CN19" i="6"/>
  <c r="BX19" i="6"/>
  <c r="BH19" i="6"/>
  <c r="AR19" i="6"/>
  <c r="AB19" i="6"/>
  <c r="L19" i="6"/>
  <c r="CH18" i="6"/>
  <c r="BR18" i="6"/>
  <c r="BB18" i="6"/>
  <c r="AL18" i="6"/>
  <c r="V18" i="6"/>
  <c r="CS17" i="6"/>
  <c r="CH17" i="6"/>
  <c r="BX17" i="6"/>
  <c r="BM17" i="6"/>
  <c r="BB17" i="6"/>
  <c r="AR17" i="6"/>
  <c r="AG17" i="6"/>
  <c r="V17" i="6"/>
  <c r="L17" i="6"/>
  <c r="CM16" i="6"/>
  <c r="CB16" i="6"/>
  <c r="BR16" i="6"/>
  <c r="BG16" i="6"/>
  <c r="AV16" i="6"/>
  <c r="AL16" i="6"/>
  <c r="AA16" i="6"/>
  <c r="P16" i="6"/>
  <c r="CR15" i="6"/>
  <c r="CI15" i="6"/>
  <c r="BZ15" i="6"/>
  <c r="BQ15" i="6"/>
  <c r="BH15" i="6"/>
  <c r="AX15" i="6"/>
  <c r="AO15" i="6"/>
  <c r="AF15" i="6"/>
  <c r="W15" i="6"/>
  <c r="N15" i="6"/>
  <c r="CQ14" i="6"/>
  <c r="CH14" i="6"/>
  <c r="BX14" i="6"/>
  <c r="BO14" i="6"/>
  <c r="BF14" i="6"/>
  <c r="AW14" i="6"/>
  <c r="AN14" i="6"/>
  <c r="AE14" i="6"/>
  <c r="V14" i="6"/>
  <c r="L14" i="6"/>
  <c r="CO13" i="6"/>
  <c r="CF13" i="6"/>
  <c r="BW13" i="6"/>
  <c r="BN13" i="6"/>
  <c r="BE13" i="6"/>
  <c r="AV13" i="6"/>
  <c r="AL13" i="6"/>
  <c r="AC13" i="6"/>
  <c r="T13" i="6"/>
  <c r="K13" i="6"/>
  <c r="CN12" i="6"/>
  <c r="CE12" i="6"/>
  <c r="BV12" i="6"/>
  <c r="BL12" i="6"/>
  <c r="BC12" i="6"/>
  <c r="AT12" i="6"/>
  <c r="AK12" i="6"/>
  <c r="AB12" i="6"/>
  <c r="S12" i="6"/>
  <c r="J12" i="6"/>
  <c r="CL11" i="6"/>
  <c r="CC11" i="6"/>
  <c r="BT11" i="6"/>
  <c r="BK11" i="6"/>
  <c r="BB11" i="6"/>
  <c r="AS11" i="6"/>
  <c r="AJ11" i="6"/>
  <c r="Z11" i="6"/>
  <c r="Q11" i="6"/>
  <c r="CT10" i="6"/>
  <c r="CK10" i="6"/>
  <c r="CB10" i="6"/>
  <c r="BS10" i="6"/>
  <c r="BJ10" i="6"/>
  <c r="AZ10" i="6"/>
  <c r="AQ10" i="6"/>
  <c r="AH10" i="6"/>
  <c r="Y10" i="6"/>
  <c r="P10" i="6"/>
  <c r="CD42" i="6"/>
  <c r="CQ41" i="6"/>
  <c r="U41" i="6"/>
  <c r="AL40" i="6"/>
  <c r="BC39" i="6"/>
  <c r="BT38" i="6"/>
  <c r="CM37" i="6"/>
  <c r="AA37" i="6"/>
  <c r="BA36" i="6"/>
  <c r="CA35" i="6"/>
  <c r="Y35" i="6"/>
  <c r="BM34" i="6"/>
  <c r="N34" i="6"/>
  <c r="AZ33" i="6"/>
  <c r="CO32" i="6"/>
  <c r="BD32" i="6"/>
  <c r="W32" i="6"/>
  <c r="CC31" i="6"/>
  <c r="AW31" i="6"/>
  <c r="Q31" i="6"/>
  <c r="BW30" i="6"/>
  <c r="AQ30" i="6"/>
  <c r="K30" i="6"/>
  <c r="BQ29" i="6"/>
  <c r="AK29" i="6"/>
  <c r="CQ28" i="6"/>
  <c r="BK28" i="6"/>
  <c r="AE28" i="6"/>
  <c r="CK27" i="6"/>
  <c r="BJ27" i="6"/>
  <c r="AI27" i="6"/>
  <c r="J27" i="6"/>
  <c r="BW26" i="6"/>
  <c r="AX26" i="6"/>
  <c r="X26" i="6"/>
  <c r="CI25" i="6"/>
  <c r="BJ25" i="6"/>
  <c r="AL25" i="6"/>
  <c r="Q25" i="6"/>
  <c r="CK24" i="6"/>
  <c r="BT24" i="6"/>
  <c r="BD24" i="6"/>
  <c r="AN24" i="6"/>
  <c r="X24" i="6"/>
  <c r="CT23" i="6"/>
  <c r="CD23" i="6"/>
  <c r="BN23" i="6"/>
  <c r="AX23" i="6"/>
  <c r="AH23" i="6"/>
  <c r="R23" i="6"/>
  <c r="CN22" i="6"/>
  <c r="BX22" i="6"/>
  <c r="BH22" i="6"/>
  <c r="AR22" i="6"/>
  <c r="AB22" i="6"/>
  <c r="L22" i="6"/>
  <c r="CH21" i="6"/>
  <c r="BR21" i="6"/>
  <c r="BB21" i="6"/>
  <c r="AL21" i="6"/>
  <c r="V21" i="6"/>
  <c r="CR20" i="6"/>
  <c r="CB20" i="6"/>
  <c r="BL20" i="6"/>
  <c r="AV20" i="6"/>
  <c r="AF20" i="6"/>
  <c r="P20" i="6"/>
  <c r="CL19" i="6"/>
  <c r="BV19" i="6"/>
  <c r="BF19" i="6"/>
  <c r="AP19" i="6"/>
  <c r="Z19" i="6"/>
  <c r="J19" i="6"/>
  <c r="CF18" i="6"/>
  <c r="BP18" i="6"/>
  <c r="AZ18" i="6"/>
  <c r="AJ18" i="6"/>
  <c r="T18" i="6"/>
  <c r="CR17" i="6"/>
  <c r="CG17" i="6"/>
  <c r="BW17" i="6"/>
  <c r="BL17" i="6"/>
  <c r="BA17" i="6"/>
  <c r="AQ17" i="6"/>
  <c r="AF17" i="6"/>
  <c r="U17" i="6"/>
  <c r="K17" i="6"/>
  <c r="CL16" i="6"/>
  <c r="CA16" i="6"/>
  <c r="BQ16" i="6"/>
  <c r="BF16" i="6"/>
  <c r="AU16" i="6"/>
  <c r="AK16" i="6"/>
  <c r="Z16" i="6"/>
  <c r="O16" i="6"/>
  <c r="CQ15" i="6"/>
  <c r="CH15" i="6"/>
  <c r="BY15" i="6"/>
  <c r="BP15" i="6"/>
  <c r="BF15" i="6"/>
  <c r="AW15" i="6"/>
  <c r="AN15" i="6"/>
  <c r="AE15" i="6"/>
  <c r="V15" i="6"/>
  <c r="M15" i="6"/>
  <c r="CP14" i="6"/>
  <c r="CF14" i="6"/>
  <c r="BW14" i="6"/>
  <c r="BN14" i="6"/>
  <c r="BE14" i="6"/>
  <c r="AV14" i="6"/>
  <c r="AM14" i="6"/>
  <c r="AD14" i="6"/>
  <c r="T14" i="6"/>
  <c r="K14" i="6"/>
  <c r="CN13" i="6"/>
  <c r="CE13" i="6"/>
  <c r="BV13" i="6"/>
  <c r="BM13" i="6"/>
  <c r="BD13" i="6"/>
  <c r="AT13" i="6"/>
  <c r="AK13" i="6"/>
  <c r="AB13" i="6"/>
  <c r="S13" i="6"/>
  <c r="J13" i="6"/>
  <c r="CM12" i="6"/>
  <c r="CD12" i="6"/>
  <c r="BT12" i="6"/>
  <c r="BK12" i="6"/>
  <c r="BB12" i="6"/>
  <c r="AS12" i="6"/>
  <c r="AJ12" i="6"/>
  <c r="AA12" i="6"/>
  <c r="R12" i="6"/>
  <c r="CT11" i="6"/>
  <c r="CK11" i="6"/>
  <c r="CB11" i="6"/>
  <c r="BS11" i="6"/>
  <c r="BJ11" i="6"/>
  <c r="BA11" i="6"/>
  <c r="AR11" i="6"/>
  <c r="AH11" i="6"/>
  <c r="Y11" i="6"/>
  <c r="P11" i="6"/>
  <c r="CS10" i="6"/>
  <c r="CJ10" i="6"/>
  <c r="CA10" i="6"/>
  <c r="BR10" i="6"/>
  <c r="BH10" i="6"/>
  <c r="AY10" i="6"/>
  <c r="AP10" i="6"/>
  <c r="AG10" i="6"/>
  <c r="X10" i="6"/>
  <c r="O10" i="6"/>
  <c r="CC42" i="6"/>
  <c r="CO41" i="6"/>
  <c r="T41" i="6"/>
  <c r="AK40" i="6"/>
  <c r="BB39" i="6"/>
  <c r="BS38" i="6"/>
  <c r="CL37" i="6"/>
  <c r="Z37" i="6"/>
  <c r="AZ36" i="6"/>
  <c r="BZ35" i="6"/>
  <c r="X35" i="6"/>
  <c r="BL34" i="6"/>
  <c r="K34" i="6"/>
  <c r="AY33" i="6"/>
  <c r="CN32" i="6"/>
  <c r="BC32" i="6"/>
  <c r="V32" i="6"/>
  <c r="CB31" i="6"/>
  <c r="AV31" i="6"/>
  <c r="P31" i="6"/>
  <c r="BV30" i="6"/>
  <c r="AP30" i="6"/>
  <c r="J30" i="6"/>
  <c r="BP29" i="6"/>
  <c r="AJ29" i="6"/>
  <c r="CP28" i="6"/>
  <c r="BJ28" i="6"/>
  <c r="AD28" i="6"/>
  <c r="CJ27" i="6"/>
  <c r="BG27" i="6"/>
  <c r="AH27" i="6"/>
  <c r="I27" i="6"/>
  <c r="BV26" i="6"/>
  <c r="AV26" i="6"/>
  <c r="U26" i="6"/>
  <c r="CH25" i="6"/>
  <c r="BI25" i="6"/>
  <c r="AK25" i="6"/>
  <c r="P25" i="6"/>
  <c r="CJ24" i="6"/>
  <c r="BS24" i="6"/>
  <c r="BC24" i="6"/>
  <c r="AM24" i="6"/>
  <c r="W24" i="6"/>
  <c r="CS23" i="6"/>
  <c r="CC23" i="6"/>
  <c r="BM23" i="6"/>
  <c r="AW23" i="6"/>
  <c r="AG23" i="6"/>
  <c r="Q23" i="6"/>
  <c r="CM22" i="6"/>
  <c r="BW22" i="6"/>
  <c r="BG22" i="6"/>
  <c r="AQ22" i="6"/>
  <c r="AA22" i="6"/>
  <c r="K22" i="6"/>
  <c r="CG21" i="6"/>
  <c r="BQ21" i="6"/>
  <c r="BA21" i="6"/>
  <c r="AK21" i="6"/>
  <c r="U21" i="6"/>
  <c r="CQ20" i="6"/>
  <c r="CA20" i="6"/>
  <c r="BK20" i="6"/>
  <c r="AU20" i="6"/>
  <c r="AE20" i="6"/>
  <c r="O20" i="6"/>
  <c r="CK19" i="6"/>
  <c r="BU19" i="6"/>
  <c r="BE19" i="6"/>
  <c r="AO19" i="6"/>
  <c r="Y19" i="6"/>
  <c r="I19" i="6"/>
  <c r="CE18" i="6"/>
  <c r="BO18" i="6"/>
  <c r="AY18" i="6"/>
  <c r="AI18" i="6"/>
  <c r="S18" i="6"/>
  <c r="CP17" i="6"/>
  <c r="CF17" i="6"/>
  <c r="BU17" i="6"/>
  <c r="BJ17" i="6"/>
  <c r="AZ17" i="6"/>
  <c r="AO17" i="6"/>
  <c r="AD17" i="6"/>
  <c r="T17" i="6"/>
  <c r="I17" i="6"/>
  <c r="CJ16" i="6"/>
  <c r="BZ16" i="6"/>
  <c r="BO16" i="6"/>
  <c r="BD16" i="6"/>
  <c r="AT16" i="6"/>
  <c r="AI16" i="6"/>
  <c r="X16" i="6"/>
  <c r="N16" i="6"/>
  <c r="CP15" i="6"/>
  <c r="CG15" i="6"/>
  <c r="BX15" i="6"/>
  <c r="BN15" i="6"/>
  <c r="BE15" i="6"/>
  <c r="AV15" i="6"/>
  <c r="AM15" i="6"/>
  <c r="AD15" i="6"/>
  <c r="U15" i="6"/>
  <c r="L15" i="6"/>
  <c r="CN14" i="6"/>
  <c r="CE14" i="6"/>
  <c r="BV14" i="6"/>
  <c r="BM14" i="6"/>
  <c r="BD14" i="6"/>
  <c r="AU14" i="6"/>
  <c r="AL14" i="6"/>
  <c r="AB14" i="6"/>
  <c r="S14" i="6"/>
  <c r="J14" i="6"/>
  <c r="CM13" i="6"/>
  <c r="CD13" i="6"/>
  <c r="BU13" i="6"/>
  <c r="BL13" i="6"/>
  <c r="BB13" i="6"/>
  <c r="AS13" i="6"/>
  <c r="AJ13" i="6"/>
  <c r="AA13" i="6"/>
  <c r="R13" i="6"/>
  <c r="I13" i="6"/>
  <c r="CL12" i="6"/>
  <c r="CB12" i="6"/>
  <c r="BS12" i="6"/>
  <c r="BJ12" i="6"/>
  <c r="BA12" i="6"/>
  <c r="AR12" i="6"/>
  <c r="AI12" i="6"/>
  <c r="Z12" i="6"/>
  <c r="P12" i="6"/>
  <c r="CS11" i="6"/>
  <c r="CJ11" i="6"/>
  <c r="CA11" i="6"/>
  <c r="BR11" i="6"/>
  <c r="BI11" i="6"/>
  <c r="AZ11" i="6"/>
  <c r="AP11" i="6"/>
  <c r="AG11" i="6"/>
  <c r="X11" i="6"/>
  <c r="O11" i="6"/>
  <c r="CR10" i="6"/>
  <c r="CI10" i="6"/>
  <c r="BZ10" i="6"/>
  <c r="BP10" i="6"/>
  <c r="BG10" i="6"/>
  <c r="AX10" i="6"/>
  <c r="AO10" i="6"/>
  <c r="AF10" i="6"/>
  <c r="W10" i="6"/>
  <c r="N10" i="6"/>
  <c r="BW41" i="6"/>
  <c r="S40" i="6"/>
  <c r="BA38" i="6"/>
  <c r="J37" i="6"/>
  <c r="BK35" i="6"/>
  <c r="AX34" i="6"/>
  <c r="AK33" i="6"/>
  <c r="AT32" i="6"/>
  <c r="BT31" i="6"/>
  <c r="CT30" i="6"/>
  <c r="AH30" i="6"/>
  <c r="BH29" i="6"/>
  <c r="CH28" i="6"/>
  <c r="V28" i="6"/>
  <c r="BB27" i="6"/>
  <c r="CN26" i="6"/>
  <c r="AP26" i="6"/>
  <c r="CA25" i="6"/>
  <c r="AE25" i="6"/>
  <c r="CE24" i="6"/>
  <c r="AY24" i="6"/>
  <c r="S24" i="6"/>
  <c r="BY23" i="6"/>
  <c r="AS23" i="6"/>
  <c r="M23" i="6"/>
  <c r="BS22" i="6"/>
  <c r="AM22" i="6"/>
  <c r="CS21" i="6"/>
  <c r="BM21" i="6"/>
  <c r="AG21" i="6"/>
  <c r="CM20" i="6"/>
  <c r="BG20" i="6"/>
  <c r="AA20" i="6"/>
  <c r="CG19" i="6"/>
  <c r="BA19" i="6"/>
  <c r="U19" i="6"/>
  <c r="CA18" i="6"/>
  <c r="AU18" i="6"/>
  <c r="O18" i="6"/>
  <c r="CE17" i="6"/>
  <c r="BI17" i="6"/>
  <c r="AN17" i="6"/>
  <c r="S17" i="6"/>
  <c r="CI16" i="6"/>
  <c r="BN16" i="6"/>
  <c r="AS16" i="6"/>
  <c r="W16" i="6"/>
  <c r="CO15" i="6"/>
  <c r="BV15" i="6"/>
  <c r="BD15" i="6"/>
  <c r="AL15" i="6"/>
  <c r="T15" i="6"/>
  <c r="CM14" i="6"/>
  <c r="BU14" i="6"/>
  <c r="BC14" i="6"/>
  <c r="AJ14" i="6"/>
  <c r="R14" i="6"/>
  <c r="CL13" i="6"/>
  <c r="BT13" i="6"/>
  <c r="BA13" i="6"/>
  <c r="AI13" i="6"/>
  <c r="Q13" i="6"/>
  <c r="CJ12" i="6"/>
  <c r="BR12" i="6"/>
  <c r="AZ12" i="6"/>
  <c r="AH12" i="6"/>
  <c r="O12" i="6"/>
  <c r="CI11" i="6"/>
  <c r="BQ11" i="6"/>
  <c r="AX11" i="6"/>
  <c r="AF11" i="6"/>
  <c r="N11" i="6"/>
  <c r="CH10" i="6"/>
  <c r="BO10" i="6"/>
  <c r="AW10" i="6"/>
  <c r="AE10" i="6"/>
  <c r="L10" i="6"/>
  <c r="BH41" i="6"/>
  <c r="CP39" i="6"/>
  <c r="AL38" i="6"/>
  <c r="CI36" i="6"/>
  <c r="BC35" i="6"/>
  <c r="AP34" i="6"/>
  <c r="AC33" i="6"/>
  <c r="AO32" i="6"/>
  <c r="BO31" i="6"/>
  <c r="CO30" i="6"/>
  <c r="AC30" i="6"/>
  <c r="BC29" i="6"/>
  <c r="CC28" i="6"/>
  <c r="Q28" i="6"/>
  <c r="AY27" i="6"/>
  <c r="CM26" i="6"/>
  <c r="AN26" i="6"/>
  <c r="BZ25" i="6"/>
  <c r="AD25" i="6"/>
  <c r="CD24" i="6"/>
  <c r="AX24" i="6"/>
  <c r="R24" i="6"/>
  <c r="BX23" i="6"/>
  <c r="AR23" i="6"/>
  <c r="L23" i="6"/>
  <c r="BR22" i="6"/>
  <c r="AL22" i="6"/>
  <c r="CR21" i="6"/>
  <c r="BL21" i="6"/>
  <c r="AF21" i="6"/>
  <c r="CL20" i="6"/>
  <c r="BF20" i="6"/>
  <c r="Z20" i="6"/>
  <c r="CF19" i="6"/>
  <c r="AZ19" i="6"/>
  <c r="T19" i="6"/>
  <c r="BZ18" i="6"/>
  <c r="AT18" i="6"/>
  <c r="N18" i="6"/>
  <c r="CC17" i="6"/>
  <c r="BH17" i="6"/>
  <c r="AL17" i="6"/>
  <c r="Q17" i="6"/>
  <c r="CH16" i="6"/>
  <c r="BL16" i="6"/>
  <c r="AQ16" i="6"/>
  <c r="V16" i="6"/>
  <c r="CN15" i="6"/>
  <c r="BU15" i="6"/>
  <c r="BC15" i="6"/>
  <c r="AK15" i="6"/>
  <c r="R15" i="6"/>
  <c r="CL14" i="6"/>
  <c r="BT14" i="6"/>
  <c r="BB14" i="6"/>
  <c r="AI14" i="6"/>
  <c r="Q14" i="6"/>
  <c r="CK13" i="6"/>
  <c r="BR13" i="6"/>
  <c r="AZ13" i="6"/>
  <c r="AH13" i="6"/>
  <c r="P13" i="6"/>
  <c r="CI12" i="6"/>
  <c r="BQ12" i="6"/>
  <c r="AY12" i="6"/>
  <c r="AF12" i="6"/>
  <c r="N12" i="6"/>
  <c r="CH11" i="6"/>
  <c r="BP11" i="6"/>
  <c r="AW11" i="6"/>
  <c r="AE11" i="6"/>
  <c r="M11" i="6"/>
  <c r="CF10" i="6"/>
  <c r="BN10" i="6"/>
  <c r="AV10" i="6"/>
  <c r="AD10" i="6"/>
  <c r="K10" i="6"/>
  <c r="BF41" i="6"/>
  <c r="CN39" i="6"/>
  <c r="AI38" i="6"/>
  <c r="CG36" i="6"/>
  <c r="AZ35" i="6"/>
  <c r="AN34" i="6"/>
  <c r="AA33" i="6"/>
  <c r="AM32" i="6"/>
  <c r="BM31" i="6"/>
  <c r="CM30" i="6"/>
  <c r="AA30" i="6"/>
  <c r="BA29" i="6"/>
  <c r="CA28" i="6"/>
  <c r="O28" i="6"/>
  <c r="AW27" i="6"/>
  <c r="CJ26" i="6"/>
  <c r="AJ26" i="6"/>
  <c r="BX25" i="6"/>
  <c r="AB25" i="6"/>
  <c r="CB24" i="6"/>
  <c r="AV24" i="6"/>
  <c r="P24" i="6"/>
  <c r="BV23" i="6"/>
  <c r="AP23" i="6"/>
  <c r="J23" i="6"/>
  <c r="BP22" i="6"/>
  <c r="AJ22" i="6"/>
  <c r="CP21" i="6"/>
  <c r="BJ21" i="6"/>
  <c r="AD21" i="6"/>
  <c r="CJ20" i="6"/>
  <c r="BD20" i="6"/>
  <c r="X20" i="6"/>
  <c r="CD19" i="6"/>
  <c r="AX19" i="6"/>
  <c r="R19" i="6"/>
  <c r="BX18" i="6"/>
  <c r="AR18" i="6"/>
  <c r="L18" i="6"/>
  <c r="CB17" i="6"/>
  <c r="BG17" i="6"/>
  <c r="AK17" i="6"/>
  <c r="P17" i="6"/>
  <c r="CG16" i="6"/>
  <c r="BK16" i="6"/>
  <c r="AP16" i="6"/>
  <c r="U16" i="6"/>
  <c r="CL15" i="6"/>
  <c r="BT15" i="6"/>
  <c r="BB15" i="6"/>
  <c r="AJ15" i="6"/>
  <c r="Q15" i="6"/>
  <c r="CK14" i="6"/>
  <c r="BS14" i="6"/>
  <c r="AZ14" i="6"/>
  <c r="AH14" i="6"/>
  <c r="P14" i="6"/>
  <c r="CJ13" i="6"/>
  <c r="BQ13" i="6"/>
  <c r="AY13" i="6"/>
  <c r="AG13" i="6"/>
  <c r="N13" i="6"/>
  <c r="CH12" i="6"/>
  <c r="BP12" i="6"/>
  <c r="AX12" i="6"/>
  <c r="AE12" i="6"/>
  <c r="M12" i="6"/>
  <c r="CG11" i="6"/>
  <c r="BN11" i="6"/>
  <c r="AV11" i="6"/>
  <c r="AD11" i="6"/>
  <c r="L11" i="6"/>
  <c r="CE10" i="6"/>
  <c r="BM10" i="6"/>
  <c r="AU10" i="6"/>
  <c r="AB10" i="6"/>
  <c r="J10" i="6"/>
  <c r="AQ42" i="6"/>
  <c r="BY40" i="6"/>
  <c r="U39" i="6"/>
  <c r="BI37" i="6"/>
  <c r="W36" i="6"/>
  <c r="CP34" i="6"/>
  <c r="CD33" i="6"/>
  <c r="BY32" i="6"/>
  <c r="I32" i="6"/>
  <c r="AI31" i="6"/>
  <c r="BI30" i="6"/>
  <c r="CI29" i="6"/>
  <c r="W29" i="6"/>
  <c r="AW28" i="6"/>
  <c r="BZ27" i="6"/>
  <c r="Z27" i="6"/>
  <c r="BN26" i="6"/>
  <c r="M26" i="6"/>
  <c r="BA25" i="6"/>
  <c r="J25" i="6"/>
  <c r="BN24" i="6"/>
  <c r="AH24" i="6"/>
  <c r="CN23" i="6"/>
  <c r="BH23" i="6"/>
  <c r="AB23" i="6"/>
  <c r="CH22" i="6"/>
  <c r="BB22" i="6"/>
  <c r="V22" i="6"/>
  <c r="CB21" i="6"/>
  <c r="AV21" i="6"/>
  <c r="P21" i="6"/>
  <c r="BV20" i="6"/>
  <c r="AP20" i="6"/>
  <c r="J20" i="6"/>
  <c r="BP19" i="6"/>
  <c r="AJ19" i="6"/>
  <c r="CP18" i="6"/>
  <c r="BJ18" i="6"/>
  <c r="AD18" i="6"/>
  <c r="CN17" i="6"/>
  <c r="BR17" i="6"/>
  <c r="AW17" i="6"/>
  <c r="AB17" i="6"/>
  <c r="CR16" i="6"/>
  <c r="BW16" i="6"/>
  <c r="BB16" i="6"/>
  <c r="AF16" i="6"/>
  <c r="K16" i="6"/>
  <c r="CD15" i="6"/>
  <c r="BL15" i="6"/>
  <c r="AT15" i="6"/>
  <c r="AB15" i="6"/>
  <c r="I15" i="6"/>
  <c r="CC14" i="6"/>
  <c r="BK14" i="6"/>
  <c r="AR14" i="6"/>
  <c r="Z14" i="6"/>
  <c r="CT13" i="6"/>
  <c r="CB13" i="6"/>
  <c r="BI13" i="6"/>
  <c r="AQ13" i="6"/>
  <c r="Y13" i="6"/>
  <c r="CR12" i="6"/>
  <c r="BZ12" i="6"/>
  <c r="BH12" i="6"/>
  <c r="AP12" i="6"/>
  <c r="W12" i="6"/>
  <c r="CQ11" i="6"/>
  <c r="BY11" i="6"/>
  <c r="BF11" i="6"/>
  <c r="AN11" i="6"/>
  <c r="V11" i="6"/>
  <c r="CP10" i="6"/>
  <c r="BW10" i="6"/>
  <c r="BE10" i="6"/>
  <c r="AM10" i="6"/>
  <c r="T10" i="6"/>
  <c r="BE41" i="6"/>
  <c r="AH38" i="6"/>
  <c r="AW35" i="6"/>
  <c r="Z33" i="6"/>
  <c r="BL31" i="6"/>
  <c r="Z30" i="6"/>
  <c r="BZ28" i="6"/>
  <c r="AV27" i="6"/>
  <c r="AI26" i="6"/>
  <c r="Z25" i="6"/>
  <c r="AU24" i="6"/>
  <c r="BU23" i="6"/>
  <c r="I23" i="6"/>
  <c r="AI22" i="6"/>
  <c r="BI21" i="6"/>
  <c r="CI20" i="6"/>
  <c r="W20" i="6"/>
  <c r="AW19" i="6"/>
  <c r="BW18" i="6"/>
  <c r="K18" i="6"/>
  <c r="BE17" i="6"/>
  <c r="N17" i="6"/>
  <c r="BJ16" i="6"/>
  <c r="S16" i="6"/>
  <c r="BS15" i="6"/>
  <c r="AH15" i="6"/>
  <c r="CJ14" i="6"/>
  <c r="AY14" i="6"/>
  <c r="O14" i="6"/>
  <c r="BP13" i="6"/>
  <c r="AF13" i="6"/>
  <c r="CG12" i="6"/>
  <c r="AV12" i="6"/>
  <c r="L12" i="6"/>
  <c r="BM11" i="6"/>
  <c r="AC11" i="6"/>
  <c r="CD10" i="6"/>
  <c r="AT10" i="6"/>
  <c r="I10" i="6"/>
  <c r="CN40" i="6"/>
  <c r="BV37" i="6"/>
  <c r="L35" i="6"/>
  <c r="CD32" i="6"/>
  <c r="AN31" i="6"/>
  <c r="CN29" i="6"/>
  <c r="BB28" i="6"/>
  <c r="AA27" i="6"/>
  <c r="P26" i="6"/>
  <c r="L25" i="6"/>
  <c r="AI24" i="6"/>
  <c r="BI23" i="6"/>
  <c r="CI22" i="6"/>
  <c r="W22" i="6"/>
  <c r="AW21" i="6"/>
  <c r="BW20" i="6"/>
  <c r="K20" i="6"/>
  <c r="AK19" i="6"/>
  <c r="BK18" i="6"/>
  <c r="CO17" i="6"/>
  <c r="AY17" i="6"/>
  <c r="CT16" i="6"/>
  <c r="BC16" i="6"/>
  <c r="M16" i="6"/>
  <c r="BM15" i="6"/>
  <c r="AC15" i="6"/>
  <c r="CD14" i="6"/>
  <c r="AT14" i="6"/>
  <c r="I14" i="6"/>
  <c r="BJ13" i="6"/>
  <c r="Z13" i="6"/>
  <c r="CA12" i="6"/>
  <c r="AQ12" i="6"/>
  <c r="CR11" i="6"/>
  <c r="BH11" i="6"/>
  <c r="W11" i="6"/>
  <c r="BX10" i="6"/>
  <c r="AN10" i="6"/>
  <c r="BW40" i="6"/>
  <c r="BG37" i="6"/>
  <c r="CL34" i="6"/>
  <c r="BV32" i="6"/>
  <c r="AG31" i="6"/>
  <c r="CG29" i="6"/>
  <c r="AU28" i="6"/>
  <c r="X27" i="6"/>
  <c r="K26" i="6"/>
  <c r="CT24" i="6"/>
  <c r="AF24" i="6"/>
  <c r="BF23" i="6"/>
  <c r="CF22" i="6"/>
  <c r="T22" i="6"/>
  <c r="AT21" i="6"/>
  <c r="BT20" i="6"/>
  <c r="CT19" i="6"/>
  <c r="AH19" i="6"/>
  <c r="BH18" i="6"/>
  <c r="CM17" i="6"/>
  <c r="AV17" i="6"/>
  <c r="CQ16" i="6"/>
  <c r="BA16" i="6"/>
  <c r="J16" i="6"/>
  <c r="BK15" i="6"/>
  <c r="Z15" i="6"/>
  <c r="CB14" i="6"/>
  <c r="AQ14" i="6"/>
  <c r="CS13" i="6"/>
  <c r="BH13" i="6"/>
  <c r="X13" i="6"/>
  <c r="BY12" i="6"/>
  <c r="AN12" i="6"/>
  <c r="CP11" i="6"/>
  <c r="BE11" i="6"/>
  <c r="U11" i="6"/>
  <c r="BV10" i="6"/>
  <c r="AL10" i="6"/>
  <c r="BV40" i="6"/>
  <c r="BF37" i="6"/>
  <c r="CK34" i="6"/>
  <c r="BU32" i="6"/>
  <c r="AF31" i="6"/>
  <c r="CF29" i="6"/>
  <c r="AT28" i="6"/>
  <c r="V27" i="6"/>
  <c r="J26" i="6"/>
  <c r="CS24" i="6"/>
  <c r="AE24" i="6"/>
  <c r="BE23" i="6"/>
  <c r="CE22" i="6"/>
  <c r="S22" i="6"/>
  <c r="AS21" i="6"/>
  <c r="BS20" i="6"/>
  <c r="CS19" i="6"/>
  <c r="AG19" i="6"/>
  <c r="BG18" i="6"/>
  <c r="CK17" i="6"/>
  <c r="AT17" i="6"/>
  <c r="CP16" i="6"/>
  <c r="AY16" i="6"/>
  <c r="CT15" i="6"/>
  <c r="BJ15" i="6"/>
  <c r="Y15" i="6"/>
  <c r="CA14" i="6"/>
  <c r="AP14" i="6"/>
  <c r="CR13" i="6"/>
  <c r="BG13" i="6"/>
  <c r="V13" i="6"/>
  <c r="BX12" i="6"/>
  <c r="AM12" i="6"/>
  <c r="CO11" i="6"/>
  <c r="BD11" i="6"/>
  <c r="T11" i="6"/>
  <c r="BU10" i="6"/>
  <c r="AJ10" i="6"/>
  <c r="CM39" i="6"/>
  <c r="AL34" i="6"/>
  <c r="CL30" i="6"/>
  <c r="N28" i="6"/>
  <c r="BV25" i="6"/>
  <c r="O24" i="6"/>
  <c r="BO22" i="6"/>
  <c r="AC21" i="6"/>
  <c r="CC19" i="6"/>
  <c r="AQ18" i="6"/>
  <c r="AJ17" i="6"/>
  <c r="AN16" i="6"/>
  <c r="BA15" i="6"/>
  <c r="BR14" i="6"/>
  <c r="CH13" i="6"/>
  <c r="M13" i="6"/>
  <c r="AD12" i="6"/>
  <c r="AU11" i="6"/>
  <c r="BL10" i="6"/>
  <c r="AJ39" i="6"/>
  <c r="CL33" i="6"/>
  <c r="BN30" i="6"/>
  <c r="CB27" i="6"/>
  <c r="BB25" i="6"/>
  <c r="CO23" i="6"/>
  <c r="BC22" i="6"/>
  <c r="Q21" i="6"/>
  <c r="BQ19" i="6"/>
  <c r="AE18" i="6"/>
  <c r="AC17" i="6"/>
  <c r="AH16" i="6"/>
  <c r="AU15" i="6"/>
  <c r="BL14" i="6"/>
  <c r="CC13" i="6"/>
  <c r="CT12" i="6"/>
  <c r="X12" i="6"/>
  <c r="AO11" i="6"/>
  <c r="BF10" i="6"/>
  <c r="S39" i="6"/>
  <c r="BY33" i="6"/>
  <c r="BG30" i="6"/>
  <c r="BV27" i="6"/>
  <c r="AX25" i="6"/>
  <c r="CL23" i="6"/>
  <c r="AZ22" i="6"/>
  <c r="N21" i="6"/>
  <c r="BN19" i="6"/>
  <c r="AB18" i="6"/>
  <c r="AA17" i="6"/>
  <c r="AE16" i="6"/>
  <c r="AS15" i="6"/>
  <c r="BJ14" i="6"/>
  <c r="BZ13" i="6"/>
  <c r="CQ12" i="6"/>
  <c r="V12" i="6"/>
  <c r="AM11" i="6"/>
  <c r="BD10" i="6"/>
  <c r="Q39" i="6"/>
  <c r="BX33" i="6"/>
  <c r="BF30" i="6"/>
  <c r="BU27" i="6"/>
  <c r="AU25" i="6"/>
  <c r="CK23" i="6"/>
  <c r="AY22" i="6"/>
  <c r="M21" i="6"/>
  <c r="BM19" i="6"/>
  <c r="AA18" i="6"/>
  <c r="Y17" i="6"/>
  <c r="AD16" i="6"/>
  <c r="AR15" i="6"/>
  <c r="BH14" i="6"/>
  <c r="BY13" i="6"/>
  <c r="CP12" i="6"/>
  <c r="U12" i="6"/>
  <c r="AL11" i="6"/>
  <c r="BC10" i="6"/>
  <c r="AL32" i="6"/>
  <c r="CG26" i="6"/>
  <c r="AO23" i="6"/>
  <c r="BC20" i="6"/>
  <c r="BZ17" i="6"/>
  <c r="CK15" i="6"/>
  <c r="AG14" i="6"/>
  <c r="BO12" i="6"/>
  <c r="J11" i="6"/>
  <c r="BG42" i="6"/>
  <c r="N32" i="6"/>
  <c r="BO26" i="6"/>
  <c r="AC23" i="6"/>
  <c r="AQ20" i="6"/>
  <c r="BT17" i="6"/>
  <c r="CF15" i="6"/>
  <c r="AA14" i="6"/>
  <c r="BI12" i="6"/>
  <c r="CQ10" i="6"/>
  <c r="AO42" i="6"/>
  <c r="CS31" i="6"/>
  <c r="BI26" i="6"/>
  <c r="Z23" i="6"/>
  <c r="AN20" i="6"/>
  <c r="BQ17" i="6"/>
  <c r="CC15" i="6"/>
  <c r="Y14" i="6"/>
  <c r="BG12" i="6"/>
  <c r="CN10" i="6"/>
  <c r="AJ36" i="6"/>
  <c r="AB29" i="6"/>
  <c r="BO24" i="6"/>
  <c r="CC21" i="6"/>
  <c r="CQ18" i="6"/>
  <c r="BY16" i="6"/>
  <c r="J15" i="6"/>
  <c r="AR13" i="6"/>
  <c r="BZ11" i="6"/>
  <c r="V10" i="6"/>
  <c r="AN42" i="6"/>
  <c r="BH26" i="6"/>
  <c r="AM20" i="6"/>
  <c r="CB15" i="6"/>
  <c r="BF12" i="6"/>
  <c r="CF36" i="6"/>
  <c r="CA24" i="6"/>
  <c r="Q19" i="6"/>
  <c r="P15" i="6"/>
  <c r="CF11" i="6"/>
  <c r="U36" i="6"/>
  <c r="BL24" i="6"/>
  <c r="CN18" i="6"/>
  <c r="CT14" i="6"/>
  <c r="BX11" i="6"/>
  <c r="T36" i="6"/>
  <c r="BK24" i="6"/>
  <c r="CM18" i="6"/>
  <c r="CS14" i="6"/>
  <c r="BV11" i="6"/>
  <c r="CR31" i="6"/>
  <c r="BP17" i="6"/>
  <c r="CM10" i="6"/>
  <c r="AZ29" i="6"/>
  <c r="CE16" i="6"/>
  <c r="AA10" i="6"/>
  <c r="U29" i="6"/>
  <c r="BV16" i="6"/>
  <c r="S10" i="6"/>
  <c r="T29" i="6"/>
  <c r="BT16" i="6"/>
  <c r="R10" i="6"/>
  <c r="Y23" i="6"/>
  <c r="CO21" i="6"/>
  <c r="BZ21" i="6"/>
  <c r="X14" i="6"/>
  <c r="BY21" i="6"/>
  <c r="AX13" i="6"/>
  <c r="AP13" i="6"/>
  <c r="AO13" i="6"/>
  <c r="BL9" i="10"/>
  <c r="P9" i="10"/>
  <c r="R9" i="10"/>
  <c r="I10" i="10"/>
  <c r="AX9" i="10"/>
  <c r="BB9" i="10"/>
  <c r="BQ9" i="10"/>
  <c r="CN42" i="5"/>
  <c r="CF42" i="5"/>
  <c r="BX42" i="5"/>
  <c r="BH42" i="5"/>
  <c r="AZ42" i="5"/>
  <c r="AR42" i="5"/>
  <c r="AJ42" i="5"/>
  <c r="AB42" i="5"/>
  <c r="T42" i="5"/>
  <c r="L42" i="5"/>
  <c r="CP41" i="5"/>
  <c r="CH41" i="5"/>
  <c r="BZ41" i="5"/>
  <c r="BR41" i="5"/>
  <c r="BJ41" i="5"/>
  <c r="BB41" i="5"/>
  <c r="AT41" i="5"/>
  <c r="AL41" i="5"/>
  <c r="AD41" i="5"/>
  <c r="V41" i="5"/>
  <c r="N41" i="5"/>
  <c r="CR40" i="5"/>
  <c r="CB40" i="5"/>
  <c r="BT40" i="5"/>
  <c r="BL40" i="5"/>
  <c r="BD40" i="5"/>
  <c r="AV40" i="5"/>
  <c r="AN40" i="5"/>
  <c r="AF40" i="5"/>
  <c r="X40" i="5"/>
  <c r="P40" i="5"/>
  <c r="CT39" i="5"/>
  <c r="CL39" i="5"/>
  <c r="CD39" i="5"/>
  <c r="BV39" i="5"/>
  <c r="BN39" i="5"/>
  <c r="BF39" i="5"/>
  <c r="AX39" i="5"/>
  <c r="AP39" i="5"/>
  <c r="AH39" i="5"/>
  <c r="Z39" i="5"/>
  <c r="R39" i="5"/>
  <c r="J39" i="5"/>
  <c r="CN38" i="5"/>
  <c r="BX38" i="5"/>
  <c r="BP38" i="5"/>
  <c r="BH38" i="5"/>
  <c r="AZ38" i="5"/>
  <c r="AR38" i="5"/>
  <c r="AJ38" i="5"/>
  <c r="CM42" i="5"/>
  <c r="CE42" i="5"/>
  <c r="BW42" i="5"/>
  <c r="BO42" i="5"/>
  <c r="BG42" i="5"/>
  <c r="AY42" i="5"/>
  <c r="AQ42" i="5"/>
  <c r="S42" i="5"/>
  <c r="K42" i="5"/>
  <c r="CO41" i="5"/>
  <c r="CG41" i="5"/>
  <c r="BY41" i="5"/>
  <c r="BQ41" i="5"/>
  <c r="BI41" i="5"/>
  <c r="AS41" i="5"/>
  <c r="AK41" i="5"/>
  <c r="AC41" i="5"/>
  <c r="U41" i="5"/>
  <c r="M41" i="5"/>
  <c r="CQ40" i="5"/>
  <c r="CI40" i="5"/>
  <c r="CA40" i="5"/>
  <c r="BS40" i="5"/>
  <c r="BK40" i="5"/>
  <c r="BC40" i="5"/>
  <c r="AU40" i="5"/>
  <c r="AM40" i="5"/>
  <c r="AE40" i="5"/>
  <c r="W40" i="5"/>
  <c r="O40" i="5"/>
  <c r="CS39" i="5"/>
  <c r="CK39" i="5"/>
  <c r="CC39" i="5"/>
  <c r="BU39" i="5"/>
  <c r="BM39" i="5"/>
  <c r="BE39" i="5"/>
  <c r="AW39" i="5"/>
  <c r="AO39" i="5"/>
  <c r="AG39" i="5"/>
  <c r="Y39" i="5"/>
  <c r="Q39" i="5"/>
  <c r="I39" i="5"/>
  <c r="CM38" i="5"/>
  <c r="CE38" i="5"/>
  <c r="BW38" i="5"/>
  <c r="BO38" i="5"/>
  <c r="BG38" i="5"/>
  <c r="AY38" i="5"/>
  <c r="AQ38" i="5"/>
  <c r="AI38" i="5"/>
  <c r="CT42" i="5"/>
  <c r="CL42" i="5"/>
  <c r="CD42" i="5"/>
  <c r="BV42" i="5"/>
  <c r="BN42" i="5"/>
  <c r="BF42" i="5"/>
  <c r="AX42" i="5"/>
  <c r="AP42" i="5"/>
  <c r="AH42" i="5"/>
  <c r="Z42" i="5"/>
  <c r="R42" i="5"/>
  <c r="J42" i="5"/>
  <c r="CF41" i="5"/>
  <c r="BX41" i="5"/>
  <c r="BP41" i="5"/>
  <c r="BH41" i="5"/>
  <c r="AZ41" i="5"/>
  <c r="AR41" i="5"/>
  <c r="AJ41" i="5"/>
  <c r="AB41" i="5"/>
  <c r="T41" i="5"/>
  <c r="L41" i="5"/>
  <c r="CH40" i="5"/>
  <c r="BZ40" i="5"/>
  <c r="BR40" i="5"/>
  <c r="BJ40" i="5"/>
  <c r="BB40" i="5"/>
  <c r="AT40" i="5"/>
  <c r="AL40" i="5"/>
  <c r="AD40" i="5"/>
  <c r="V40" i="5"/>
  <c r="N40" i="5"/>
  <c r="CR39" i="5"/>
  <c r="CJ39" i="5"/>
  <c r="CB39" i="5"/>
  <c r="BL39" i="5"/>
  <c r="BD39" i="5"/>
  <c r="AV39" i="5"/>
  <c r="AN39" i="5"/>
  <c r="AF39" i="5"/>
  <c r="X39" i="5"/>
  <c r="CT38" i="5"/>
  <c r="CL38" i="5"/>
  <c r="CD38" i="5"/>
  <c r="BV38" i="5"/>
  <c r="BN38" i="5"/>
  <c r="BF38" i="5"/>
  <c r="AX38" i="5"/>
  <c r="AP38" i="5"/>
  <c r="AH38" i="5"/>
  <c r="Z38" i="5"/>
  <c r="R38" i="5"/>
  <c r="J38" i="5"/>
  <c r="CN37" i="5"/>
  <c r="CF37" i="5"/>
  <c r="BX37" i="5"/>
  <c r="BH37" i="5"/>
  <c r="CQ42" i="5"/>
  <c r="CI42" i="5"/>
  <c r="CA42" i="5"/>
  <c r="BS42" i="5"/>
  <c r="BK42" i="5"/>
  <c r="AU42" i="5"/>
  <c r="AM42" i="5"/>
  <c r="AE42" i="5"/>
  <c r="W42" i="5"/>
  <c r="O42" i="5"/>
  <c r="CS41" i="5"/>
  <c r="CK41" i="5"/>
  <c r="CC41" i="5"/>
  <c r="BU41" i="5"/>
  <c r="BM41" i="5"/>
  <c r="BE41" i="5"/>
  <c r="AW41" i="5"/>
  <c r="AO41" i="5"/>
  <c r="AG41" i="5"/>
  <c r="Y41" i="5"/>
  <c r="Q41" i="5"/>
  <c r="I41" i="5"/>
  <c r="CE40" i="5"/>
  <c r="BW40" i="5"/>
  <c r="BO40" i="5"/>
  <c r="BG40" i="5"/>
  <c r="AY40" i="5"/>
  <c r="AQ40" i="5"/>
  <c r="AI40" i="5"/>
  <c r="AA40" i="5"/>
  <c r="S40" i="5"/>
  <c r="K40" i="5"/>
  <c r="CO39" i="5"/>
  <c r="CG39" i="5"/>
  <c r="BY39" i="5"/>
  <c r="BQ39" i="5"/>
  <c r="BI39" i="5"/>
  <c r="BA39" i="5"/>
  <c r="AS39" i="5"/>
  <c r="AK39" i="5"/>
  <c r="AC39" i="5"/>
  <c r="U39" i="5"/>
  <c r="M39" i="5"/>
  <c r="CI38" i="5"/>
  <c r="CA38" i="5"/>
  <c r="BS38" i="5"/>
  <c r="BK38" i="5"/>
  <c r="BC38" i="5"/>
  <c r="AU38" i="5"/>
  <c r="AM38" i="5"/>
  <c r="AE38" i="5"/>
  <c r="W38" i="5"/>
  <c r="O38" i="5"/>
  <c r="CS37" i="5"/>
  <c r="CK37" i="5"/>
  <c r="CC37" i="5"/>
  <c r="BU37" i="5"/>
  <c r="BM37" i="5"/>
  <c r="BE37" i="5"/>
  <c r="AW37" i="5"/>
  <c r="AO37" i="5"/>
  <c r="AG37" i="5"/>
  <c r="Y37" i="5"/>
  <c r="Q37" i="5"/>
  <c r="I37" i="5"/>
  <c r="CM36" i="5"/>
  <c r="CE36" i="5"/>
  <c r="BW36" i="5"/>
  <c r="BO36" i="5"/>
  <c r="BG36" i="5"/>
  <c r="AY36" i="5"/>
  <c r="CK42" i="5"/>
  <c r="BU42" i="5"/>
  <c r="BE42" i="5"/>
  <c r="AO42" i="5"/>
  <c r="Y42" i="5"/>
  <c r="I42" i="5"/>
  <c r="CE41" i="5"/>
  <c r="BO41" i="5"/>
  <c r="AY41" i="5"/>
  <c r="AI41" i="5"/>
  <c r="S41" i="5"/>
  <c r="CO40" i="5"/>
  <c r="BY40" i="5"/>
  <c r="BI40" i="5"/>
  <c r="AS40" i="5"/>
  <c r="AC40" i="5"/>
  <c r="M40" i="5"/>
  <c r="CI39" i="5"/>
  <c r="BS39" i="5"/>
  <c r="BC39" i="5"/>
  <c r="AM39" i="5"/>
  <c r="W39" i="5"/>
  <c r="CS38" i="5"/>
  <c r="CC38" i="5"/>
  <c r="BM38" i="5"/>
  <c r="AW38" i="5"/>
  <c r="AG38" i="5"/>
  <c r="U38" i="5"/>
  <c r="K38" i="5"/>
  <c r="CL37" i="5"/>
  <c r="CA37" i="5"/>
  <c r="BQ37" i="5"/>
  <c r="BF37" i="5"/>
  <c r="AU37" i="5"/>
  <c r="AL37" i="5"/>
  <c r="K37" i="5"/>
  <c r="CN36" i="5"/>
  <c r="BU36" i="5"/>
  <c r="BL36" i="5"/>
  <c r="BC36" i="5"/>
  <c r="AT36" i="5"/>
  <c r="AL36" i="5"/>
  <c r="AD36" i="5"/>
  <c r="V36" i="5"/>
  <c r="N36" i="5"/>
  <c r="CR35" i="5"/>
  <c r="CJ35" i="5"/>
  <c r="CB35" i="5"/>
  <c r="BT35" i="5"/>
  <c r="AV35" i="5"/>
  <c r="AN35" i="5"/>
  <c r="AF35" i="5"/>
  <c r="X35" i="5"/>
  <c r="P35" i="5"/>
  <c r="CT34" i="5"/>
  <c r="CD34" i="5"/>
  <c r="BN34" i="5"/>
  <c r="BF34" i="5"/>
  <c r="AX34" i="5"/>
  <c r="AH34" i="5"/>
  <c r="CJ42" i="5"/>
  <c r="BT42" i="5"/>
  <c r="BD42" i="5"/>
  <c r="X42" i="5"/>
  <c r="CT41" i="5"/>
  <c r="CD41" i="5"/>
  <c r="BN41" i="5"/>
  <c r="AX41" i="5"/>
  <c r="AH41" i="5"/>
  <c r="R41" i="5"/>
  <c r="CN40" i="5"/>
  <c r="BX40" i="5"/>
  <c r="BH40" i="5"/>
  <c r="AR40" i="5"/>
  <c r="AB40" i="5"/>
  <c r="L40" i="5"/>
  <c r="CH39" i="5"/>
  <c r="BB39" i="5"/>
  <c r="AL39" i="5"/>
  <c r="V39" i="5"/>
  <c r="CR38" i="5"/>
  <c r="BL38" i="5"/>
  <c r="AV38" i="5"/>
  <c r="AF38" i="5"/>
  <c r="I38" i="5"/>
  <c r="CJ37" i="5"/>
  <c r="BZ37" i="5"/>
  <c r="BD37" i="5"/>
  <c r="AT37" i="5"/>
  <c r="AK37" i="5"/>
  <c r="AB37" i="5"/>
  <c r="S37" i="5"/>
  <c r="J37" i="5"/>
  <c r="CL36" i="5"/>
  <c r="CC36" i="5"/>
  <c r="BT36" i="5"/>
  <c r="BK36" i="5"/>
  <c r="BB36" i="5"/>
  <c r="AS36" i="5"/>
  <c r="AK36" i="5"/>
  <c r="AC36" i="5"/>
  <c r="U36" i="5"/>
  <c r="M36" i="5"/>
  <c r="CQ35" i="5"/>
  <c r="CI35" i="5"/>
  <c r="CA35" i="5"/>
  <c r="BS35" i="5"/>
  <c r="BK35" i="5"/>
  <c r="BC35" i="5"/>
  <c r="AU35" i="5"/>
  <c r="AM35" i="5"/>
  <c r="AE35" i="5"/>
  <c r="W35" i="5"/>
  <c r="O35" i="5"/>
  <c r="CK34" i="5"/>
  <c r="CC34" i="5"/>
  <c r="BU34" i="5"/>
  <c r="BM34" i="5"/>
  <c r="BE34" i="5"/>
  <c r="AW34" i="5"/>
  <c r="AO34" i="5"/>
  <c r="CH42" i="5"/>
  <c r="BR42" i="5"/>
  <c r="BB42" i="5"/>
  <c r="AL42" i="5"/>
  <c r="V42" i="5"/>
  <c r="CR41" i="5"/>
  <c r="CB41" i="5"/>
  <c r="BL41" i="5"/>
  <c r="AV41" i="5"/>
  <c r="AF41" i="5"/>
  <c r="P41" i="5"/>
  <c r="CL40" i="5"/>
  <c r="BV40" i="5"/>
  <c r="BF40" i="5"/>
  <c r="AP40" i="5"/>
  <c r="Z40" i="5"/>
  <c r="J40" i="5"/>
  <c r="CF39" i="5"/>
  <c r="BP39" i="5"/>
  <c r="AZ39" i="5"/>
  <c r="AJ39" i="5"/>
  <c r="T39" i="5"/>
  <c r="CP38" i="5"/>
  <c r="BZ38" i="5"/>
  <c r="AT38" i="5"/>
  <c r="AD38" i="5"/>
  <c r="S38" i="5"/>
  <c r="CT37" i="5"/>
  <c r="BY37" i="5"/>
  <c r="BN37" i="5"/>
  <c r="BC37" i="5"/>
  <c r="AS37" i="5"/>
  <c r="AJ37" i="5"/>
  <c r="AA37" i="5"/>
  <c r="R37" i="5"/>
  <c r="CT36" i="5"/>
  <c r="CK36" i="5"/>
  <c r="CB36" i="5"/>
  <c r="BS36" i="5"/>
  <c r="BJ36" i="5"/>
  <c r="BA36" i="5"/>
  <c r="AR36" i="5"/>
  <c r="AJ36" i="5"/>
  <c r="AB36" i="5"/>
  <c r="T36" i="5"/>
  <c r="L36" i="5"/>
  <c r="CP35" i="5"/>
  <c r="CH35" i="5"/>
  <c r="BR35" i="5"/>
  <c r="BJ35" i="5"/>
  <c r="BB35" i="5"/>
  <c r="AT35" i="5"/>
  <c r="AL35" i="5"/>
  <c r="AD35" i="5"/>
  <c r="V35" i="5"/>
  <c r="N35" i="5"/>
  <c r="CR34" i="5"/>
  <c r="CJ34" i="5"/>
  <c r="CB34" i="5"/>
  <c r="BT34" i="5"/>
  <c r="BL34" i="5"/>
  <c r="BD34" i="5"/>
  <c r="AV34" i="5"/>
  <c r="AN34" i="5"/>
  <c r="AF34" i="5"/>
  <c r="X34" i="5"/>
  <c r="P34" i="5"/>
  <c r="CT33" i="5"/>
  <c r="CL33" i="5"/>
  <c r="CD33" i="5"/>
  <c r="BV33" i="5"/>
  <c r="BN33" i="5"/>
  <c r="BF33" i="5"/>
  <c r="AX33" i="5"/>
  <c r="AP33" i="5"/>
  <c r="AH33" i="5"/>
  <c r="CR42" i="5"/>
  <c r="CB42" i="5"/>
  <c r="BL42" i="5"/>
  <c r="AV42" i="5"/>
  <c r="AF42" i="5"/>
  <c r="CL41" i="5"/>
  <c r="BV41" i="5"/>
  <c r="BF41" i="5"/>
  <c r="AP41" i="5"/>
  <c r="Z41" i="5"/>
  <c r="J41" i="5"/>
  <c r="CF40" i="5"/>
  <c r="BP40" i="5"/>
  <c r="AZ40" i="5"/>
  <c r="AJ40" i="5"/>
  <c r="T40" i="5"/>
  <c r="CP39" i="5"/>
  <c r="BZ39" i="5"/>
  <c r="BJ39" i="5"/>
  <c r="AD39" i="5"/>
  <c r="CJ38" i="5"/>
  <c r="BT38" i="5"/>
  <c r="AN38" i="5"/>
  <c r="Y38" i="5"/>
  <c r="CP37" i="5"/>
  <c r="CE37" i="5"/>
  <c r="BT37" i="5"/>
  <c r="BJ37" i="5"/>
  <c r="AY37" i="5"/>
  <c r="AP37" i="5"/>
  <c r="AF37" i="5"/>
  <c r="W37" i="5"/>
  <c r="N37" i="5"/>
  <c r="CQ36" i="5"/>
  <c r="CH36" i="5"/>
  <c r="BY36" i="5"/>
  <c r="BP36" i="5"/>
  <c r="BF36" i="5"/>
  <c r="AW36" i="5"/>
  <c r="AO36" i="5"/>
  <c r="Y36" i="5"/>
  <c r="Q36" i="5"/>
  <c r="I36" i="5"/>
  <c r="CM35" i="5"/>
  <c r="CE35" i="5"/>
  <c r="BO35" i="5"/>
  <c r="BG35" i="5"/>
  <c r="AQ35" i="5"/>
  <c r="AI35" i="5"/>
  <c r="AA35" i="5"/>
  <c r="S35" i="5"/>
  <c r="K35" i="5"/>
  <c r="CO34" i="5"/>
  <c r="CG34" i="5"/>
  <c r="BY34" i="5"/>
  <c r="BQ34" i="5"/>
  <c r="BI34" i="5"/>
  <c r="BA34" i="5"/>
  <c r="AS34" i="5"/>
  <c r="AK34" i="5"/>
  <c r="M34" i="5"/>
  <c r="CQ33" i="5"/>
  <c r="CI33" i="5"/>
  <c r="CA33" i="5"/>
  <c r="BS33" i="5"/>
  <c r="BK33" i="5"/>
  <c r="BC33" i="5"/>
  <c r="AE33" i="5"/>
  <c r="W33" i="5"/>
  <c r="O33" i="5"/>
  <c r="CS32" i="5"/>
  <c r="CK32" i="5"/>
  <c r="BU32" i="5"/>
  <c r="BM32" i="5"/>
  <c r="BE32" i="5"/>
  <c r="AW32" i="5"/>
  <c r="AO32" i="5"/>
  <c r="AG32" i="5"/>
  <c r="Y32" i="5"/>
  <c r="I32" i="5"/>
  <c r="CM31" i="5"/>
  <c r="CE31" i="5"/>
  <c r="BW31" i="5"/>
  <c r="BG31" i="5"/>
  <c r="CG42" i="5"/>
  <c r="BA42" i="5"/>
  <c r="U42" i="5"/>
  <c r="CA41" i="5"/>
  <c r="AU41" i="5"/>
  <c r="O41" i="5"/>
  <c r="BU40" i="5"/>
  <c r="AO40" i="5"/>
  <c r="I40" i="5"/>
  <c r="BO39" i="5"/>
  <c r="AI39" i="5"/>
  <c r="CO38" i="5"/>
  <c r="BI38" i="5"/>
  <c r="AC38" i="5"/>
  <c r="CR37" i="5"/>
  <c r="BW37" i="5"/>
  <c r="BB37" i="5"/>
  <c r="AI37" i="5"/>
  <c r="P37" i="5"/>
  <c r="CJ36" i="5"/>
  <c r="BR36" i="5"/>
  <c r="AZ36" i="5"/>
  <c r="AI36" i="5"/>
  <c r="S36" i="5"/>
  <c r="CO35" i="5"/>
  <c r="BI35" i="5"/>
  <c r="AS35" i="5"/>
  <c r="AC35" i="5"/>
  <c r="M35" i="5"/>
  <c r="CI34" i="5"/>
  <c r="BC34" i="5"/>
  <c r="AM34" i="5"/>
  <c r="Z34" i="5"/>
  <c r="O34" i="5"/>
  <c r="BU33" i="5"/>
  <c r="BJ33" i="5"/>
  <c r="AO33" i="5"/>
  <c r="AD33" i="5"/>
  <c r="U33" i="5"/>
  <c r="L33" i="5"/>
  <c r="CO32" i="5"/>
  <c r="CF32" i="5"/>
  <c r="BW32" i="5"/>
  <c r="BN32" i="5"/>
  <c r="BD32" i="5"/>
  <c r="AU32" i="5"/>
  <c r="AC32" i="5"/>
  <c r="T32" i="5"/>
  <c r="K32" i="5"/>
  <c r="CN31" i="5"/>
  <c r="CD31" i="5"/>
  <c r="BU31" i="5"/>
  <c r="BL31" i="5"/>
  <c r="AM31" i="5"/>
  <c r="O31" i="5"/>
  <c r="CS30" i="5"/>
  <c r="CK30" i="5"/>
  <c r="CC30" i="5"/>
  <c r="BU30" i="5"/>
  <c r="BM30" i="5"/>
  <c r="BE30" i="5"/>
  <c r="AO30" i="5"/>
  <c r="AG30" i="5"/>
  <c r="Y30" i="5"/>
  <c r="Q30" i="5"/>
  <c r="I30" i="5"/>
  <c r="CM29" i="5"/>
  <c r="CE29" i="5"/>
  <c r="BW29" i="5"/>
  <c r="BO29" i="5"/>
  <c r="BG29" i="5"/>
  <c r="CC42" i="5"/>
  <c r="AW42" i="5"/>
  <c r="Q42" i="5"/>
  <c r="BW41" i="5"/>
  <c r="AQ41" i="5"/>
  <c r="K41" i="5"/>
  <c r="BQ40" i="5"/>
  <c r="AK40" i="5"/>
  <c r="CQ39" i="5"/>
  <c r="BK39" i="5"/>
  <c r="AE39" i="5"/>
  <c r="CK38" i="5"/>
  <c r="BE38" i="5"/>
  <c r="AB38" i="5"/>
  <c r="CQ37" i="5"/>
  <c r="BV37" i="5"/>
  <c r="BA37" i="5"/>
  <c r="AH37" i="5"/>
  <c r="O37" i="5"/>
  <c r="CI36" i="5"/>
  <c r="BQ36" i="5"/>
  <c r="AX36" i="5"/>
  <c r="AH36" i="5"/>
  <c r="CN35" i="5"/>
  <c r="BX35" i="5"/>
  <c r="BH35" i="5"/>
  <c r="AR35" i="5"/>
  <c r="AB35" i="5"/>
  <c r="L35" i="5"/>
  <c r="CH34" i="5"/>
  <c r="BR34" i="5"/>
  <c r="BB34" i="5"/>
  <c r="AL34" i="5"/>
  <c r="Y34" i="5"/>
  <c r="N34" i="5"/>
  <c r="CO33" i="5"/>
  <c r="BT33" i="5"/>
  <c r="BI33" i="5"/>
  <c r="AY33" i="5"/>
  <c r="AN33" i="5"/>
  <c r="AC33" i="5"/>
  <c r="T33" i="5"/>
  <c r="K33" i="5"/>
  <c r="CN32" i="5"/>
  <c r="CE32" i="5"/>
  <c r="BV32" i="5"/>
  <c r="BL32" i="5"/>
  <c r="AT32" i="5"/>
  <c r="AB32" i="5"/>
  <c r="S32" i="5"/>
  <c r="CC31" i="5"/>
  <c r="BT31" i="5"/>
  <c r="BB31" i="5"/>
  <c r="AL31" i="5"/>
  <c r="V31" i="5"/>
  <c r="CJ30" i="5"/>
  <c r="CB30" i="5"/>
  <c r="BT30" i="5"/>
  <c r="BL30" i="5"/>
  <c r="BD30" i="5"/>
  <c r="AV30" i="5"/>
  <c r="BZ42" i="5"/>
  <c r="AT42" i="5"/>
  <c r="N42" i="5"/>
  <c r="BT41" i="5"/>
  <c r="AN41" i="5"/>
  <c r="CT40" i="5"/>
  <c r="BN40" i="5"/>
  <c r="AH40" i="5"/>
  <c r="CN39" i="5"/>
  <c r="BH39" i="5"/>
  <c r="AB39" i="5"/>
  <c r="CH38" i="5"/>
  <c r="BB38" i="5"/>
  <c r="X38" i="5"/>
  <c r="CO37" i="5"/>
  <c r="BS37" i="5"/>
  <c r="AX37" i="5"/>
  <c r="AE37" i="5"/>
  <c r="M37" i="5"/>
  <c r="CG36" i="5"/>
  <c r="AV36" i="5"/>
  <c r="AF36" i="5"/>
  <c r="P36" i="5"/>
  <c r="CL35" i="5"/>
  <c r="BV35" i="5"/>
  <c r="BF35" i="5"/>
  <c r="AP35" i="5"/>
  <c r="Z35" i="5"/>
  <c r="J35" i="5"/>
  <c r="CF34" i="5"/>
  <c r="BP34" i="5"/>
  <c r="AJ34" i="5"/>
  <c r="W34" i="5"/>
  <c r="L34" i="5"/>
  <c r="CN33" i="5"/>
  <c r="CC33" i="5"/>
  <c r="BR33" i="5"/>
  <c r="AW33" i="5"/>
  <c r="AL33" i="5"/>
  <c r="AB33" i="5"/>
  <c r="S33" i="5"/>
  <c r="J33" i="5"/>
  <c r="CM32" i="5"/>
  <c r="CD32" i="5"/>
  <c r="BT32" i="5"/>
  <c r="BK32" i="5"/>
  <c r="BB32" i="5"/>
  <c r="AS32" i="5"/>
  <c r="R32" i="5"/>
  <c r="CK31" i="5"/>
  <c r="CB31" i="5"/>
  <c r="BS31" i="5"/>
  <c r="BJ31" i="5"/>
  <c r="BA31" i="5"/>
  <c r="AK31" i="5"/>
  <c r="AC31" i="5"/>
  <c r="U31" i="5"/>
  <c r="M31" i="5"/>
  <c r="CQ30" i="5"/>
  <c r="CI30" i="5"/>
  <c r="CA30" i="5"/>
  <c r="BS30" i="5"/>
  <c r="BK30" i="5"/>
  <c r="AM30" i="5"/>
  <c r="AE30" i="5"/>
  <c r="W30" i="5"/>
  <c r="CS29" i="5"/>
  <c r="CK29" i="5"/>
  <c r="CC29" i="5"/>
  <c r="BM29" i="5"/>
  <c r="BY42" i="5"/>
  <c r="AS42" i="5"/>
  <c r="M42" i="5"/>
  <c r="BS41" i="5"/>
  <c r="AM41" i="5"/>
  <c r="CS40" i="5"/>
  <c r="BM40" i="5"/>
  <c r="AG40" i="5"/>
  <c r="CM39" i="5"/>
  <c r="BG39" i="5"/>
  <c r="AA39" i="5"/>
  <c r="CG38" i="5"/>
  <c r="V38" i="5"/>
  <c r="CM37" i="5"/>
  <c r="BR37" i="5"/>
  <c r="AV37" i="5"/>
  <c r="AD37" i="5"/>
  <c r="L37" i="5"/>
  <c r="CF36" i="5"/>
  <c r="BM36" i="5"/>
  <c r="AU36" i="5"/>
  <c r="AE36" i="5"/>
  <c r="O36" i="5"/>
  <c r="CK35" i="5"/>
  <c r="BU35" i="5"/>
  <c r="BE35" i="5"/>
  <c r="AO35" i="5"/>
  <c r="Y35" i="5"/>
  <c r="I35" i="5"/>
  <c r="CE34" i="5"/>
  <c r="BO34" i="5"/>
  <c r="AI34" i="5"/>
  <c r="V34" i="5"/>
  <c r="K34" i="5"/>
  <c r="CM33" i="5"/>
  <c r="CB33" i="5"/>
  <c r="BQ33" i="5"/>
  <c r="BG33" i="5"/>
  <c r="AV33" i="5"/>
  <c r="AK33" i="5"/>
  <c r="AA33" i="5"/>
  <c r="R33" i="5"/>
  <c r="I33" i="5"/>
  <c r="CL32" i="5"/>
  <c r="CB32" i="5"/>
  <c r="BS32" i="5"/>
  <c r="BA32" i="5"/>
  <c r="AR32" i="5"/>
  <c r="Z32" i="5"/>
  <c r="P32" i="5"/>
  <c r="CS31" i="5"/>
  <c r="CJ31" i="5"/>
  <c r="CA31" i="5"/>
  <c r="BR31" i="5"/>
  <c r="BI31" i="5"/>
  <c r="AR31" i="5"/>
  <c r="AJ31" i="5"/>
  <c r="AB31" i="5"/>
  <c r="L31" i="5"/>
  <c r="CP30" i="5"/>
  <c r="CH30" i="5"/>
  <c r="BR30" i="5"/>
  <c r="BJ30" i="5"/>
  <c r="BB30" i="5"/>
  <c r="AL30" i="5"/>
  <c r="AD30" i="5"/>
  <c r="N30" i="5"/>
  <c r="AK42" i="5"/>
  <c r="BK41" i="5"/>
  <c r="CK40" i="5"/>
  <c r="Y40" i="5"/>
  <c r="AY39" i="5"/>
  <c r="BY38" i="5"/>
  <c r="Q38" i="5"/>
  <c r="BL37" i="5"/>
  <c r="Z37" i="5"/>
  <c r="CA36" i="5"/>
  <c r="AQ36" i="5"/>
  <c r="K36" i="5"/>
  <c r="BQ35" i="5"/>
  <c r="AK35" i="5"/>
  <c r="CQ34" i="5"/>
  <c r="BK34" i="5"/>
  <c r="BZ33" i="5"/>
  <c r="BE33" i="5"/>
  <c r="AJ33" i="5"/>
  <c r="Q33" i="5"/>
  <c r="CJ32" i="5"/>
  <c r="BR32" i="5"/>
  <c r="AZ32" i="5"/>
  <c r="AH32" i="5"/>
  <c r="CI31" i="5"/>
  <c r="AY31" i="5"/>
  <c r="AI31" i="5"/>
  <c r="S31" i="5"/>
  <c r="CO30" i="5"/>
  <c r="BY30" i="5"/>
  <c r="BI30" i="5"/>
  <c r="AS30" i="5"/>
  <c r="AH30" i="5"/>
  <c r="T30" i="5"/>
  <c r="CT29" i="5"/>
  <c r="CI29" i="5"/>
  <c r="BY29" i="5"/>
  <c r="BN29" i="5"/>
  <c r="BD29" i="5"/>
  <c r="AV29" i="5"/>
  <c r="AN29" i="5"/>
  <c r="X29" i="5"/>
  <c r="P29" i="5"/>
  <c r="CT28" i="5"/>
  <c r="CL28" i="5"/>
  <c r="CD28" i="5"/>
  <c r="BV28" i="5"/>
  <c r="BN28" i="5"/>
  <c r="BF28" i="5"/>
  <c r="AX28" i="5"/>
  <c r="AP28" i="5"/>
  <c r="AH28" i="5"/>
  <c r="Z28" i="5"/>
  <c r="R28" i="5"/>
  <c r="J28" i="5"/>
  <c r="CN27" i="5"/>
  <c r="CF27" i="5"/>
  <c r="BX27" i="5"/>
  <c r="BH27" i="5"/>
  <c r="AZ27" i="5"/>
  <c r="AR27" i="5"/>
  <c r="AJ27" i="5"/>
  <c r="AB27" i="5"/>
  <c r="L27" i="5"/>
  <c r="CH26" i="5"/>
  <c r="BZ26" i="5"/>
  <c r="BR26" i="5"/>
  <c r="BJ26" i="5"/>
  <c r="AT26" i="5"/>
  <c r="AL26" i="5"/>
  <c r="AD26" i="5"/>
  <c r="V26" i="5"/>
  <c r="CR25" i="5"/>
  <c r="CJ25" i="5"/>
  <c r="CB25" i="5"/>
  <c r="BT25" i="5"/>
  <c r="BL25" i="5"/>
  <c r="CS42" i="5"/>
  <c r="AG42" i="5"/>
  <c r="CG40" i="5"/>
  <c r="U40" i="5"/>
  <c r="AU39" i="5"/>
  <c r="BU38" i="5"/>
  <c r="P38" i="5"/>
  <c r="BK37" i="5"/>
  <c r="X37" i="5"/>
  <c r="BZ36" i="5"/>
  <c r="AP36" i="5"/>
  <c r="J36" i="5"/>
  <c r="BP35" i="5"/>
  <c r="AJ35" i="5"/>
  <c r="CP34" i="5"/>
  <c r="BJ34" i="5"/>
  <c r="AD34" i="5"/>
  <c r="I34" i="5"/>
  <c r="BY33" i="5"/>
  <c r="BD33" i="5"/>
  <c r="AI33" i="5"/>
  <c r="P33" i="5"/>
  <c r="CI32" i="5"/>
  <c r="BQ32" i="5"/>
  <c r="AY32" i="5"/>
  <c r="AF32" i="5"/>
  <c r="N32" i="5"/>
  <c r="CH31" i="5"/>
  <c r="BP31" i="5"/>
  <c r="AX31" i="5"/>
  <c r="AH31" i="5"/>
  <c r="R31" i="5"/>
  <c r="CN30" i="5"/>
  <c r="BX30" i="5"/>
  <c r="BH30" i="5"/>
  <c r="AR30" i="5"/>
  <c r="AF30" i="5"/>
  <c r="S30" i="5"/>
  <c r="CR29" i="5"/>
  <c r="CH29" i="5"/>
  <c r="BX29" i="5"/>
  <c r="BL29" i="5"/>
  <c r="BC29" i="5"/>
  <c r="AU29" i="5"/>
  <c r="AM29" i="5"/>
  <c r="AE29" i="5"/>
  <c r="O29" i="5"/>
  <c r="CS28" i="5"/>
  <c r="CK28" i="5"/>
  <c r="CC28" i="5"/>
  <c r="BU28" i="5"/>
  <c r="BM28" i="5"/>
  <c r="BE28" i="5"/>
  <c r="AW28" i="5"/>
  <c r="AO28" i="5"/>
  <c r="AG28" i="5"/>
  <c r="Y28" i="5"/>
  <c r="Q28" i="5"/>
  <c r="I28" i="5"/>
  <c r="CM27" i="5"/>
  <c r="CE27" i="5"/>
  <c r="BW27" i="5"/>
  <c r="BO27" i="5"/>
  <c r="BG27" i="5"/>
  <c r="AY27" i="5"/>
  <c r="AI27" i="5"/>
  <c r="S27" i="5"/>
  <c r="K27" i="5"/>
  <c r="CO26" i="5"/>
  <c r="CG26" i="5"/>
  <c r="BI26" i="5"/>
  <c r="CP42" i="5"/>
  <c r="AD42" i="5"/>
  <c r="BD41" i="5"/>
  <c r="CD40" i="5"/>
  <c r="R40" i="5"/>
  <c r="AR39" i="5"/>
  <c r="BR38" i="5"/>
  <c r="M38" i="5"/>
  <c r="BI37" i="5"/>
  <c r="V37" i="5"/>
  <c r="BX36" i="5"/>
  <c r="CT35" i="5"/>
  <c r="BN35" i="5"/>
  <c r="AH35" i="5"/>
  <c r="CN34" i="5"/>
  <c r="BH34" i="5"/>
  <c r="AB34" i="5"/>
  <c r="CS33" i="5"/>
  <c r="BX33" i="5"/>
  <c r="BB33" i="5"/>
  <c r="AG33" i="5"/>
  <c r="BP32" i="5"/>
  <c r="AX32" i="5"/>
  <c r="AE32" i="5"/>
  <c r="M32" i="5"/>
  <c r="CG31" i="5"/>
  <c r="BN31" i="5"/>
  <c r="AG31" i="5"/>
  <c r="Q31" i="5"/>
  <c r="CM30" i="5"/>
  <c r="BW30" i="5"/>
  <c r="BG30" i="5"/>
  <c r="AQ30" i="5"/>
  <c r="AC30" i="5"/>
  <c r="CG29" i="5"/>
  <c r="BV29" i="5"/>
  <c r="BK29" i="5"/>
  <c r="BB29" i="5"/>
  <c r="AT29" i="5"/>
  <c r="AL29" i="5"/>
  <c r="AD29" i="5"/>
  <c r="V29" i="5"/>
  <c r="N29" i="5"/>
  <c r="CR28" i="5"/>
  <c r="CJ28" i="5"/>
  <c r="CB28" i="5"/>
  <c r="BT28" i="5"/>
  <c r="BL28" i="5"/>
  <c r="BD28" i="5"/>
  <c r="AV28" i="5"/>
  <c r="AN28" i="5"/>
  <c r="AF28" i="5"/>
  <c r="X28" i="5"/>
  <c r="P28" i="5"/>
  <c r="BV27" i="5"/>
  <c r="BN27" i="5"/>
  <c r="BF27" i="5"/>
  <c r="AX27" i="5"/>
  <c r="AP27" i="5"/>
  <c r="AH27" i="5"/>
  <c r="Z27" i="5"/>
  <c r="R27" i="5"/>
  <c r="J27" i="5"/>
  <c r="CN26" i="5"/>
  <c r="BX26" i="5"/>
  <c r="BP26" i="5"/>
  <c r="BH26" i="5"/>
  <c r="AZ26" i="5"/>
  <c r="AR26" i="5"/>
  <c r="AB26" i="5"/>
  <c r="T26" i="5"/>
  <c r="L26" i="5"/>
  <c r="CP25" i="5"/>
  <c r="CH25" i="5"/>
  <c r="BZ25" i="5"/>
  <c r="CO42" i="5"/>
  <c r="AC42" i="5"/>
  <c r="BC41" i="5"/>
  <c r="CC40" i="5"/>
  <c r="Q40" i="5"/>
  <c r="AQ39" i="5"/>
  <c r="BQ38" i="5"/>
  <c r="L38" i="5"/>
  <c r="BG37" i="5"/>
  <c r="U37" i="5"/>
  <c r="BV36" i="5"/>
  <c r="AM36" i="5"/>
  <c r="CS35" i="5"/>
  <c r="BM35" i="5"/>
  <c r="AG35" i="5"/>
  <c r="CM34" i="5"/>
  <c r="BG34" i="5"/>
  <c r="AA34" i="5"/>
  <c r="CR33" i="5"/>
  <c r="BW33" i="5"/>
  <c r="BA33" i="5"/>
  <c r="AF33" i="5"/>
  <c r="M33" i="5"/>
  <c r="CG32" i="5"/>
  <c r="BO32" i="5"/>
  <c r="AV32" i="5"/>
  <c r="AD32" i="5"/>
  <c r="L32" i="5"/>
  <c r="CF31" i="5"/>
  <c r="BM31" i="5"/>
  <c r="AV31" i="5"/>
  <c r="AF31" i="5"/>
  <c r="P31" i="5"/>
  <c r="CL30" i="5"/>
  <c r="BV30" i="5"/>
  <c r="BF30" i="5"/>
  <c r="AP30" i="5"/>
  <c r="AB30" i="5"/>
  <c r="P30" i="5"/>
  <c r="CP29" i="5"/>
  <c r="CF29" i="5"/>
  <c r="BT29" i="5"/>
  <c r="BJ29" i="5"/>
  <c r="BA29" i="5"/>
  <c r="AK29" i="5"/>
  <c r="AC29" i="5"/>
  <c r="U29" i="5"/>
  <c r="M29" i="5"/>
  <c r="CQ28" i="5"/>
  <c r="CI28" i="5"/>
  <c r="BS28" i="5"/>
  <c r="BK28" i="5"/>
  <c r="AU28" i="5"/>
  <c r="AE28" i="5"/>
  <c r="W28" i="5"/>
  <c r="O28" i="5"/>
  <c r="CS27" i="5"/>
  <c r="CK27" i="5"/>
  <c r="CC27" i="5"/>
  <c r="BU27" i="5"/>
  <c r="BM27" i="5"/>
  <c r="BE27" i="5"/>
  <c r="AW27" i="5"/>
  <c r="AO27" i="5"/>
  <c r="AG27" i="5"/>
  <c r="Y27" i="5"/>
  <c r="Q27" i="5"/>
  <c r="I27" i="5"/>
  <c r="CE26" i="5"/>
  <c r="BW26" i="5"/>
  <c r="BO26" i="5"/>
  <c r="BG26" i="5"/>
  <c r="AY26" i="5"/>
  <c r="AQ26" i="5"/>
  <c r="AI26" i="5"/>
  <c r="AA26" i="5"/>
  <c r="S26" i="5"/>
  <c r="K26" i="5"/>
  <c r="CO25" i="5"/>
  <c r="CQ41" i="5"/>
  <c r="BE40" i="5"/>
  <c r="S39" i="5"/>
  <c r="CH37" i="5"/>
  <c r="CS36" i="5"/>
  <c r="AA36" i="5"/>
  <c r="BA35" i="5"/>
  <c r="CA34" i="5"/>
  <c r="T34" i="5"/>
  <c r="BP33" i="5"/>
  <c r="Z33" i="5"/>
  <c r="CA32" i="5"/>
  <c r="AQ32" i="5"/>
  <c r="CR31" i="5"/>
  <c r="BH31" i="5"/>
  <c r="CG30" i="5"/>
  <c r="BA30" i="5"/>
  <c r="AA30" i="5"/>
  <c r="CO29" i="5"/>
  <c r="BS29" i="5"/>
  <c r="AJ29" i="5"/>
  <c r="T29" i="5"/>
  <c r="CP28" i="5"/>
  <c r="BJ28" i="5"/>
  <c r="AT28" i="5"/>
  <c r="AD28" i="5"/>
  <c r="CJ27" i="5"/>
  <c r="BT27" i="5"/>
  <c r="BD27" i="5"/>
  <c r="AN27" i="5"/>
  <c r="X27" i="5"/>
  <c r="CD26" i="5"/>
  <c r="BA26" i="5"/>
  <c r="AN26" i="5"/>
  <c r="Z26" i="5"/>
  <c r="O26" i="5"/>
  <c r="CC25" i="5"/>
  <c r="BR25" i="5"/>
  <c r="BI25" i="5"/>
  <c r="BA25" i="5"/>
  <c r="AK25" i="5"/>
  <c r="AC25" i="5"/>
  <c r="CQ24" i="5"/>
  <c r="CA24" i="5"/>
  <c r="BS24" i="5"/>
  <c r="BC24" i="5"/>
  <c r="AU24" i="5"/>
  <c r="AM24" i="5"/>
  <c r="AE24" i="5"/>
  <c r="W24" i="5"/>
  <c r="O24" i="5"/>
  <c r="CS23" i="5"/>
  <c r="CK23" i="5"/>
  <c r="CC23" i="5"/>
  <c r="BU23" i="5"/>
  <c r="BM23" i="5"/>
  <c r="BE23" i="5"/>
  <c r="AW23" i="5"/>
  <c r="AO23" i="5"/>
  <c r="AG23" i="5"/>
  <c r="Q23" i="5"/>
  <c r="I23" i="5"/>
  <c r="CM22" i="5"/>
  <c r="CE22" i="5"/>
  <c r="BW22" i="5"/>
  <c r="AY22" i="5"/>
  <c r="AQ22" i="5"/>
  <c r="AI22" i="5"/>
  <c r="AA22" i="5"/>
  <c r="S22" i="5"/>
  <c r="CM41" i="5"/>
  <c r="BA40" i="5"/>
  <c r="CG37" i="5"/>
  <c r="CR36" i="5"/>
  <c r="Z36" i="5"/>
  <c r="AZ35" i="5"/>
  <c r="BZ34" i="5"/>
  <c r="S34" i="5"/>
  <c r="BO33" i="5"/>
  <c r="Y33" i="5"/>
  <c r="CQ31" i="5"/>
  <c r="BF31" i="5"/>
  <c r="Z31" i="5"/>
  <c r="CF30" i="5"/>
  <c r="AZ30" i="5"/>
  <c r="Z30" i="5"/>
  <c r="CN29" i="5"/>
  <c r="BR29" i="5"/>
  <c r="AY29" i="5"/>
  <c r="AI29" i="5"/>
  <c r="S29" i="5"/>
  <c r="CO28" i="5"/>
  <c r="BI28" i="5"/>
  <c r="AC28" i="5"/>
  <c r="M28" i="5"/>
  <c r="CI27" i="5"/>
  <c r="BS27" i="5"/>
  <c r="AM27" i="5"/>
  <c r="W27" i="5"/>
  <c r="CS26" i="5"/>
  <c r="BM26" i="5"/>
  <c r="AX26" i="5"/>
  <c r="AM26" i="5"/>
  <c r="Y26" i="5"/>
  <c r="M26" i="5"/>
  <c r="BQ25" i="5"/>
  <c r="BH25" i="5"/>
  <c r="AZ25" i="5"/>
  <c r="AR25" i="5"/>
  <c r="AJ25" i="5"/>
  <c r="AB25" i="5"/>
  <c r="L25" i="5"/>
  <c r="CH24" i="5"/>
  <c r="BR24" i="5"/>
  <c r="BJ24" i="5"/>
  <c r="BB24" i="5"/>
  <c r="AL24" i="5"/>
  <c r="AD24" i="5"/>
  <c r="V24" i="5"/>
  <c r="N24" i="5"/>
  <c r="CR23" i="5"/>
  <c r="CJ23" i="5"/>
  <c r="BT23" i="5"/>
  <c r="BL23" i="5"/>
  <c r="AV23" i="5"/>
  <c r="X23" i="5"/>
  <c r="CT22" i="5"/>
  <c r="CL22" i="5"/>
  <c r="CD22" i="5"/>
  <c r="BN22" i="5"/>
  <c r="AX22" i="5"/>
  <c r="AP22" i="5"/>
  <c r="AH22" i="5"/>
  <c r="Z22" i="5"/>
  <c r="CJ41" i="5"/>
  <c r="AX40" i="5"/>
  <c r="L39" i="5"/>
  <c r="CD37" i="5"/>
  <c r="X36" i="5"/>
  <c r="AX35" i="5"/>
  <c r="R34" i="5"/>
  <c r="BM33" i="5"/>
  <c r="X33" i="5"/>
  <c r="BY32" i="5"/>
  <c r="AN32" i="5"/>
  <c r="CP31" i="5"/>
  <c r="BE31" i="5"/>
  <c r="Y31" i="5"/>
  <c r="CE30" i="5"/>
  <c r="AY30" i="5"/>
  <c r="X30" i="5"/>
  <c r="CL29" i="5"/>
  <c r="BQ29" i="5"/>
  <c r="AX29" i="5"/>
  <c r="AH29" i="5"/>
  <c r="R29" i="5"/>
  <c r="CN28" i="5"/>
  <c r="BX28" i="5"/>
  <c r="BH28" i="5"/>
  <c r="AR28" i="5"/>
  <c r="AB28" i="5"/>
  <c r="L28" i="5"/>
  <c r="CH27" i="5"/>
  <c r="BR27" i="5"/>
  <c r="AL27" i="5"/>
  <c r="V27" i="5"/>
  <c r="CR26" i="5"/>
  <c r="CB26" i="5"/>
  <c r="BL26" i="5"/>
  <c r="AW26" i="5"/>
  <c r="AK26" i="5"/>
  <c r="X26" i="5"/>
  <c r="CK25" i="5"/>
  <c r="BY25" i="5"/>
  <c r="BP25" i="5"/>
  <c r="BG25" i="5"/>
  <c r="AY25" i="5"/>
  <c r="AQ25" i="5"/>
  <c r="AI25" i="5"/>
  <c r="AA25" i="5"/>
  <c r="S25" i="5"/>
  <c r="K25" i="5"/>
  <c r="CO24" i="5"/>
  <c r="BY24" i="5"/>
  <c r="BI24" i="5"/>
  <c r="BA24" i="5"/>
  <c r="AK24" i="5"/>
  <c r="AC24" i="5"/>
  <c r="U24" i="5"/>
  <c r="M24" i="5"/>
  <c r="CQ23" i="5"/>
  <c r="CI23" i="5"/>
  <c r="CA23" i="5"/>
  <c r="BS23" i="5"/>
  <c r="BK23" i="5"/>
  <c r="BC23" i="5"/>
  <c r="AU23" i="5"/>
  <c r="AM23" i="5"/>
  <c r="AE23" i="5"/>
  <c r="O23" i="5"/>
  <c r="CS22" i="5"/>
  <c r="CK22" i="5"/>
  <c r="CC22" i="5"/>
  <c r="BU22" i="5"/>
  <c r="BM22" i="5"/>
  <c r="AW22" i="5"/>
  <c r="AO22" i="5"/>
  <c r="AG22" i="5"/>
  <c r="Y22" i="5"/>
  <c r="Q22" i="5"/>
  <c r="I22" i="5"/>
  <c r="CM21" i="5"/>
  <c r="CE21" i="5"/>
  <c r="BW21" i="5"/>
  <c r="BO21" i="5"/>
  <c r="AY21" i="5"/>
  <c r="BM42" i="5"/>
  <c r="AA41" i="5"/>
  <c r="CA39" i="5"/>
  <c r="AO38" i="5"/>
  <c r="BH36" i="5"/>
  <c r="CF35" i="5"/>
  <c r="T35" i="5"/>
  <c r="AT34" i="5"/>
  <c r="CJ33" i="5"/>
  <c r="AS33" i="5"/>
  <c r="CR32" i="5"/>
  <c r="BH32" i="5"/>
  <c r="W32" i="5"/>
  <c r="BY31" i="5"/>
  <c r="AP31" i="5"/>
  <c r="J31" i="5"/>
  <c r="BP30" i="5"/>
  <c r="L30" i="5"/>
  <c r="CB29" i="5"/>
  <c r="BH29" i="5"/>
  <c r="AQ29" i="5"/>
  <c r="AA29" i="5"/>
  <c r="K29" i="5"/>
  <c r="CG28" i="5"/>
  <c r="BQ28" i="5"/>
  <c r="BA28" i="5"/>
  <c r="AK28" i="5"/>
  <c r="AU27" i="5"/>
  <c r="AE27" i="5"/>
  <c r="O27" i="5"/>
  <c r="CK26" i="5"/>
  <c r="BU26" i="5"/>
  <c r="BE26" i="5"/>
  <c r="AS26" i="5"/>
  <c r="AF26" i="5"/>
  <c r="R26" i="5"/>
  <c r="CS25" i="5"/>
  <c r="BV25" i="5"/>
  <c r="BM25" i="5"/>
  <c r="BD25" i="5"/>
  <c r="AV25" i="5"/>
  <c r="AN25" i="5"/>
  <c r="AF25" i="5"/>
  <c r="X25" i="5"/>
  <c r="P25" i="5"/>
  <c r="CT24" i="5"/>
  <c r="CL24" i="5"/>
  <c r="CD24" i="5"/>
  <c r="BV24" i="5"/>
  <c r="AX24" i="5"/>
  <c r="AP24" i="5"/>
  <c r="AH24" i="5"/>
  <c r="Z24" i="5"/>
  <c r="R24" i="5"/>
  <c r="J24" i="5"/>
  <c r="CN23" i="5"/>
  <c r="CF23" i="5"/>
  <c r="BX23" i="5"/>
  <c r="BH23" i="5"/>
  <c r="AR23" i="5"/>
  <c r="AB23" i="5"/>
  <c r="L23" i="5"/>
  <c r="CP22" i="5"/>
  <c r="BZ22" i="5"/>
  <c r="BR22" i="5"/>
  <c r="BJ22" i="5"/>
  <c r="BB22" i="5"/>
  <c r="AT22" i="5"/>
  <c r="AL22" i="5"/>
  <c r="AD22" i="5"/>
  <c r="N22" i="5"/>
  <c r="CR21" i="5"/>
  <c r="CJ21" i="5"/>
  <c r="BT21" i="5"/>
  <c r="BL21" i="5"/>
  <c r="BD21" i="5"/>
  <c r="AN21" i="5"/>
  <c r="AF21" i="5"/>
  <c r="X21" i="5"/>
  <c r="CT20" i="5"/>
  <c r="CL20" i="5"/>
  <c r="CD20" i="5"/>
  <c r="BV20" i="5"/>
  <c r="BN20" i="5"/>
  <c r="BF20" i="5"/>
  <c r="AX20" i="5"/>
  <c r="Z20" i="5"/>
  <c r="R20" i="5"/>
  <c r="J20" i="5"/>
  <c r="CN19" i="5"/>
  <c r="CF19" i="5"/>
  <c r="BX19" i="5"/>
  <c r="BP19" i="5"/>
  <c r="BH19" i="5"/>
  <c r="AZ19" i="5"/>
  <c r="AR19" i="5"/>
  <c r="AW40" i="5"/>
  <c r="CB37" i="5"/>
  <c r="W36" i="5"/>
  <c r="BW34" i="5"/>
  <c r="BL33" i="5"/>
  <c r="BX32" i="5"/>
  <c r="CO31" i="5"/>
  <c r="X31" i="5"/>
  <c r="AX30" i="5"/>
  <c r="CJ29" i="5"/>
  <c r="AW29" i="5"/>
  <c r="Q29" i="5"/>
  <c r="BW28" i="5"/>
  <c r="K28" i="5"/>
  <c r="BQ27" i="5"/>
  <c r="AK27" i="5"/>
  <c r="BK26" i="5"/>
  <c r="AH26" i="5"/>
  <c r="I26" i="5"/>
  <c r="BX25" i="5"/>
  <c r="AP25" i="5"/>
  <c r="Z25" i="5"/>
  <c r="J25" i="5"/>
  <c r="CF24" i="5"/>
  <c r="BP24" i="5"/>
  <c r="AZ24" i="5"/>
  <c r="AJ24" i="5"/>
  <c r="T24" i="5"/>
  <c r="CP23" i="5"/>
  <c r="BZ23" i="5"/>
  <c r="BJ23" i="5"/>
  <c r="AT23" i="5"/>
  <c r="AD23" i="5"/>
  <c r="N23" i="5"/>
  <c r="BT22" i="5"/>
  <c r="BD22" i="5"/>
  <c r="AN22" i="5"/>
  <c r="X22" i="5"/>
  <c r="L22" i="5"/>
  <c r="CN21" i="5"/>
  <c r="CC21" i="5"/>
  <c r="BR21" i="5"/>
  <c r="AM21" i="5"/>
  <c r="AD21" i="5"/>
  <c r="U21" i="5"/>
  <c r="CO20" i="5"/>
  <c r="CF20" i="5"/>
  <c r="BW20" i="5"/>
  <c r="BM20" i="5"/>
  <c r="BD20" i="5"/>
  <c r="AU20" i="5"/>
  <c r="AL20" i="5"/>
  <c r="AC20" i="5"/>
  <c r="K20" i="5"/>
  <c r="BU19" i="5"/>
  <c r="BL19" i="5"/>
  <c r="BC19" i="5"/>
  <c r="AT19" i="5"/>
  <c r="AK19" i="5"/>
  <c r="AB19" i="5"/>
  <c r="T19" i="5"/>
  <c r="L19" i="5"/>
  <c r="CP18" i="5"/>
  <c r="CH18" i="5"/>
  <c r="BZ18" i="5"/>
  <c r="BR18" i="5"/>
  <c r="BJ18" i="5"/>
  <c r="BB18" i="5"/>
  <c r="AT18" i="5"/>
  <c r="AL18" i="5"/>
  <c r="AD18" i="5"/>
  <c r="V18" i="5"/>
  <c r="CJ17" i="5"/>
  <c r="BT17" i="5"/>
  <c r="BL17" i="5"/>
  <c r="BD17" i="5"/>
  <c r="AV17" i="5"/>
  <c r="X17" i="5"/>
  <c r="P17" i="5"/>
  <c r="CL16" i="5"/>
  <c r="BV16" i="5"/>
  <c r="BN16" i="5"/>
  <c r="BF16" i="5"/>
  <c r="AX16" i="5"/>
  <c r="AP16" i="5"/>
  <c r="AH16" i="5"/>
  <c r="Z16" i="5"/>
  <c r="R16" i="5"/>
  <c r="J16" i="5"/>
  <c r="CF15" i="5"/>
  <c r="BX15" i="5"/>
  <c r="BP15" i="5"/>
  <c r="AR15" i="5"/>
  <c r="AJ15" i="5"/>
  <c r="T15" i="5"/>
  <c r="L15" i="5"/>
  <c r="CP14" i="5"/>
  <c r="CH14" i="5"/>
  <c r="BZ14" i="5"/>
  <c r="BR14" i="5"/>
  <c r="BJ14" i="5"/>
  <c r="AL14" i="5"/>
  <c r="N14" i="5"/>
  <c r="CR13" i="5"/>
  <c r="CJ13" i="5"/>
  <c r="BL13" i="5"/>
  <c r="BD13" i="5"/>
  <c r="AV13" i="5"/>
  <c r="AN13" i="5"/>
  <c r="AF13" i="5"/>
  <c r="X13" i="5"/>
  <c r="P13" i="5"/>
  <c r="CT12" i="5"/>
  <c r="CL12" i="5"/>
  <c r="BN12" i="5"/>
  <c r="BF12" i="5"/>
  <c r="AX12" i="5"/>
  <c r="Z12" i="5"/>
  <c r="R12" i="5"/>
  <c r="J12" i="5"/>
  <c r="CN11" i="5"/>
  <c r="CF11" i="5"/>
  <c r="BX11" i="5"/>
  <c r="BP11" i="5"/>
  <c r="BH11" i="5"/>
  <c r="AR11" i="5"/>
  <c r="AJ11" i="5"/>
  <c r="AB11" i="5"/>
  <c r="T11" i="5"/>
  <c r="L11" i="5"/>
  <c r="CP10" i="5"/>
  <c r="CH10" i="5"/>
  <c r="BZ10" i="5"/>
  <c r="BJ10" i="5"/>
  <c r="BB10" i="5"/>
  <c r="BQ42" i="5"/>
  <c r="CE39" i="5"/>
  <c r="AR37" i="5"/>
  <c r="CG35" i="5"/>
  <c r="AU34" i="5"/>
  <c r="AT33" i="5"/>
  <c r="BI32" i="5"/>
  <c r="BZ31" i="5"/>
  <c r="K31" i="5"/>
  <c r="AN30" i="5"/>
  <c r="CD29" i="5"/>
  <c r="AR29" i="5"/>
  <c r="L29" i="5"/>
  <c r="AL28" i="5"/>
  <c r="CR27" i="5"/>
  <c r="BL27" i="5"/>
  <c r="AF27" i="5"/>
  <c r="CL26" i="5"/>
  <c r="BF26" i="5"/>
  <c r="AG26" i="5"/>
  <c r="CT25" i="5"/>
  <c r="BE25" i="5"/>
  <c r="AO25" i="5"/>
  <c r="Y25" i="5"/>
  <c r="I25" i="5"/>
  <c r="CE24" i="5"/>
  <c r="BO24" i="5"/>
  <c r="AY24" i="5"/>
  <c r="AI24" i="5"/>
  <c r="S24" i="5"/>
  <c r="CO23" i="5"/>
  <c r="BY23" i="5"/>
  <c r="AS23" i="5"/>
  <c r="AC23" i="5"/>
  <c r="M23" i="5"/>
  <c r="CI22" i="5"/>
  <c r="BS22" i="5"/>
  <c r="BC22" i="5"/>
  <c r="AM22" i="5"/>
  <c r="W22" i="5"/>
  <c r="K22" i="5"/>
  <c r="CL21" i="5"/>
  <c r="CA21" i="5"/>
  <c r="BF21" i="5"/>
  <c r="AU21" i="5"/>
  <c r="AL21" i="5"/>
  <c r="AC21" i="5"/>
  <c r="K21" i="5"/>
  <c r="CN20" i="5"/>
  <c r="BU20" i="5"/>
  <c r="BL20" i="5"/>
  <c r="BC20" i="5"/>
  <c r="AT20" i="5"/>
  <c r="AB20" i="5"/>
  <c r="S20" i="5"/>
  <c r="CL19" i="5"/>
  <c r="CC19" i="5"/>
  <c r="BT19" i="5"/>
  <c r="BK19" i="5"/>
  <c r="BB19" i="5"/>
  <c r="AS19" i="5"/>
  <c r="AI19" i="5"/>
  <c r="AA19" i="5"/>
  <c r="S19" i="5"/>
  <c r="K19" i="5"/>
  <c r="CO18" i="5"/>
  <c r="CG18" i="5"/>
  <c r="BQ18" i="5"/>
  <c r="BA18" i="5"/>
  <c r="AS18" i="5"/>
  <c r="AK18" i="5"/>
  <c r="AC18" i="5"/>
  <c r="U18" i="5"/>
  <c r="M18" i="5"/>
  <c r="CQ17" i="5"/>
  <c r="CA17" i="5"/>
  <c r="BS17" i="5"/>
  <c r="BK17" i="5"/>
  <c r="BC17" i="5"/>
  <c r="AE17" i="5"/>
  <c r="O17" i="5"/>
  <c r="CS16" i="5"/>
  <c r="CK16" i="5"/>
  <c r="CC16" i="5"/>
  <c r="BU16" i="5"/>
  <c r="BE16" i="5"/>
  <c r="AO16" i="5"/>
  <c r="AG16" i="5"/>
  <c r="Y16" i="5"/>
  <c r="Q16" i="5"/>
  <c r="BW15" i="5"/>
  <c r="BO15" i="5"/>
  <c r="BG15" i="5"/>
  <c r="AY15" i="5"/>
  <c r="AQ15" i="5"/>
  <c r="AI15" i="5"/>
  <c r="CG14" i="5"/>
  <c r="BY14" i="5"/>
  <c r="BQ14" i="5"/>
  <c r="BI14" i="5"/>
  <c r="BA14" i="5"/>
  <c r="AS14" i="5"/>
  <c r="AK14" i="5"/>
  <c r="U14" i="5"/>
  <c r="M14" i="5"/>
  <c r="CQ13" i="5"/>
  <c r="CI13" i="5"/>
  <c r="BS13" i="5"/>
  <c r="BK13" i="5"/>
  <c r="AU13" i="5"/>
  <c r="AE13" i="5"/>
  <c r="W13" i="5"/>
  <c r="CS12" i="5"/>
  <c r="CC12" i="5"/>
  <c r="BU12" i="5"/>
  <c r="BE12" i="5"/>
  <c r="AW12" i="5"/>
  <c r="AO12" i="5"/>
  <c r="AG12" i="5"/>
  <c r="Y12" i="5"/>
  <c r="Q12" i="5"/>
  <c r="BJ42" i="5"/>
  <c r="BX39" i="5"/>
  <c r="AN37" i="5"/>
  <c r="CD35" i="5"/>
  <c r="AR34" i="5"/>
  <c r="AR33" i="5"/>
  <c r="BG32" i="5"/>
  <c r="BX31" i="5"/>
  <c r="I31" i="5"/>
  <c r="CA29" i="5"/>
  <c r="AP29" i="5"/>
  <c r="J29" i="5"/>
  <c r="BP28" i="5"/>
  <c r="AJ28" i="5"/>
  <c r="CP27" i="5"/>
  <c r="BJ27" i="5"/>
  <c r="AD27" i="5"/>
  <c r="CJ26" i="5"/>
  <c r="BD26" i="5"/>
  <c r="AE26" i="5"/>
  <c r="CQ25" i="5"/>
  <c r="BU25" i="5"/>
  <c r="BC25" i="5"/>
  <c r="AM25" i="5"/>
  <c r="W25" i="5"/>
  <c r="CS24" i="5"/>
  <c r="CC24" i="5"/>
  <c r="BM24" i="5"/>
  <c r="AW24" i="5"/>
  <c r="AG24" i="5"/>
  <c r="Q24" i="5"/>
  <c r="CM23" i="5"/>
  <c r="BW23" i="5"/>
  <c r="BG23" i="5"/>
  <c r="AQ23" i="5"/>
  <c r="K23" i="5"/>
  <c r="CG22" i="5"/>
  <c r="BQ22" i="5"/>
  <c r="BA22" i="5"/>
  <c r="AK22" i="5"/>
  <c r="U22" i="5"/>
  <c r="BZ21" i="5"/>
  <c r="BE21" i="5"/>
  <c r="AT21" i="5"/>
  <c r="AK21" i="5"/>
  <c r="AB21" i="5"/>
  <c r="S21" i="5"/>
  <c r="CM20" i="5"/>
  <c r="CC20" i="5"/>
  <c r="BK20" i="5"/>
  <c r="BB20" i="5"/>
  <c r="AS20" i="5"/>
  <c r="AJ20" i="5"/>
  <c r="Q20" i="5"/>
  <c r="CT19" i="5"/>
  <c r="CK19" i="5"/>
  <c r="CB19" i="5"/>
  <c r="BS19" i="5"/>
  <c r="BJ19" i="5"/>
  <c r="AH19" i="5"/>
  <c r="R19" i="5"/>
  <c r="J19" i="5"/>
  <c r="CF18" i="5"/>
  <c r="BH18" i="5"/>
  <c r="AZ18" i="5"/>
  <c r="AR18" i="5"/>
  <c r="AJ18" i="5"/>
  <c r="AB18" i="5"/>
  <c r="T18" i="5"/>
  <c r="L18" i="5"/>
  <c r="CP17" i="5"/>
  <c r="CH17" i="5"/>
  <c r="BJ17" i="5"/>
  <c r="AT17" i="5"/>
  <c r="V17" i="5"/>
  <c r="N17" i="5"/>
  <c r="CJ16" i="5"/>
  <c r="BT16" i="5"/>
  <c r="BL16" i="5"/>
  <c r="BD16" i="5"/>
  <c r="AV16" i="5"/>
  <c r="AF16" i="5"/>
  <c r="X16" i="5"/>
  <c r="P16" i="5"/>
  <c r="CD15" i="5"/>
  <c r="BV15" i="5"/>
  <c r="BN15" i="5"/>
  <c r="BF15" i="5"/>
  <c r="AP15" i="5"/>
  <c r="R15" i="5"/>
  <c r="J15" i="5"/>
  <c r="CN14" i="5"/>
  <c r="BX14" i="5"/>
  <c r="BP14" i="5"/>
  <c r="BH14" i="5"/>
  <c r="AZ14" i="5"/>
  <c r="AR14" i="5"/>
  <c r="AJ14" i="5"/>
  <c r="AB14" i="5"/>
  <c r="L14" i="5"/>
  <c r="CP13" i="5"/>
  <c r="CH13" i="5"/>
  <c r="BR13" i="5"/>
  <c r="BJ13" i="5"/>
  <c r="AL13" i="5"/>
  <c r="AD13" i="5"/>
  <c r="V13" i="5"/>
  <c r="CR12" i="5"/>
  <c r="CB12" i="5"/>
  <c r="BT12" i="5"/>
  <c r="BL12" i="5"/>
  <c r="AN12" i="5"/>
  <c r="CL11" i="5"/>
  <c r="CD11" i="5"/>
  <c r="BV11" i="5"/>
  <c r="AX11" i="5"/>
  <c r="AP11" i="5"/>
  <c r="Z11" i="5"/>
  <c r="R11" i="5"/>
  <c r="J11" i="5"/>
  <c r="BX10" i="5"/>
  <c r="BH10" i="5"/>
  <c r="AZ10" i="5"/>
  <c r="AR10" i="5"/>
  <c r="BI42" i="5"/>
  <c r="AM37" i="5"/>
  <c r="CC35" i="5"/>
  <c r="AQ34" i="5"/>
  <c r="AQ33" i="5"/>
  <c r="BF32" i="5"/>
  <c r="BV31" i="5"/>
  <c r="CT30" i="5"/>
  <c r="AI30" i="5"/>
  <c r="AO29" i="5"/>
  <c r="I29" i="5"/>
  <c r="BO28" i="5"/>
  <c r="AI28" i="5"/>
  <c r="CO27" i="5"/>
  <c r="BI27" i="5"/>
  <c r="AC27" i="5"/>
  <c r="CI26" i="5"/>
  <c r="BC26" i="5"/>
  <c r="AC26" i="5"/>
  <c r="CN25" i="5"/>
  <c r="BS25" i="5"/>
  <c r="AL25" i="5"/>
  <c r="CR24" i="5"/>
  <c r="CB24" i="5"/>
  <c r="BL24" i="5"/>
  <c r="AV24" i="5"/>
  <c r="AF24" i="5"/>
  <c r="P24" i="5"/>
  <c r="CL23" i="5"/>
  <c r="BV23" i="5"/>
  <c r="BF23" i="5"/>
  <c r="AP23" i="5"/>
  <c r="Z23" i="5"/>
  <c r="J23" i="5"/>
  <c r="CF22" i="5"/>
  <c r="AZ22" i="5"/>
  <c r="CT21" i="5"/>
  <c r="CI21" i="5"/>
  <c r="BY21" i="5"/>
  <c r="BN21" i="5"/>
  <c r="BC21" i="5"/>
  <c r="AS21" i="5"/>
  <c r="AJ21" i="5"/>
  <c r="R21" i="5"/>
  <c r="I21" i="5"/>
  <c r="CK20" i="5"/>
  <c r="CB20" i="5"/>
  <c r="BS20" i="5"/>
  <c r="BJ20" i="5"/>
  <c r="BA20" i="5"/>
  <c r="CS19" i="5"/>
  <c r="CJ19" i="5"/>
  <c r="CA19" i="5"/>
  <c r="BR19" i="5"/>
  <c r="BI19" i="5"/>
  <c r="AY19" i="5"/>
  <c r="AP19" i="5"/>
  <c r="Y19" i="5"/>
  <c r="I19" i="5"/>
  <c r="CE18" i="5"/>
  <c r="AY18" i="5"/>
  <c r="AQ18" i="5"/>
  <c r="AI18" i="5"/>
  <c r="AA18" i="5"/>
  <c r="S18" i="5"/>
  <c r="K18" i="5"/>
  <c r="CO17" i="5"/>
  <c r="CG17" i="5"/>
  <c r="BY17" i="5"/>
  <c r="BQ17" i="5"/>
  <c r="BI17" i="5"/>
  <c r="BA17" i="5"/>
  <c r="AS17" i="5"/>
  <c r="AK17" i="5"/>
  <c r="AC17" i="5"/>
  <c r="U17" i="5"/>
  <c r="M17" i="5"/>
  <c r="CI16" i="5"/>
  <c r="CA16" i="5"/>
  <c r="BS16" i="5"/>
  <c r="BK16" i="5"/>
  <c r="BC16" i="5"/>
  <c r="AM16" i="5"/>
  <c r="AE16" i="5"/>
  <c r="O16" i="5"/>
  <c r="CS15" i="5"/>
  <c r="CK15" i="5"/>
  <c r="CC15" i="5"/>
  <c r="BU15" i="5"/>
  <c r="BE15" i="5"/>
  <c r="AO15" i="5"/>
  <c r="AG15" i="5"/>
  <c r="I15" i="5"/>
  <c r="CM14" i="5"/>
  <c r="CE14" i="5"/>
  <c r="BW14" i="5"/>
  <c r="AY14" i="5"/>
  <c r="AI14" i="5"/>
  <c r="AA14" i="5"/>
  <c r="S14" i="5"/>
  <c r="CO13" i="5"/>
  <c r="CG13" i="5"/>
  <c r="BY13" i="5"/>
  <c r="BQ13" i="5"/>
  <c r="BA13" i="5"/>
  <c r="AS13" i="5"/>
  <c r="AK13" i="5"/>
  <c r="AC13" i="5"/>
  <c r="U13" i="5"/>
  <c r="M13" i="5"/>
  <c r="CQ12" i="5"/>
  <c r="BS12" i="5"/>
  <c r="BK12" i="5"/>
  <c r="AM12" i="5"/>
  <c r="O12" i="5"/>
  <c r="CK11" i="5"/>
  <c r="BM11" i="5"/>
  <c r="AW11" i="5"/>
  <c r="AO11" i="5"/>
  <c r="AG11" i="5"/>
  <c r="CI41" i="5"/>
  <c r="CO36" i="5"/>
  <c r="Q34" i="5"/>
  <c r="AM32" i="5"/>
  <c r="CD30" i="5"/>
  <c r="BP29" i="5"/>
  <c r="CM28" i="5"/>
  <c r="AA28" i="5"/>
  <c r="BA27" i="5"/>
  <c r="CA26" i="5"/>
  <c r="BO25" i="5"/>
  <c r="CN24" i="5"/>
  <c r="BH24" i="5"/>
  <c r="AB24" i="5"/>
  <c r="CH23" i="5"/>
  <c r="BB23" i="5"/>
  <c r="V23" i="5"/>
  <c r="CB22" i="5"/>
  <c r="AV22" i="5"/>
  <c r="R22" i="5"/>
  <c r="CH21" i="5"/>
  <c r="BM21" i="5"/>
  <c r="AR21" i="5"/>
  <c r="Z21" i="5"/>
  <c r="CS20" i="5"/>
  <c r="CA20" i="5"/>
  <c r="BI20" i="5"/>
  <c r="AQ20" i="5"/>
  <c r="X20" i="5"/>
  <c r="CR19" i="5"/>
  <c r="BZ19" i="5"/>
  <c r="BG19" i="5"/>
  <c r="AO19" i="5"/>
  <c r="CD18" i="5"/>
  <c r="BN18" i="5"/>
  <c r="AX18" i="5"/>
  <c r="AH18" i="5"/>
  <c r="CN17" i="5"/>
  <c r="BX17" i="5"/>
  <c r="BH17" i="5"/>
  <c r="AR17" i="5"/>
  <c r="AB17" i="5"/>
  <c r="L17" i="5"/>
  <c r="CH16" i="5"/>
  <c r="BR16" i="5"/>
  <c r="BB16" i="5"/>
  <c r="AL16" i="5"/>
  <c r="CB15" i="5"/>
  <c r="BL15" i="5"/>
  <c r="AV15" i="5"/>
  <c r="AF15" i="5"/>
  <c r="CL14" i="5"/>
  <c r="BF14" i="5"/>
  <c r="AP14" i="5"/>
  <c r="Z14" i="5"/>
  <c r="J14" i="5"/>
  <c r="CF13" i="5"/>
  <c r="BP13" i="5"/>
  <c r="AZ13" i="5"/>
  <c r="T13" i="5"/>
  <c r="CP12" i="5"/>
  <c r="BZ12" i="5"/>
  <c r="BJ12" i="5"/>
  <c r="AD12" i="5"/>
  <c r="N12" i="5"/>
  <c r="CO11" i="5"/>
  <c r="CA11" i="5"/>
  <c r="BO11" i="5"/>
  <c r="AN11" i="5"/>
  <c r="AC11" i="5"/>
  <c r="Q11" i="5"/>
  <c r="CS10" i="5"/>
  <c r="CI10" i="5"/>
  <c r="BM10" i="5"/>
  <c r="BC10" i="5"/>
  <c r="AS10" i="5"/>
  <c r="AJ10" i="5"/>
  <c r="AB10" i="5"/>
  <c r="T10" i="5"/>
  <c r="L10" i="5"/>
  <c r="AE41" i="5"/>
  <c r="BI36" i="5"/>
  <c r="CK33" i="5"/>
  <c r="X32" i="5"/>
  <c r="BQ30" i="5"/>
  <c r="BI29" i="5"/>
  <c r="CH28" i="5"/>
  <c r="V28" i="5"/>
  <c r="AV27" i="5"/>
  <c r="BV26" i="5"/>
  <c r="U26" i="5"/>
  <c r="BN25" i="5"/>
  <c r="AG25" i="5"/>
  <c r="CM24" i="5"/>
  <c r="BG24" i="5"/>
  <c r="AA24" i="5"/>
  <c r="CG23" i="5"/>
  <c r="U23" i="5"/>
  <c r="CA22" i="5"/>
  <c r="AU22" i="5"/>
  <c r="CG21" i="5"/>
  <c r="BK21" i="5"/>
  <c r="Y21" i="5"/>
  <c r="BZ20" i="5"/>
  <c r="BH20" i="5"/>
  <c r="AO20" i="5"/>
  <c r="W20" i="5"/>
  <c r="CQ19" i="5"/>
  <c r="BY19" i="5"/>
  <c r="AN19" i="5"/>
  <c r="W19" i="5"/>
  <c r="CC18" i="5"/>
  <c r="BM18" i="5"/>
  <c r="AW18" i="5"/>
  <c r="AG18" i="5"/>
  <c r="CM17" i="5"/>
  <c r="BG17" i="5"/>
  <c r="AA17" i="5"/>
  <c r="CG16" i="5"/>
  <c r="BQ16" i="5"/>
  <c r="BA16" i="5"/>
  <c r="AK16" i="5"/>
  <c r="U16" i="5"/>
  <c r="CQ15" i="5"/>
  <c r="CA15" i="5"/>
  <c r="BK15" i="5"/>
  <c r="AU15" i="5"/>
  <c r="CK14" i="5"/>
  <c r="BU14" i="5"/>
  <c r="AO14" i="5"/>
  <c r="Y14" i="5"/>
  <c r="I14" i="5"/>
  <c r="CE13" i="5"/>
  <c r="AY13" i="5"/>
  <c r="S13" i="5"/>
  <c r="CO12" i="5"/>
  <c r="BY12" i="5"/>
  <c r="BI12" i="5"/>
  <c r="AS12" i="5"/>
  <c r="AC12" i="5"/>
  <c r="M12" i="5"/>
  <c r="CM11" i="5"/>
  <c r="BZ11" i="5"/>
  <c r="BA11" i="5"/>
  <c r="AM11" i="5"/>
  <c r="AA11" i="5"/>
  <c r="P11" i="5"/>
  <c r="CR10" i="5"/>
  <c r="CG10" i="5"/>
  <c r="BL10" i="5"/>
  <c r="BA10" i="5"/>
  <c r="AQ10" i="5"/>
  <c r="AI10" i="5"/>
  <c r="S10" i="5"/>
  <c r="K10" i="5"/>
  <c r="X41" i="5"/>
  <c r="BE36" i="5"/>
  <c r="CH33" i="5"/>
  <c r="V32" i="5"/>
  <c r="BO30" i="5"/>
  <c r="BF29" i="5"/>
  <c r="CF28" i="5"/>
  <c r="T28" i="5"/>
  <c r="AT27" i="5"/>
  <c r="BT26" i="5"/>
  <c r="Q26" i="5"/>
  <c r="AE25" i="5"/>
  <c r="CK24" i="5"/>
  <c r="BE24" i="5"/>
  <c r="Y24" i="5"/>
  <c r="CE23" i="5"/>
  <c r="S23" i="5"/>
  <c r="BY22" i="5"/>
  <c r="O22" i="5"/>
  <c r="CF21" i="5"/>
  <c r="BJ21" i="5"/>
  <c r="AP21" i="5"/>
  <c r="W21" i="5"/>
  <c r="CQ20" i="5"/>
  <c r="BY20" i="5"/>
  <c r="BG20" i="5"/>
  <c r="AN20" i="5"/>
  <c r="V20" i="5"/>
  <c r="CP19" i="5"/>
  <c r="BW19" i="5"/>
  <c r="BE19" i="5"/>
  <c r="AM19" i="5"/>
  <c r="V19" i="5"/>
  <c r="CR18" i="5"/>
  <c r="BL18" i="5"/>
  <c r="AV18" i="5"/>
  <c r="AF18" i="5"/>
  <c r="P18" i="5"/>
  <c r="BV17" i="5"/>
  <c r="BF17" i="5"/>
  <c r="AP17" i="5"/>
  <c r="Z17" i="5"/>
  <c r="J17" i="5"/>
  <c r="CF16" i="5"/>
  <c r="BP16" i="5"/>
  <c r="AZ16" i="5"/>
  <c r="AJ16" i="5"/>
  <c r="CP15" i="5"/>
  <c r="BJ15" i="5"/>
  <c r="AD15" i="5"/>
  <c r="CJ14" i="5"/>
  <c r="BT14" i="5"/>
  <c r="BD14" i="5"/>
  <c r="AN14" i="5"/>
  <c r="X14" i="5"/>
  <c r="CT13" i="5"/>
  <c r="AX13" i="5"/>
  <c r="AH13" i="5"/>
  <c r="R13" i="5"/>
  <c r="CN12" i="5"/>
  <c r="BX12" i="5"/>
  <c r="BH12" i="5"/>
  <c r="AR12" i="5"/>
  <c r="AB12" i="5"/>
  <c r="L12" i="5"/>
  <c r="CJ11" i="5"/>
  <c r="BY11" i="5"/>
  <c r="BK11" i="5"/>
  <c r="AY11" i="5"/>
  <c r="AL11" i="5"/>
  <c r="Y11" i="5"/>
  <c r="CQ10" i="5"/>
  <c r="CE10" i="5"/>
  <c r="BU10" i="5"/>
  <c r="BK10" i="5"/>
  <c r="AY10" i="5"/>
  <c r="Z10" i="5"/>
  <c r="R10" i="5"/>
  <c r="J10" i="5"/>
  <c r="AS38" i="5"/>
  <c r="U35" i="5"/>
  <c r="CT32" i="5"/>
  <c r="AQ31" i="5"/>
  <c r="AB29" i="5"/>
  <c r="BB28" i="5"/>
  <c r="CB27" i="5"/>
  <c r="P27" i="5"/>
  <c r="AU26" i="5"/>
  <c r="CG25" i="5"/>
  <c r="AW25" i="5"/>
  <c r="Q25" i="5"/>
  <c r="BW24" i="5"/>
  <c r="K24" i="5"/>
  <c r="BQ23" i="5"/>
  <c r="CQ22" i="5"/>
  <c r="BK22" i="5"/>
  <c r="AE22" i="5"/>
  <c r="CQ21" i="5"/>
  <c r="BV21" i="5"/>
  <c r="O21" i="5"/>
  <c r="CI20" i="5"/>
  <c r="BQ20" i="5"/>
  <c r="AF20" i="5"/>
  <c r="N20" i="5"/>
  <c r="CH19" i="5"/>
  <c r="BO19" i="5"/>
  <c r="AW19" i="5"/>
  <c r="AE19" i="5"/>
  <c r="O19" i="5"/>
  <c r="BU18" i="5"/>
  <c r="BE18" i="5"/>
  <c r="AO18" i="5"/>
  <c r="Y18" i="5"/>
  <c r="I18" i="5"/>
  <c r="CE17" i="5"/>
  <c r="BO17" i="5"/>
  <c r="S17" i="5"/>
  <c r="CO16" i="5"/>
  <c r="BY16" i="5"/>
  <c r="BI16" i="5"/>
  <c r="AS16" i="5"/>
  <c r="AC16" i="5"/>
  <c r="M16" i="5"/>
  <c r="CI15" i="5"/>
  <c r="BS15" i="5"/>
  <c r="BC15" i="5"/>
  <c r="W15" i="5"/>
  <c r="BM14" i="5"/>
  <c r="AW14" i="5"/>
  <c r="AG14" i="5"/>
  <c r="Q14" i="5"/>
  <c r="CM13" i="5"/>
  <c r="AQ13" i="5"/>
  <c r="AA13" i="5"/>
  <c r="CG12" i="5"/>
  <c r="BQ12" i="5"/>
  <c r="BA12" i="5"/>
  <c r="AK12" i="5"/>
  <c r="U12" i="5"/>
  <c r="CG11" i="5"/>
  <c r="AT11" i="5"/>
  <c r="V11" i="5"/>
  <c r="K11" i="5"/>
  <c r="CL10" i="5"/>
  <c r="CB10" i="5"/>
  <c r="BQ10" i="5"/>
  <c r="AV10" i="5"/>
  <c r="W41" i="5"/>
  <c r="BN30" i="5"/>
  <c r="CE28" i="5"/>
  <c r="AS27" i="5"/>
  <c r="P26" i="5"/>
  <c r="AD25" i="5"/>
  <c r="BD24" i="5"/>
  <c r="CD23" i="5"/>
  <c r="R23" i="5"/>
  <c r="AR22" i="5"/>
  <c r="CD21" i="5"/>
  <c r="AO21" i="5"/>
  <c r="CP20" i="5"/>
  <c r="BE20" i="5"/>
  <c r="U20" i="5"/>
  <c r="BV19" i="5"/>
  <c r="AL19" i="5"/>
  <c r="CQ18" i="5"/>
  <c r="BK18" i="5"/>
  <c r="AE18" i="5"/>
  <c r="BE17" i="5"/>
  <c r="CE16" i="5"/>
  <c r="AY16" i="5"/>
  <c r="BY15" i="5"/>
  <c r="AS15" i="5"/>
  <c r="M15" i="5"/>
  <c r="BS14" i="5"/>
  <c r="AM14" i="5"/>
  <c r="CS13" i="5"/>
  <c r="BM13" i="5"/>
  <c r="AG13" i="5"/>
  <c r="CM12" i="5"/>
  <c r="BG12" i="5"/>
  <c r="AA12" i="5"/>
  <c r="CI11" i="5"/>
  <c r="BJ11" i="5"/>
  <c r="AK11" i="5"/>
  <c r="N11" i="5"/>
  <c r="BI10" i="5"/>
  <c r="AO10" i="5"/>
  <c r="Y10" i="5"/>
  <c r="I10" i="5"/>
  <c r="K39" i="5"/>
  <c r="V33" i="5"/>
  <c r="U30" i="5"/>
  <c r="BG28" i="5"/>
  <c r="U27" i="5"/>
  <c r="CI25" i="5"/>
  <c r="R25" i="5"/>
  <c r="AR24" i="5"/>
  <c r="CR22" i="5"/>
  <c r="AF22" i="5"/>
  <c r="BX21" i="5"/>
  <c r="AI21" i="5"/>
  <c r="CJ20" i="5"/>
  <c r="O20" i="5"/>
  <c r="BQ19" i="5"/>
  <c r="AF19" i="5"/>
  <c r="CL18" i="5"/>
  <c r="BF18" i="5"/>
  <c r="Z18" i="5"/>
  <c r="CF17" i="5"/>
  <c r="AZ17" i="5"/>
  <c r="T17" i="5"/>
  <c r="BZ16" i="5"/>
  <c r="N16" i="5"/>
  <c r="BT15" i="5"/>
  <c r="AN15" i="5"/>
  <c r="CT14" i="5"/>
  <c r="BN14" i="5"/>
  <c r="AH14" i="5"/>
  <c r="CN13" i="5"/>
  <c r="BH13" i="5"/>
  <c r="AB13" i="5"/>
  <c r="CH12" i="5"/>
  <c r="BI11" i="5"/>
  <c r="AI11" i="5"/>
  <c r="M11" i="5"/>
  <c r="CC10" i="5"/>
  <c r="BG10" i="5"/>
  <c r="X10" i="5"/>
  <c r="AL38" i="5"/>
  <c r="K30" i="5"/>
  <c r="N27" i="5"/>
  <c r="CE25" i="5"/>
  <c r="O25" i="5"/>
  <c r="AO24" i="5"/>
  <c r="BO23" i="5"/>
  <c r="CO22" i="5"/>
  <c r="AC22" i="5"/>
  <c r="BU21" i="5"/>
  <c r="AG21" i="5"/>
  <c r="CH20" i="5"/>
  <c r="M20" i="5"/>
  <c r="BN19" i="5"/>
  <c r="AD19" i="5"/>
  <c r="CJ18" i="5"/>
  <c r="X18" i="5"/>
  <c r="AX17" i="5"/>
  <c r="R17" i="5"/>
  <c r="BX16" i="5"/>
  <c r="AR16" i="5"/>
  <c r="L16" i="5"/>
  <c r="BR15" i="5"/>
  <c r="AL15" i="5"/>
  <c r="CR14" i="5"/>
  <c r="BL14" i="5"/>
  <c r="AF14" i="5"/>
  <c r="CL13" i="5"/>
  <c r="BF13" i="5"/>
  <c r="CF12" i="5"/>
  <c r="AZ12" i="5"/>
  <c r="CE11" i="5"/>
  <c r="BD11" i="5"/>
  <c r="AE11" i="5"/>
  <c r="I11" i="5"/>
  <c r="CA10" i="5"/>
  <c r="BE10" i="5"/>
  <c r="AL10" i="5"/>
  <c r="AK38" i="5"/>
  <c r="CP32" i="5"/>
  <c r="J30" i="5"/>
  <c r="AY28" i="5"/>
  <c r="M27" i="5"/>
  <c r="CD25" i="5"/>
  <c r="N25" i="5"/>
  <c r="AN24" i="5"/>
  <c r="BN23" i="5"/>
  <c r="CN22" i="5"/>
  <c r="AB22" i="5"/>
  <c r="BS21" i="5"/>
  <c r="AE21" i="5"/>
  <c r="CG20" i="5"/>
  <c r="AV20" i="5"/>
  <c r="L20" i="5"/>
  <c r="BM19" i="5"/>
  <c r="AC19" i="5"/>
  <c r="CI18" i="5"/>
  <c r="BC18" i="5"/>
  <c r="W18" i="5"/>
  <c r="CC17" i="5"/>
  <c r="AW17" i="5"/>
  <c r="BW16" i="5"/>
  <c r="AQ16" i="5"/>
  <c r="BQ15" i="5"/>
  <c r="AK15" i="5"/>
  <c r="CQ14" i="5"/>
  <c r="BK14" i="5"/>
  <c r="AE14" i="5"/>
  <c r="CK13" i="5"/>
  <c r="BE13" i="5"/>
  <c r="Y13" i="5"/>
  <c r="CE12" i="5"/>
  <c r="AY12" i="5"/>
  <c r="S12" i="5"/>
  <c r="CB11" i="5"/>
  <c r="AD11" i="5"/>
  <c r="BY10" i="5"/>
  <c r="BD10" i="5"/>
  <c r="AK10" i="5"/>
  <c r="U10" i="5"/>
  <c r="BD36" i="5"/>
  <c r="BE29" i="5"/>
  <c r="BS26" i="5"/>
  <c r="CJ24" i="5"/>
  <c r="AX23" i="5"/>
  <c r="M22" i="5"/>
  <c r="V21" i="5"/>
  <c r="AM20" i="5"/>
  <c r="BD19" i="5"/>
  <c r="CA18" i="5"/>
  <c r="AO17" i="5"/>
  <c r="BO16" i="5"/>
  <c r="CO15" i="5"/>
  <c r="AC15" i="5"/>
  <c r="BC14" i="5"/>
  <c r="CC13" i="5"/>
  <c r="Q13" i="5"/>
  <c r="BW11" i="5"/>
  <c r="BT10" i="5"/>
  <c r="AG10" i="5"/>
  <c r="AW35" i="5"/>
  <c r="AG29" i="5"/>
  <c r="AV26" i="5"/>
  <c r="BX24" i="5"/>
  <c r="AL23" i="5"/>
  <c r="CS21" i="5"/>
  <c r="Q21" i="5"/>
  <c r="AG20" i="5"/>
  <c r="AX19" i="5"/>
  <c r="BV18" i="5"/>
  <c r="J18" i="5"/>
  <c r="BJ16" i="5"/>
  <c r="CJ15" i="5"/>
  <c r="AX14" i="5"/>
  <c r="BX13" i="5"/>
  <c r="L13" i="5"/>
  <c r="AL12" i="5"/>
  <c r="W11" i="5"/>
  <c r="BS10" i="5"/>
  <c r="AF10" i="5"/>
  <c r="R35" i="5"/>
  <c r="Z29" i="5"/>
  <c r="AP26" i="5"/>
  <c r="BU24" i="5"/>
  <c r="AI23" i="5"/>
  <c r="CP21" i="5"/>
  <c r="N21" i="5"/>
  <c r="AE20" i="5"/>
  <c r="AV19" i="5"/>
  <c r="BH16" i="5"/>
  <c r="CH15" i="5"/>
  <c r="AV14" i="5"/>
  <c r="BV13" i="5"/>
  <c r="AJ12" i="5"/>
  <c r="BR11" i="5"/>
  <c r="U11" i="5"/>
  <c r="BO10" i="5"/>
  <c r="Q35" i="5"/>
  <c r="Y29" i="5"/>
  <c r="AO26" i="5"/>
  <c r="BT24" i="5"/>
  <c r="AH23" i="5"/>
  <c r="CO21" i="5"/>
  <c r="AD20" i="5"/>
  <c r="AU19" i="5"/>
  <c r="BS18" i="5"/>
  <c r="CS17" i="5"/>
  <c r="BG16" i="5"/>
  <c r="CG15" i="5"/>
  <c r="U15" i="5"/>
  <c r="AU14" i="5"/>
  <c r="BU13" i="5"/>
  <c r="I13" i="5"/>
  <c r="AI12" i="5"/>
  <c r="BQ11" i="5"/>
  <c r="S11" i="5"/>
  <c r="AC10" i="5"/>
  <c r="U32" i="5"/>
  <c r="BJ25" i="5"/>
  <c r="BX22" i="5"/>
  <c r="BX20" i="5"/>
  <c r="U19" i="5"/>
  <c r="BU17" i="5"/>
  <c r="CI14" i="5"/>
  <c r="K12" i="5"/>
  <c r="CO10" i="5"/>
  <c r="BD31" i="5"/>
  <c r="AX25" i="5"/>
  <c r="BL22" i="5"/>
  <c r="BR20" i="5"/>
  <c r="P19" i="5"/>
  <c r="BP17" i="5"/>
  <c r="AD16" i="5"/>
  <c r="CD14" i="5"/>
  <c r="AR13" i="5"/>
  <c r="I12" i="5"/>
  <c r="CM10" i="5"/>
  <c r="P10" i="5"/>
  <c r="AO31" i="5"/>
  <c r="BI22" i="5"/>
  <c r="BP20" i="5"/>
  <c r="N19" i="5"/>
  <c r="BN17" i="5"/>
  <c r="AB16" i="5"/>
  <c r="CB14" i="5"/>
  <c r="CQ11" i="5"/>
  <c r="CK10" i="5"/>
  <c r="N10" i="5"/>
  <c r="CG27" i="5"/>
  <c r="L24" i="5"/>
  <c r="BB21" i="5"/>
  <c r="CI19" i="5"/>
  <c r="AP18" i="5"/>
  <c r="CP16" i="5"/>
  <c r="BD15" i="5"/>
  <c r="R14" i="5"/>
  <c r="BR12" i="5"/>
  <c r="AU11" i="5"/>
  <c r="AW10" i="5"/>
  <c r="AN31" i="5"/>
  <c r="BH22" i="5"/>
  <c r="M19" i="5"/>
  <c r="AA16" i="5"/>
  <c r="AO13" i="5"/>
  <c r="CJ10" i="5"/>
  <c r="S28" i="5"/>
  <c r="BI21" i="5"/>
  <c r="AU18" i="5"/>
  <c r="BW12" i="5"/>
  <c r="AX10" i="5"/>
  <c r="BZ27" i="5"/>
  <c r="AN18" i="5"/>
  <c r="BP12" i="5"/>
  <c r="AU10" i="5"/>
  <c r="BY27" i="5"/>
  <c r="AX21" i="5"/>
  <c r="AM18" i="5"/>
  <c r="BA15" i="5"/>
  <c r="BO12" i="5"/>
  <c r="AT25" i="5"/>
  <c r="BM17" i="5"/>
  <c r="CP11" i="5"/>
  <c r="X24" i="5"/>
  <c r="I24" i="5"/>
  <c r="CN16" i="5"/>
  <c r="AS11" i="5"/>
  <c r="CO19" i="5"/>
  <c r="M10" i="5"/>
  <c r="CG19" i="5"/>
  <c r="CE19" i="5"/>
  <c r="P14" i="5"/>
  <c r="O14" i="5"/>
  <c r="AR9" i="10"/>
  <c r="AM9" i="10"/>
  <c r="BN9" i="10"/>
  <c r="AY9" i="10"/>
  <c r="AA9" i="10"/>
  <c r="AI9" i="10"/>
  <c r="CP9" i="10"/>
  <c r="AQ9" i="10"/>
  <c r="CS9" i="10"/>
  <c r="AV9" i="10"/>
  <c r="BH9" i="10"/>
  <c r="BI9" i="10"/>
  <c r="BC9" i="10"/>
  <c r="BY9" i="7"/>
  <c r="CJ9" i="7"/>
  <c r="AA9" i="7"/>
  <c r="AE9" i="7"/>
  <c r="CR9" i="7"/>
  <c r="BI9" i="7"/>
  <c r="K9" i="7"/>
  <c r="AW9" i="7"/>
  <c r="BF9" i="7"/>
  <c r="AZ9" i="7"/>
  <c r="P9" i="7"/>
  <c r="BQ9" i="7"/>
  <c r="BA9" i="7"/>
  <c r="AS9" i="7"/>
  <c r="BT9" i="7"/>
  <c r="W9" i="7"/>
  <c r="BE9" i="7"/>
  <c r="BN9" i="7"/>
  <c r="BH9" i="7"/>
  <c r="I9" i="7"/>
  <c r="CB9" i="10"/>
  <c r="Y9" i="10"/>
  <c r="CJ9" i="10"/>
  <c r="Q9" i="10"/>
  <c r="BR9" i="10"/>
  <c r="S9" i="10"/>
  <c r="BU9" i="10"/>
  <c r="L9" i="10"/>
  <c r="BX9" i="10"/>
  <c r="M9" i="10"/>
  <c r="BY9" i="10"/>
  <c r="BS9" i="10"/>
  <c r="BL9" i="7"/>
  <c r="O9" i="7"/>
  <c r="BZ9" i="7"/>
  <c r="BZ53" i="7" s="1"/>
  <c r="AD9" i="7"/>
  <c r="BD9" i="7"/>
  <c r="U9" i="7"/>
  <c r="CH9" i="7"/>
  <c r="AK9" i="7"/>
  <c r="BM9" i="7"/>
  <c r="J9" i="7"/>
  <c r="J53" i="7" s="1"/>
  <c r="BV9" i="7"/>
  <c r="BV53" i="7" s="1"/>
  <c r="BP9" i="7"/>
  <c r="CK9" i="10"/>
  <c r="AL9" i="10"/>
  <c r="N9" i="10"/>
  <c r="AD9" i="10"/>
  <c r="CD9" i="10"/>
  <c r="AG9" i="10"/>
  <c r="CH9" i="10"/>
  <c r="T9" i="10"/>
  <c r="CF9" i="10"/>
  <c r="U9" i="10"/>
  <c r="CG9" i="10"/>
  <c r="O9" i="10"/>
  <c r="CA9" i="10"/>
  <c r="M9" i="7"/>
  <c r="BK9" i="7"/>
  <c r="AN9" i="7"/>
  <c r="BC9" i="7"/>
  <c r="BR9" i="7"/>
  <c r="AF9" i="7"/>
  <c r="AV9" i="7"/>
  <c r="BU9" i="7"/>
  <c r="R9" i="7"/>
  <c r="CD9" i="7"/>
  <c r="CD53" i="7" s="1"/>
  <c r="L9" i="7"/>
  <c r="BX9" i="7"/>
  <c r="AW9" i="10"/>
  <c r="AN9" i="10"/>
  <c r="AP9" i="10"/>
  <c r="CR9" i="10"/>
  <c r="AT9" i="10"/>
  <c r="CT9" i="10"/>
  <c r="AB9" i="10"/>
  <c r="CN9" i="10"/>
  <c r="AC9" i="10"/>
  <c r="CO9" i="10"/>
  <c r="W9" i="10"/>
  <c r="CI9" i="10"/>
  <c r="N9" i="7"/>
  <c r="AY9" i="7"/>
  <c r="BO9" i="7"/>
  <c r="CB9" i="7"/>
  <c r="CB53" i="7" s="1"/>
  <c r="CE9" i="7"/>
  <c r="AT9" i="7"/>
  <c r="BJ9" i="7"/>
  <c r="Q9" i="7"/>
  <c r="CC9" i="7"/>
  <c r="Z9" i="7"/>
  <c r="CL9" i="7"/>
  <c r="T9" i="7"/>
  <c r="CF9" i="7"/>
  <c r="BV9" i="10"/>
  <c r="K9" i="10"/>
  <c r="BM9" i="10"/>
  <c r="BD9" i="10"/>
  <c r="BF9" i="10"/>
  <c r="AJ9" i="10"/>
  <c r="AK9" i="10"/>
  <c r="AE9" i="10"/>
  <c r="CQ9" i="10"/>
  <c r="AQ9" i="7"/>
  <c r="AQ53" i="7" s="1"/>
  <c r="CO9" i="7"/>
  <c r="AC9" i="7"/>
  <c r="CQ9" i="7"/>
  <c r="BG9" i="7"/>
  <c r="V9" i="7"/>
  <c r="BW9" i="7"/>
  <c r="BW53" i="7" s="1"/>
  <c r="Y9" i="7"/>
  <c r="CK9" i="7"/>
  <c r="AH9" i="7"/>
  <c r="CT9" i="7"/>
  <c r="AB9" i="7"/>
  <c r="CN9" i="7"/>
  <c r="X9" i="7"/>
  <c r="AM9" i="7"/>
  <c r="CP9" i="7"/>
  <c r="BB9" i="7"/>
  <c r="BS9" i="7"/>
  <c r="AI9" i="7"/>
  <c r="CI9" i="7"/>
  <c r="AG9" i="7"/>
  <c r="CS9" i="7"/>
  <c r="AP9" i="7"/>
  <c r="AJ9" i="7"/>
  <c r="AO9" i="10"/>
  <c r="Z9" i="10"/>
  <c r="J9" i="10"/>
  <c r="CC9" i="10"/>
  <c r="AF9" i="10"/>
  <c r="CE9" i="10"/>
  <c r="AH9" i="10"/>
  <c r="AZ9" i="10"/>
  <c r="BA9" i="10"/>
  <c r="AU9" i="10"/>
  <c r="AL9" i="7"/>
  <c r="CM9" i="7"/>
  <c r="CA9" i="7"/>
  <c r="S9" i="7"/>
  <c r="CG9" i="7"/>
  <c r="AU9" i="7"/>
  <c r="AO9" i="7"/>
  <c r="AX9" i="7"/>
  <c r="AR9" i="7"/>
  <c r="I9" i="9"/>
  <c r="H9" i="10"/>
  <c r="H35" i="5"/>
  <c r="H27" i="5"/>
  <c r="H19" i="5"/>
  <c r="H11" i="5"/>
  <c r="H42" i="5"/>
  <c r="H34" i="5"/>
  <c r="H26" i="5"/>
  <c r="H18" i="5"/>
  <c r="H10" i="5"/>
  <c r="H41" i="5"/>
  <c r="H33" i="5"/>
  <c r="H25" i="5"/>
  <c r="H17" i="5"/>
  <c r="H40" i="5"/>
  <c r="H32" i="5"/>
  <c r="H24" i="5"/>
  <c r="H16" i="5"/>
  <c r="H39" i="5"/>
  <c r="H31" i="5"/>
  <c r="H23" i="5"/>
  <c r="H15" i="5"/>
  <c r="H38" i="5"/>
  <c r="H30" i="5"/>
  <c r="H22" i="5"/>
  <c r="H14" i="5"/>
  <c r="H37" i="5"/>
  <c r="H29" i="5"/>
  <c r="H21" i="5"/>
  <c r="H13" i="5"/>
  <c r="H36" i="5"/>
  <c r="H28" i="5"/>
  <c r="H20" i="5"/>
  <c r="H12" i="5"/>
  <c r="H37" i="6"/>
  <c r="H29" i="6"/>
  <c r="H21" i="6"/>
  <c r="H13" i="6"/>
  <c r="H36" i="6"/>
  <c r="H28" i="6"/>
  <c r="H20" i="6"/>
  <c r="H12" i="6"/>
  <c r="H35" i="6"/>
  <c r="H27" i="6"/>
  <c r="H19" i="6"/>
  <c r="H11" i="6"/>
  <c r="H42" i="6"/>
  <c r="H34" i="6"/>
  <c r="H26" i="6"/>
  <c r="H18" i="6"/>
  <c r="H10" i="6"/>
  <c r="H41" i="6"/>
  <c r="H33" i="6"/>
  <c r="H25" i="6"/>
  <c r="H17" i="6"/>
  <c r="H38" i="6"/>
  <c r="H40" i="6"/>
  <c r="H32" i="6"/>
  <c r="H24" i="6"/>
  <c r="H16" i="6"/>
  <c r="H39" i="6"/>
  <c r="H31" i="6"/>
  <c r="H23" i="6"/>
  <c r="H15" i="6"/>
  <c r="H30" i="6"/>
  <c r="H22" i="6"/>
  <c r="H14" i="6"/>
  <c r="H9" i="9"/>
  <c r="H35" i="9"/>
  <c r="H27" i="9"/>
  <c r="H19" i="9"/>
  <c r="H11" i="9"/>
  <c r="H42" i="9"/>
  <c r="H34" i="9"/>
  <c r="H26" i="9"/>
  <c r="H18" i="9"/>
  <c r="H10" i="9"/>
  <c r="H41" i="9"/>
  <c r="H17" i="9"/>
  <c r="H40" i="9"/>
  <c r="H32" i="9"/>
  <c r="H24" i="9"/>
  <c r="H16" i="9"/>
  <c r="H39" i="9"/>
  <c r="H31" i="9"/>
  <c r="H23" i="9"/>
  <c r="H15" i="9"/>
  <c r="H36" i="9"/>
  <c r="H20" i="9"/>
  <c r="H33" i="9"/>
  <c r="H38" i="9"/>
  <c r="H30" i="9"/>
  <c r="H22" i="9"/>
  <c r="H14" i="9"/>
  <c r="H37" i="9"/>
  <c r="H29" i="9"/>
  <c r="H21" i="9"/>
  <c r="H13" i="9"/>
  <c r="H28" i="9"/>
  <c r="H12" i="9"/>
  <c r="H25" i="9"/>
  <c r="H33" i="8"/>
  <c r="H25" i="8"/>
  <c r="H17" i="8"/>
  <c r="H32" i="8"/>
  <c r="H24" i="8"/>
  <c r="H16" i="8"/>
  <c r="H31" i="8"/>
  <c r="H15" i="8"/>
  <c r="H38" i="8"/>
  <c r="H30" i="8"/>
  <c r="H22" i="8"/>
  <c r="H13" i="8"/>
  <c r="H42" i="8"/>
  <c r="H18" i="8"/>
  <c r="H28" i="8"/>
  <c r="H20" i="8"/>
  <c r="H12" i="8"/>
  <c r="H35" i="8"/>
  <c r="H19" i="8"/>
  <c r="H11" i="8"/>
  <c r="H34" i="8"/>
  <c r="H26" i="8"/>
  <c r="H10" i="8"/>
  <c r="H39" i="8"/>
  <c r="G41" i="6"/>
  <c r="D40" i="6"/>
  <c r="F38" i="6"/>
  <c r="C37" i="6"/>
  <c r="E35" i="6"/>
  <c r="G33" i="6"/>
  <c r="D32" i="6"/>
  <c r="F30" i="6"/>
  <c r="C29" i="6"/>
  <c r="E27" i="6"/>
  <c r="G25" i="6"/>
  <c r="D24" i="6"/>
  <c r="F22" i="6"/>
  <c r="C21" i="6"/>
  <c r="E19" i="6"/>
  <c r="G17" i="6"/>
  <c r="D16" i="6"/>
  <c r="F14" i="6"/>
  <c r="C13" i="6"/>
  <c r="E11" i="6"/>
  <c r="F41" i="6"/>
  <c r="C40" i="6"/>
  <c r="E38" i="6"/>
  <c r="G36" i="6"/>
  <c r="D35" i="6"/>
  <c r="F33" i="6"/>
  <c r="C32" i="6"/>
  <c r="E30" i="6"/>
  <c r="G28" i="6"/>
  <c r="D27" i="6"/>
  <c r="F25" i="6"/>
  <c r="C24" i="6"/>
  <c r="E22" i="6"/>
  <c r="G20" i="6"/>
  <c r="D19" i="6"/>
  <c r="F17" i="6"/>
  <c r="C16" i="6"/>
  <c r="E14" i="6"/>
  <c r="G12" i="6"/>
  <c r="D11" i="6"/>
  <c r="G42" i="6"/>
  <c r="D41" i="6"/>
  <c r="F39" i="6"/>
  <c r="C38" i="6"/>
  <c r="E36" i="6"/>
  <c r="G34" i="6"/>
  <c r="D33" i="6"/>
  <c r="F31" i="6"/>
  <c r="C30" i="6"/>
  <c r="E28" i="6"/>
  <c r="G26" i="6"/>
  <c r="D25" i="6"/>
  <c r="F23" i="6"/>
  <c r="C22" i="6"/>
  <c r="E42" i="6"/>
  <c r="G39" i="6"/>
  <c r="E37" i="6"/>
  <c r="F34" i="6"/>
  <c r="E32" i="6"/>
  <c r="F29" i="6"/>
  <c r="C27" i="6"/>
  <c r="F24" i="6"/>
  <c r="G21" i="6"/>
  <c r="G19" i="6"/>
  <c r="E17" i="6"/>
  <c r="E15" i="6"/>
  <c r="E13" i="6"/>
  <c r="C11" i="6"/>
  <c r="D42" i="6"/>
  <c r="E39" i="6"/>
  <c r="D37" i="6"/>
  <c r="E34" i="6"/>
  <c r="G31" i="6"/>
  <c r="E29" i="6"/>
  <c r="F26" i="6"/>
  <c r="E24" i="6"/>
  <c r="F21" i="6"/>
  <c r="F19" i="6"/>
  <c r="D17" i="6"/>
  <c r="D15" i="6"/>
  <c r="D13" i="6"/>
  <c r="G10" i="6"/>
  <c r="C42" i="6"/>
  <c r="D39" i="6"/>
  <c r="F36" i="6"/>
  <c r="D34" i="6"/>
  <c r="E31" i="6"/>
  <c r="D29" i="6"/>
  <c r="E26" i="6"/>
  <c r="G23" i="6"/>
  <c r="E21" i="6"/>
  <c r="C19" i="6"/>
  <c r="C17" i="6"/>
  <c r="C15" i="6"/>
  <c r="F12" i="6"/>
  <c r="F10" i="6"/>
  <c r="G40" i="6"/>
  <c r="D36" i="6"/>
  <c r="G32" i="6"/>
  <c r="D28" i="6"/>
  <c r="G24" i="6"/>
  <c r="E20" i="6"/>
  <c r="G16" i="6"/>
  <c r="G13" i="6"/>
  <c r="D10" i="6"/>
  <c r="E40" i="6"/>
  <c r="G35" i="6"/>
  <c r="D31" i="6"/>
  <c r="G27" i="6"/>
  <c r="D23" i="6"/>
  <c r="C20" i="6"/>
  <c r="E16" i="6"/>
  <c r="E12" i="6"/>
  <c r="C39" i="6"/>
  <c r="F35" i="6"/>
  <c r="C31" i="6"/>
  <c r="F27" i="6"/>
  <c r="C23" i="6"/>
  <c r="G18" i="6"/>
  <c r="G15" i="6"/>
  <c r="D12" i="6"/>
  <c r="G37" i="6"/>
  <c r="G30" i="6"/>
  <c r="C25" i="6"/>
  <c r="E18" i="6"/>
  <c r="F13" i="6"/>
  <c r="F37" i="6"/>
  <c r="D30" i="6"/>
  <c r="E23" i="6"/>
  <c r="D18" i="6"/>
  <c r="C12" i="6"/>
  <c r="C34" i="6"/>
  <c r="D21" i="6"/>
  <c r="E10" i="6"/>
  <c r="F42" i="6"/>
  <c r="C36" i="6"/>
  <c r="G29" i="6"/>
  <c r="G22" i="6"/>
  <c r="C18" i="6"/>
  <c r="G11" i="6"/>
  <c r="E41" i="6"/>
  <c r="C35" i="6"/>
  <c r="F28" i="6"/>
  <c r="D22" i="6"/>
  <c r="F16" i="6"/>
  <c r="F11" i="6"/>
  <c r="C41" i="6"/>
  <c r="C28" i="6"/>
  <c r="F15" i="6"/>
  <c r="G38" i="6"/>
  <c r="F20" i="6"/>
  <c r="D38" i="6"/>
  <c r="D20" i="6"/>
  <c r="D14" i="6"/>
  <c r="C14" i="6"/>
  <c r="C10" i="6"/>
  <c r="F40" i="6"/>
  <c r="E33" i="6"/>
  <c r="F18" i="6"/>
  <c r="C33" i="6"/>
  <c r="G14" i="6"/>
  <c r="F32" i="6"/>
  <c r="D26" i="6"/>
  <c r="C26" i="6"/>
  <c r="E25" i="6"/>
  <c r="E41" i="9"/>
  <c r="G39" i="9"/>
  <c r="D38" i="9"/>
  <c r="F36" i="9"/>
  <c r="C35" i="9"/>
  <c r="E33" i="9"/>
  <c r="G31" i="9"/>
  <c r="D30" i="9"/>
  <c r="F28" i="9"/>
  <c r="C27" i="9"/>
  <c r="E25" i="9"/>
  <c r="G23" i="9"/>
  <c r="D22" i="9"/>
  <c r="F20" i="9"/>
  <c r="C19" i="9"/>
  <c r="E17" i="9"/>
  <c r="G15" i="9"/>
  <c r="D14" i="9"/>
  <c r="F12" i="9"/>
  <c r="C11" i="9"/>
  <c r="G42" i="9"/>
  <c r="D41" i="9"/>
  <c r="F39" i="9"/>
  <c r="C38" i="9"/>
  <c r="E36" i="9"/>
  <c r="C42" i="9"/>
  <c r="C40" i="9"/>
  <c r="F37" i="9"/>
  <c r="F35" i="9"/>
  <c r="G33" i="9"/>
  <c r="C32" i="9"/>
  <c r="C30" i="9"/>
  <c r="D28" i="9"/>
  <c r="E26" i="9"/>
  <c r="F24" i="9"/>
  <c r="G22" i="9"/>
  <c r="C21" i="9"/>
  <c r="D19" i="9"/>
  <c r="D17" i="9"/>
  <c r="E15" i="9"/>
  <c r="F13" i="9"/>
  <c r="G11" i="9"/>
  <c r="C10" i="9"/>
  <c r="F41" i="9"/>
  <c r="D39" i="9"/>
  <c r="D37" i="9"/>
  <c r="D35" i="9"/>
  <c r="D33" i="9"/>
  <c r="E31" i="9"/>
  <c r="F29" i="9"/>
  <c r="G27" i="9"/>
  <c r="C26" i="9"/>
  <c r="D24" i="9"/>
  <c r="E22" i="9"/>
  <c r="E20" i="9"/>
  <c r="F18" i="9"/>
  <c r="G16" i="9"/>
  <c r="C15" i="9"/>
  <c r="D13" i="9"/>
  <c r="E11" i="9"/>
  <c r="C41" i="9"/>
  <c r="F38" i="9"/>
  <c r="G35" i="9"/>
  <c r="C33" i="9"/>
  <c r="G30" i="9"/>
  <c r="E28" i="9"/>
  <c r="G25" i="9"/>
  <c r="E23" i="9"/>
  <c r="D21" i="9"/>
  <c r="E18" i="9"/>
  <c r="D16" i="9"/>
  <c r="G13" i="9"/>
  <c r="D11" i="9"/>
  <c r="G40" i="9"/>
  <c r="E38" i="9"/>
  <c r="E35" i="9"/>
  <c r="G32" i="9"/>
  <c r="F30" i="9"/>
  <c r="C28" i="9"/>
  <c r="F25" i="9"/>
  <c r="D23" i="9"/>
  <c r="G20" i="9"/>
  <c r="D18" i="9"/>
  <c r="C16" i="9"/>
  <c r="E13" i="9"/>
  <c r="G10" i="9"/>
  <c r="E37" i="9"/>
  <c r="G29" i="9"/>
  <c r="C25" i="9"/>
  <c r="C20" i="9"/>
  <c r="G12" i="9"/>
  <c r="D40" i="9"/>
  <c r="E34" i="9"/>
  <c r="D32" i="9"/>
  <c r="D27" i="9"/>
  <c r="C22" i="9"/>
  <c r="G14" i="9"/>
  <c r="D10" i="9"/>
  <c r="F40" i="9"/>
  <c r="G37" i="9"/>
  <c r="G34" i="9"/>
  <c r="F32" i="9"/>
  <c r="E30" i="9"/>
  <c r="F27" i="9"/>
  <c r="D25" i="9"/>
  <c r="C23" i="9"/>
  <c r="D20" i="9"/>
  <c r="C18" i="9"/>
  <c r="F15" i="9"/>
  <c r="C13" i="9"/>
  <c r="F10" i="9"/>
  <c r="E40" i="9"/>
  <c r="F34" i="9"/>
  <c r="E32" i="9"/>
  <c r="E27" i="9"/>
  <c r="F22" i="9"/>
  <c r="G17" i="9"/>
  <c r="D15" i="9"/>
  <c r="E10" i="9"/>
  <c r="F42" i="9"/>
  <c r="C37" i="9"/>
  <c r="E29" i="9"/>
  <c r="G24" i="9"/>
  <c r="G19" i="9"/>
  <c r="F17" i="9"/>
  <c r="E12" i="9"/>
  <c r="C39" i="9"/>
  <c r="F31" i="9"/>
  <c r="D26" i="9"/>
  <c r="E19" i="9"/>
  <c r="D12" i="9"/>
  <c r="E16" i="9"/>
  <c r="D34" i="9"/>
  <c r="F33" i="9"/>
  <c r="G38" i="9"/>
  <c r="D31" i="9"/>
  <c r="E24" i="9"/>
  <c r="G18" i="9"/>
  <c r="C12" i="9"/>
  <c r="D36" i="9"/>
  <c r="F23" i="9"/>
  <c r="C36" i="9"/>
  <c r="G21" i="9"/>
  <c r="G28" i="9"/>
  <c r="F14" i="9"/>
  <c r="G41" i="9"/>
  <c r="G26" i="9"/>
  <c r="E14" i="9"/>
  <c r="F26" i="9"/>
  <c r="C14" i="9"/>
  <c r="G36" i="9"/>
  <c r="C31" i="9"/>
  <c r="C24" i="9"/>
  <c r="C17" i="9"/>
  <c r="F11" i="9"/>
  <c r="D29" i="9"/>
  <c r="F16" i="9"/>
  <c r="E42" i="9"/>
  <c r="C29" i="9"/>
  <c r="D42" i="9"/>
  <c r="F21" i="9"/>
  <c r="C34" i="9"/>
  <c r="E21" i="9"/>
  <c r="E39" i="9"/>
  <c r="F19" i="9"/>
  <c r="D42" i="5"/>
  <c r="F40" i="5"/>
  <c r="C39" i="5"/>
  <c r="E37" i="5"/>
  <c r="G35" i="5"/>
  <c r="D34" i="5"/>
  <c r="F32" i="5"/>
  <c r="C31" i="5"/>
  <c r="E29" i="5"/>
  <c r="G27" i="5"/>
  <c r="D26" i="5"/>
  <c r="F24" i="5"/>
  <c r="C23" i="5"/>
  <c r="E21" i="5"/>
  <c r="G19" i="5"/>
  <c r="D18" i="5"/>
  <c r="F16" i="5"/>
  <c r="C15" i="5"/>
  <c r="E13" i="5"/>
  <c r="G11" i="5"/>
  <c r="D10" i="5"/>
  <c r="C42" i="5"/>
  <c r="E40" i="5"/>
  <c r="G38" i="5"/>
  <c r="D37" i="5"/>
  <c r="F35" i="5"/>
  <c r="C34" i="5"/>
  <c r="E32" i="5"/>
  <c r="G30" i="5"/>
  <c r="D29" i="5"/>
  <c r="F27" i="5"/>
  <c r="C26" i="5"/>
  <c r="E24" i="5"/>
  <c r="G22" i="5"/>
  <c r="D21" i="5"/>
  <c r="F19" i="5"/>
  <c r="C18" i="5"/>
  <c r="E16" i="5"/>
  <c r="G14" i="5"/>
  <c r="D13" i="5"/>
  <c r="F11" i="5"/>
  <c r="C10" i="5"/>
  <c r="F41" i="5"/>
  <c r="C40" i="5"/>
  <c r="E38" i="5"/>
  <c r="G36" i="5"/>
  <c r="D35" i="5"/>
  <c r="F33" i="5"/>
  <c r="C32" i="5"/>
  <c r="E30" i="5"/>
  <c r="G28" i="5"/>
  <c r="D27" i="5"/>
  <c r="F25" i="5"/>
  <c r="C24" i="5"/>
  <c r="E22" i="5"/>
  <c r="G20" i="5"/>
  <c r="D19" i="5"/>
  <c r="F17" i="5"/>
  <c r="C16" i="5"/>
  <c r="E14" i="5"/>
  <c r="G12" i="5"/>
  <c r="D11" i="5"/>
  <c r="C41" i="5"/>
  <c r="D38" i="5"/>
  <c r="C36" i="5"/>
  <c r="D33" i="5"/>
  <c r="F30" i="5"/>
  <c r="D28" i="5"/>
  <c r="E25" i="5"/>
  <c r="D23" i="5"/>
  <c r="E20" i="5"/>
  <c r="G17" i="5"/>
  <c r="E15" i="5"/>
  <c r="F12" i="5"/>
  <c r="E10" i="5"/>
  <c r="G40" i="5"/>
  <c r="C38" i="5"/>
  <c r="E35" i="5"/>
  <c r="C33" i="5"/>
  <c r="D30" i="5"/>
  <c r="C28" i="5"/>
  <c r="D25" i="5"/>
  <c r="F22" i="5"/>
  <c r="D20" i="5"/>
  <c r="E17" i="5"/>
  <c r="D15" i="5"/>
  <c r="E12" i="5"/>
  <c r="G42" i="5"/>
  <c r="D40" i="5"/>
  <c r="G37" i="5"/>
  <c r="C35" i="5"/>
  <c r="G32" i="5"/>
  <c r="C30" i="5"/>
  <c r="E27" i="5"/>
  <c r="C25" i="5"/>
  <c r="D22" i="5"/>
  <c r="C20" i="5"/>
  <c r="D17" i="5"/>
  <c r="F14" i="5"/>
  <c r="D12" i="5"/>
  <c r="F42" i="5"/>
  <c r="D39" i="5"/>
  <c r="F34" i="5"/>
  <c r="D31" i="5"/>
  <c r="F26" i="5"/>
  <c r="C22" i="5"/>
  <c r="F18" i="5"/>
  <c r="C14" i="5"/>
  <c r="F10" i="5"/>
  <c r="G41" i="5"/>
  <c r="F37" i="5"/>
  <c r="G33" i="5"/>
  <c r="F29" i="5"/>
  <c r="G25" i="5"/>
  <c r="F21" i="5"/>
  <c r="C17" i="5"/>
  <c r="F13" i="5"/>
  <c r="E41" i="5"/>
  <c r="C37" i="5"/>
  <c r="E33" i="5"/>
  <c r="C29" i="5"/>
  <c r="G24" i="5"/>
  <c r="C21" i="5"/>
  <c r="G16" i="5"/>
  <c r="C13" i="5"/>
  <c r="E42" i="5"/>
  <c r="D36" i="5"/>
  <c r="F28" i="5"/>
  <c r="E23" i="5"/>
  <c r="G15" i="5"/>
  <c r="D41" i="5"/>
  <c r="G34" i="5"/>
  <c r="E28" i="5"/>
  <c r="G21" i="5"/>
  <c r="F15" i="5"/>
  <c r="D32" i="5"/>
  <c r="E39" i="5"/>
  <c r="C19" i="5"/>
  <c r="G39" i="5"/>
  <c r="E34" i="5"/>
  <c r="C27" i="5"/>
  <c r="F20" i="5"/>
  <c r="D14" i="5"/>
  <c r="F39" i="5"/>
  <c r="G26" i="5"/>
  <c r="E19" i="5"/>
  <c r="G13" i="5"/>
  <c r="G31" i="5"/>
  <c r="E26" i="5"/>
  <c r="C12" i="5"/>
  <c r="F38" i="5"/>
  <c r="F23" i="5"/>
  <c r="F36" i="5"/>
  <c r="G18" i="5"/>
  <c r="F31" i="5"/>
  <c r="E31" i="5"/>
  <c r="C11" i="5"/>
  <c r="D24" i="5"/>
  <c r="E36" i="5"/>
  <c r="E18" i="5"/>
  <c r="D16" i="5"/>
  <c r="E11" i="5"/>
  <c r="G29" i="5"/>
  <c r="G10" i="5"/>
  <c r="G23" i="5"/>
  <c r="F42" i="8"/>
  <c r="C41" i="8"/>
  <c r="G37" i="8"/>
  <c r="D36" i="8"/>
  <c r="F34" i="8"/>
  <c r="E31" i="8"/>
  <c r="G29" i="8"/>
  <c r="F26" i="8"/>
  <c r="E23" i="8"/>
  <c r="G21" i="8"/>
  <c r="F18" i="8"/>
  <c r="E15" i="8"/>
  <c r="E42" i="8"/>
  <c r="F40" i="8"/>
  <c r="C37" i="8"/>
  <c r="D35" i="8"/>
  <c r="F31" i="8"/>
  <c r="D42" i="8"/>
  <c r="E40" i="8"/>
  <c r="C35" i="8"/>
  <c r="D33" i="8"/>
  <c r="E29" i="8"/>
  <c r="F27" i="8"/>
  <c r="G25" i="8"/>
  <c r="C24" i="8"/>
  <c r="D22" i="8"/>
  <c r="E20" i="8"/>
  <c r="E18" i="8"/>
  <c r="F16" i="8"/>
  <c r="C42" i="8"/>
  <c r="D40" i="8"/>
  <c r="E38" i="8"/>
  <c r="G34" i="8"/>
  <c r="G32" i="8"/>
  <c r="D29" i="8"/>
  <c r="E27" i="8"/>
  <c r="F25" i="8"/>
  <c r="C22" i="8"/>
  <c r="C20" i="8"/>
  <c r="E16" i="8"/>
  <c r="D11" i="8"/>
  <c r="E36" i="8"/>
  <c r="G33" i="8"/>
  <c r="F30" i="8"/>
  <c r="E28" i="8"/>
  <c r="C21" i="8"/>
  <c r="G18" i="8"/>
  <c r="C16" i="8"/>
  <c r="F13" i="8"/>
  <c r="F41" i="8"/>
  <c r="C39" i="8"/>
  <c r="F32" i="8"/>
  <c r="G27" i="8"/>
  <c r="D25" i="8"/>
  <c r="F20" i="8"/>
  <c r="G17" i="8"/>
  <c r="F15" i="8"/>
  <c r="G39" i="8"/>
  <c r="F35" i="8"/>
  <c r="C32" i="8"/>
  <c r="F28" i="8"/>
  <c r="F21" i="8"/>
  <c r="D15" i="8"/>
  <c r="D12" i="8"/>
  <c r="D39" i="8"/>
  <c r="G31" i="8"/>
  <c r="F24" i="8"/>
  <c r="E21" i="8"/>
  <c r="C18" i="8"/>
  <c r="C15" i="8"/>
  <c r="G41" i="8"/>
  <c r="E30" i="8"/>
  <c r="D14" i="8"/>
  <c r="E41" i="8"/>
  <c r="F23" i="8"/>
  <c r="D17" i="8"/>
  <c r="D38" i="8"/>
  <c r="E34" i="8"/>
  <c r="D27" i="8"/>
  <c r="E24" i="8"/>
  <c r="F17" i="8"/>
  <c r="E14" i="8"/>
  <c r="C38" i="8"/>
  <c r="G20" i="8"/>
  <c r="E17" i="8"/>
  <c r="C11" i="8"/>
  <c r="F37" i="8"/>
  <c r="G26" i="8"/>
  <c r="G19" i="8"/>
  <c r="C40" i="8"/>
  <c r="F19" i="8"/>
  <c r="D41" i="8"/>
  <c r="G28" i="8"/>
  <c r="E19" i="8"/>
  <c r="E10" i="8"/>
  <c r="E25" i="8"/>
  <c r="E32" i="8"/>
  <c r="G15" i="8"/>
  <c r="F22" i="8"/>
  <c r="D37" i="8"/>
  <c r="E26" i="8"/>
  <c r="C36" i="8"/>
  <c r="C10" i="8"/>
  <c r="F33" i="8"/>
  <c r="E13" i="8"/>
  <c r="F29" i="8"/>
  <c r="E22" i="8"/>
  <c r="C9" i="10"/>
  <c r="E9" i="7"/>
  <c r="E9" i="10"/>
  <c r="G9" i="7"/>
  <c r="F9" i="7"/>
  <c r="D9" i="10"/>
  <c r="F9" i="10"/>
  <c r="D9" i="7"/>
  <c r="G9" i="10"/>
  <c r="CK53" i="7" l="1"/>
  <c r="K53" i="7"/>
  <c r="AG53" i="7"/>
  <c r="BH53" i="7"/>
  <c r="D53" i="7"/>
  <c r="C53" i="7"/>
  <c r="S53" i="7"/>
  <c r="CK53" i="10"/>
  <c r="CN53" i="7"/>
  <c r="BB53" i="7"/>
  <c r="CP53" i="7"/>
  <c r="AZ53" i="7"/>
  <c r="Q53" i="7"/>
  <c r="BE53" i="10"/>
  <c r="AP53" i="7"/>
  <c r="AC53" i="7"/>
  <c r="CC53" i="7"/>
  <c r="M53" i="7"/>
  <c r="O53" i="7"/>
  <c r="AW53" i="7"/>
  <c r="CS53" i="10"/>
  <c r="F53" i="7"/>
  <c r="H53" i="10"/>
  <c r="CA53" i="7"/>
  <c r="AF53" i="10"/>
  <c r="AO53" i="10"/>
  <c r="BG53" i="7"/>
  <c r="CL53" i="7"/>
  <c r="BO53" i="7"/>
  <c r="W53" i="10"/>
  <c r="L53" i="7"/>
  <c r="AV53" i="7"/>
  <c r="O53" i="10"/>
  <c r="BP53" i="7"/>
  <c r="AK53" i="7"/>
  <c r="Q53" i="10"/>
  <c r="I53" i="7"/>
  <c r="BL53" i="10"/>
  <c r="H53" i="7"/>
  <c r="CE53" i="7"/>
  <c r="X53" i="7"/>
  <c r="G53" i="7"/>
  <c r="AO53" i="7"/>
  <c r="AN53" i="7"/>
  <c r="BT53" i="7"/>
  <c r="P53" i="7"/>
  <c r="CC53" i="10"/>
  <c r="AT53" i="7"/>
  <c r="BY53" i="10"/>
  <c r="BU53" i="10"/>
  <c r="BT53" i="10"/>
  <c r="R53" i="7"/>
  <c r="AI53" i="7"/>
  <c r="CR53" i="7"/>
  <c r="V53" i="10"/>
  <c r="AP53" i="10"/>
  <c r="AD53" i="7"/>
  <c r="L53" i="10"/>
  <c r="AX53" i="10"/>
  <c r="BJ53" i="10"/>
  <c r="AJ53" i="7"/>
  <c r="CQ53" i="7"/>
  <c r="Z53" i="7"/>
  <c r="AN53" i="10"/>
  <c r="BK53" i="7"/>
  <c r="CH53" i="7"/>
  <c r="C53" i="10"/>
  <c r="AX53" i="7"/>
  <c r="CS53" i="7"/>
  <c r="BS53" i="7"/>
  <c r="AH53" i="7"/>
  <c r="V53" i="7"/>
  <c r="CO53" i="7"/>
  <c r="T53" i="7"/>
  <c r="CI53" i="10"/>
  <c r="BX53" i="7"/>
  <c r="BU53" i="7"/>
  <c r="BC53" i="7"/>
  <c r="CA53" i="10"/>
  <c r="BD53" i="7"/>
  <c r="CB53" i="10"/>
  <c r="P53" i="10"/>
  <c r="G53" i="10"/>
  <c r="CE53" i="10"/>
  <c r="CN53" i="10"/>
  <c r="BM53" i="7"/>
  <c r="BL53" i="7"/>
  <c r="BX53" i="10"/>
  <c r="BR53" i="10"/>
  <c r="W53" i="7"/>
  <c r="BQ53" i="7"/>
  <c r="AE53" i="7"/>
  <c r="BC53" i="10"/>
  <c r="BB53" i="10"/>
  <c r="BO53" i="10"/>
  <c r="AA53" i="7"/>
  <c r="Y53" i="7"/>
  <c r="BF53" i="10"/>
  <c r="E53" i="10"/>
  <c r="AZ53" i="10"/>
  <c r="AY53" i="7"/>
  <c r="CG53" i="10"/>
  <c r="CH53" i="10"/>
  <c r="BN53" i="7"/>
  <c r="AS53" i="7"/>
  <c r="BI53" i="7"/>
  <c r="I53" i="10"/>
  <c r="BJ53" i="7"/>
  <c r="AD53" i="10"/>
  <c r="F53" i="10"/>
  <c r="AU53" i="7"/>
  <c r="CI53" i="7"/>
  <c r="AF53" i="7"/>
  <c r="CJ53" i="10"/>
  <c r="AR53" i="7"/>
  <c r="CG53" i="7"/>
  <c r="AH53" i="10"/>
  <c r="J53" i="10"/>
  <c r="AM53" i="7"/>
  <c r="CT53" i="7"/>
  <c r="CF53" i="7"/>
  <c r="AG53" i="10"/>
  <c r="U53" i="7"/>
  <c r="M53" i="10"/>
  <c r="Y53" i="10"/>
  <c r="CJ53" i="7"/>
  <c r="BH53" i="10"/>
  <c r="CP53" i="10"/>
  <c r="BN53" i="10"/>
  <c r="AS53" i="10"/>
  <c r="CM53" i="7"/>
  <c r="AB53" i="7"/>
  <c r="BV53" i="10"/>
  <c r="E53" i="7"/>
  <c r="AL53" i="7"/>
  <c r="N53" i="7"/>
  <c r="AT53" i="10"/>
  <c r="BR53" i="7"/>
  <c r="AL53" i="10"/>
  <c r="S53" i="10"/>
  <c r="BE53" i="7"/>
  <c r="BA53" i="7"/>
  <c r="BF53" i="7"/>
  <c r="BY53" i="7"/>
  <c r="AM53" i="10"/>
  <c r="R53" i="10"/>
  <c r="BV44" i="9"/>
  <c r="J46" i="9"/>
  <c r="CL51" i="9"/>
  <c r="AU50" i="8"/>
  <c r="AX47" i="8"/>
  <c r="AS49" i="6"/>
  <c r="CP50" i="9"/>
  <c r="R47" i="9"/>
  <c r="CD47" i="9"/>
  <c r="R49" i="9"/>
  <c r="BJ46" i="9"/>
  <c r="CL45" i="9"/>
  <c r="BF48" i="9"/>
  <c r="BF50" i="9"/>
  <c r="Z51" i="9"/>
  <c r="BR44" i="9"/>
  <c r="BY51" i="6"/>
  <c r="U51" i="6"/>
  <c r="CR43" i="9"/>
  <c r="R44" i="9"/>
  <c r="BK51" i="5"/>
  <c r="F45" i="9"/>
  <c r="CG45" i="9"/>
  <c r="J44" i="8"/>
  <c r="AP48" i="9"/>
  <c r="R51" i="9"/>
  <c r="AW47" i="8"/>
  <c r="CT46" i="8"/>
  <c r="BA44" i="9"/>
  <c r="BF46" i="9"/>
  <c r="CS46" i="5"/>
  <c r="BL43" i="8"/>
  <c r="AX44" i="8"/>
  <c r="R51" i="8"/>
  <c r="CG48" i="9"/>
  <c r="CT44" i="8"/>
  <c r="BE50" i="9"/>
  <c r="Z47" i="9"/>
  <c r="CL49" i="9"/>
  <c r="CD47" i="8"/>
  <c r="CD44" i="9"/>
  <c r="R48" i="9"/>
  <c r="CR51" i="9"/>
  <c r="BL48" i="9"/>
  <c r="AF51" i="9"/>
  <c r="BN45" i="9"/>
  <c r="CT50" i="9"/>
  <c r="AZ51" i="8"/>
  <c r="BD45" i="9"/>
  <c r="U45" i="9"/>
  <c r="BV43" i="9"/>
  <c r="BV49" i="9"/>
  <c r="AP50" i="9"/>
  <c r="J51" i="9"/>
  <c r="AD43" i="9"/>
  <c r="AP43" i="9"/>
  <c r="AP45" i="9"/>
  <c r="BV46" i="9"/>
  <c r="AP47" i="9"/>
  <c r="J48" i="9"/>
  <c r="AP49" i="9"/>
  <c r="AV45" i="8"/>
  <c r="BF46" i="8"/>
  <c r="CD46" i="9"/>
  <c r="R50" i="9"/>
  <c r="CD50" i="9"/>
  <c r="AX51" i="9"/>
  <c r="BR43" i="8"/>
  <c r="CT46" i="9"/>
  <c r="R50" i="8"/>
  <c r="AT48" i="5"/>
  <c r="BE50" i="5"/>
  <c r="AF44" i="9"/>
  <c r="J43" i="9"/>
  <c r="BV45" i="9"/>
  <c r="BF43" i="8"/>
  <c r="Z48" i="8"/>
  <c r="CS51" i="5"/>
  <c r="CK50" i="9"/>
  <c r="CD43" i="9"/>
  <c r="AX46" i="9"/>
  <c r="CD49" i="9"/>
  <c r="AX50" i="9"/>
  <c r="U45" i="8"/>
  <c r="AH46" i="8"/>
  <c r="BF44" i="5"/>
  <c r="CL47" i="9"/>
  <c r="BA45" i="9"/>
  <c r="U48" i="9"/>
  <c r="CN51" i="8"/>
  <c r="CD43" i="8"/>
  <c r="AX50" i="8"/>
  <c r="BE51" i="5"/>
  <c r="Z43" i="9"/>
  <c r="BV51" i="9"/>
  <c r="AA96" i="3"/>
  <c r="AA46" i="4"/>
  <c r="AI96" i="3"/>
  <c r="AI46" i="4"/>
  <c r="N94" i="3"/>
  <c r="N44" i="4"/>
  <c r="H93" i="3"/>
  <c r="H43" i="4"/>
  <c r="AX97" i="3"/>
  <c r="AX47" i="4"/>
  <c r="CD98" i="3"/>
  <c r="CD48" i="4"/>
  <c r="CH48" i="4"/>
  <c r="CH98" i="3"/>
  <c r="CR98" i="3"/>
  <c r="CR48" i="4"/>
  <c r="K99" i="3"/>
  <c r="K49" i="4"/>
  <c r="V46" i="4"/>
  <c r="V96" i="3"/>
  <c r="BF100" i="3"/>
  <c r="BF50" i="4"/>
  <c r="CF95" i="3"/>
  <c r="CF45" i="4"/>
  <c r="AB100" i="3"/>
  <c r="AB50" i="4"/>
  <c r="AP95" i="3"/>
  <c r="AP45" i="4"/>
  <c r="BW99" i="3"/>
  <c r="BW49" i="4"/>
  <c r="CE44" i="4"/>
  <c r="CE94" i="3"/>
  <c r="Z99" i="3"/>
  <c r="Z49" i="4"/>
  <c r="V94" i="3"/>
  <c r="V44" i="4"/>
  <c r="CP96" i="3"/>
  <c r="CP46" i="4"/>
  <c r="BO99" i="3"/>
  <c r="BO49" i="4"/>
  <c r="BG93" i="3"/>
  <c r="BG43" i="4"/>
  <c r="AF96" i="3"/>
  <c r="AF46" i="4"/>
  <c r="H49" i="4"/>
  <c r="H99" i="3"/>
  <c r="BX101" i="3"/>
  <c r="BX51" i="4"/>
  <c r="AL95" i="3"/>
  <c r="AL45" i="4"/>
  <c r="P98" i="3"/>
  <c r="P48" i="4"/>
  <c r="CD100" i="3"/>
  <c r="CD50" i="4"/>
  <c r="CN93" i="3"/>
  <c r="CN43" i="4"/>
  <c r="BL95" i="3"/>
  <c r="BL45" i="4"/>
  <c r="AJ47" i="4"/>
  <c r="AJ97" i="3"/>
  <c r="J99" i="3"/>
  <c r="J49" i="4"/>
  <c r="BZ100" i="3"/>
  <c r="BZ50" i="4"/>
  <c r="BH43" i="4"/>
  <c r="BH93" i="3"/>
  <c r="AH95" i="3"/>
  <c r="AH45" i="4"/>
  <c r="C97" i="3"/>
  <c r="C47" i="4"/>
  <c r="BR98" i="3"/>
  <c r="BR48" i="4"/>
  <c r="AQ100" i="3"/>
  <c r="AQ50" i="4"/>
  <c r="V93" i="3"/>
  <c r="V43" i="4"/>
  <c r="CM94" i="3"/>
  <c r="CM44" i="4"/>
  <c r="BH96" i="3"/>
  <c r="BH46" i="4"/>
  <c r="AF98" i="3"/>
  <c r="AF48" i="4"/>
  <c r="D100" i="3"/>
  <c r="D50" i="4"/>
  <c r="BV101" i="3"/>
  <c r="BV51" i="4"/>
  <c r="CM43" i="4"/>
  <c r="CM93" i="3"/>
  <c r="CT94" i="3"/>
  <c r="CT44" i="4"/>
  <c r="H96" i="3"/>
  <c r="H46" i="4"/>
  <c r="N97" i="3"/>
  <c r="N47" i="4"/>
  <c r="T48" i="4"/>
  <c r="T98" i="3"/>
  <c r="AA49" i="4"/>
  <c r="AA99" i="3"/>
  <c r="AH100" i="3"/>
  <c r="AH50" i="4"/>
  <c r="AN101" i="3"/>
  <c r="AN51" i="4"/>
  <c r="AQ93" i="3"/>
  <c r="AQ43" i="4"/>
  <c r="AX94" i="3"/>
  <c r="AX44" i="4"/>
  <c r="BD95" i="3"/>
  <c r="BD45" i="4"/>
  <c r="BJ96" i="3"/>
  <c r="BJ46" i="4"/>
  <c r="BP97" i="3"/>
  <c r="BP47" i="4"/>
  <c r="BW98" i="3"/>
  <c r="BW48" i="4"/>
  <c r="CD99" i="3"/>
  <c r="CD49" i="4"/>
  <c r="CJ100" i="3"/>
  <c r="CJ50" i="4"/>
  <c r="CP101" i="3"/>
  <c r="CP51" i="4"/>
  <c r="CE93" i="3"/>
  <c r="CE43" i="4"/>
  <c r="CL94" i="3"/>
  <c r="CL44" i="4"/>
  <c r="CR45" i="4"/>
  <c r="CR95" i="3"/>
  <c r="F97" i="3"/>
  <c r="F47" i="4"/>
  <c r="L48" i="4"/>
  <c r="L98" i="3"/>
  <c r="S99" i="3"/>
  <c r="S49" i="4"/>
  <c r="Z100" i="3"/>
  <c r="Z50" i="4"/>
  <c r="AF51" i="4"/>
  <c r="AF101" i="3"/>
  <c r="M93" i="3"/>
  <c r="M43" i="4"/>
  <c r="BY93" i="3"/>
  <c r="BY43" i="4"/>
  <c r="AS94" i="3"/>
  <c r="AS44" i="4"/>
  <c r="M95" i="3"/>
  <c r="M45" i="4"/>
  <c r="BY95" i="3"/>
  <c r="BY45" i="4"/>
  <c r="AS96" i="3"/>
  <c r="AS46" i="4"/>
  <c r="M97" i="3"/>
  <c r="M47" i="4"/>
  <c r="BY97" i="3"/>
  <c r="BY47" i="4"/>
  <c r="AS98" i="3"/>
  <c r="AS48" i="4"/>
  <c r="M99" i="3"/>
  <c r="M49" i="4"/>
  <c r="BY99" i="3"/>
  <c r="BY49" i="4"/>
  <c r="AS100" i="3"/>
  <c r="AS50" i="4"/>
  <c r="M101" i="3"/>
  <c r="M51" i="4"/>
  <c r="BY101" i="3"/>
  <c r="BY51" i="4"/>
  <c r="AU93" i="3"/>
  <c r="AU43" i="4"/>
  <c r="O94" i="3"/>
  <c r="O44" i="4"/>
  <c r="CA94" i="3"/>
  <c r="CA44" i="4"/>
  <c r="AU95" i="3"/>
  <c r="AU45" i="4"/>
  <c r="O96" i="3"/>
  <c r="O46" i="4"/>
  <c r="CA96" i="3"/>
  <c r="CA46" i="4"/>
  <c r="AU97" i="3"/>
  <c r="AU47" i="4"/>
  <c r="O98" i="3"/>
  <c r="O48" i="4"/>
  <c r="CA98" i="3"/>
  <c r="CA48" i="4"/>
  <c r="AU99" i="3"/>
  <c r="AU49" i="4"/>
  <c r="O100" i="3"/>
  <c r="O50" i="4"/>
  <c r="CA100" i="3"/>
  <c r="CA50" i="4"/>
  <c r="AU101" i="3"/>
  <c r="AU51" i="4"/>
  <c r="I43" i="4"/>
  <c r="I93" i="3"/>
  <c r="BU93" i="3"/>
  <c r="BU43" i="4"/>
  <c r="AO94" i="3"/>
  <c r="AO44" i="4"/>
  <c r="I95" i="3"/>
  <c r="I45" i="4"/>
  <c r="BU95" i="3"/>
  <c r="BU45" i="4"/>
  <c r="AO96" i="3"/>
  <c r="AO46" i="4"/>
  <c r="I97" i="3"/>
  <c r="I47" i="4"/>
  <c r="BU97" i="3"/>
  <c r="BU47" i="4"/>
  <c r="AO98" i="3"/>
  <c r="AO48" i="4"/>
  <c r="I99" i="3"/>
  <c r="I49" i="4"/>
  <c r="BU99" i="3"/>
  <c r="BU49" i="4"/>
  <c r="AO50" i="4"/>
  <c r="AO100" i="3"/>
  <c r="I51" i="4"/>
  <c r="I101" i="3"/>
  <c r="BU51" i="4"/>
  <c r="BU101" i="3"/>
  <c r="CT147" i="3"/>
  <c r="M146" i="3"/>
  <c r="K150" i="3"/>
  <c r="BB148" i="3"/>
  <c r="C144" i="3"/>
  <c r="Z144" i="3"/>
  <c r="BA144" i="3"/>
  <c r="BF143" i="3"/>
  <c r="BZ148" i="3"/>
  <c r="AR145" i="3"/>
  <c r="BO151" i="3"/>
  <c r="BO147" i="3"/>
  <c r="CL143" i="3"/>
  <c r="M147" i="3"/>
  <c r="D151" i="3"/>
  <c r="L145" i="3"/>
  <c r="BP148" i="3"/>
  <c r="AO143" i="3"/>
  <c r="AR146" i="3"/>
  <c r="AD150" i="3"/>
  <c r="CG143" i="3"/>
  <c r="BO145" i="3"/>
  <c r="CL147" i="3"/>
  <c r="AP150" i="3"/>
  <c r="BU143" i="3"/>
  <c r="AZ145" i="3"/>
  <c r="CP51" i="9"/>
  <c r="AW46" i="9"/>
  <c r="AV100" i="3"/>
  <c r="AV50" i="4"/>
  <c r="BP100" i="3"/>
  <c r="BP50" i="4"/>
  <c r="AV48" i="4"/>
  <c r="AV98" i="3"/>
  <c r="T95" i="3"/>
  <c r="T45" i="4"/>
  <c r="BJ49" i="4"/>
  <c r="BJ99" i="3"/>
  <c r="CJ99" i="3"/>
  <c r="CJ49" i="4"/>
  <c r="CN99" i="3"/>
  <c r="CN49" i="4"/>
  <c r="N100" i="3"/>
  <c r="N50" i="4"/>
  <c r="S50" i="4"/>
  <c r="S100" i="3"/>
  <c r="BZ96" i="3"/>
  <c r="BZ46" i="4"/>
  <c r="P51" i="4"/>
  <c r="P101" i="3"/>
  <c r="AR96" i="3"/>
  <c r="AR46" i="4"/>
  <c r="CB100" i="3"/>
  <c r="CB50" i="4"/>
  <c r="CJ95" i="3"/>
  <c r="CJ45" i="4"/>
  <c r="AD50" i="4"/>
  <c r="AD100" i="3"/>
  <c r="AV95" i="3"/>
  <c r="AV45" i="4"/>
  <c r="CH99" i="3"/>
  <c r="CH49" i="4"/>
  <c r="BD44" i="4"/>
  <c r="BD94" i="3"/>
  <c r="AH97" i="3"/>
  <c r="AH47" i="4"/>
  <c r="F100" i="3"/>
  <c r="F50" i="4"/>
  <c r="CL93" i="3"/>
  <c r="CL43" i="4"/>
  <c r="BO96" i="3"/>
  <c r="BO46" i="4"/>
  <c r="AP99" i="3"/>
  <c r="AP49" i="4"/>
  <c r="C93" i="3"/>
  <c r="C43" i="4"/>
  <c r="BT95" i="3"/>
  <c r="BT45" i="4"/>
  <c r="AR98" i="3"/>
  <c r="AR48" i="4"/>
  <c r="T101" i="3"/>
  <c r="T51" i="4"/>
  <c r="R94" i="3"/>
  <c r="R44" i="4"/>
  <c r="CH95" i="3"/>
  <c r="CH45" i="4"/>
  <c r="BG97" i="3"/>
  <c r="BG47" i="4"/>
  <c r="AB99" i="3"/>
  <c r="AB49" i="4"/>
  <c r="CR100" i="3"/>
  <c r="CR50" i="4"/>
  <c r="CB93" i="3"/>
  <c r="CB43" i="4"/>
  <c r="AY95" i="3"/>
  <c r="AY45" i="4"/>
  <c r="X97" i="3"/>
  <c r="X47" i="4"/>
  <c r="CN48" i="4"/>
  <c r="CN98" i="3"/>
  <c r="BN100" i="3"/>
  <c r="BN50" i="4"/>
  <c r="AP93" i="3"/>
  <c r="AP43" i="4"/>
  <c r="L95" i="3"/>
  <c r="L45" i="4"/>
  <c r="CD96" i="3"/>
  <c r="CD46" i="4"/>
  <c r="BB98" i="3"/>
  <c r="BB48" i="4"/>
  <c r="AA100" i="3"/>
  <c r="AA50" i="4"/>
  <c r="CN101" i="3"/>
  <c r="CN51" i="4"/>
  <c r="H94" i="3"/>
  <c r="H44" i="4"/>
  <c r="N95" i="3"/>
  <c r="N45" i="4"/>
  <c r="T46" i="4"/>
  <c r="T96" i="3"/>
  <c r="AA97" i="3"/>
  <c r="AA47" i="4"/>
  <c r="AH98" i="3"/>
  <c r="AH48" i="4"/>
  <c r="AN99" i="3"/>
  <c r="AN49" i="4"/>
  <c r="AT50" i="4"/>
  <c r="AT100" i="3"/>
  <c r="AZ51" i="4"/>
  <c r="AZ101" i="3"/>
  <c r="BD93" i="3"/>
  <c r="BD43" i="4"/>
  <c r="BJ94" i="3"/>
  <c r="BJ44" i="4"/>
  <c r="BP95" i="3"/>
  <c r="BP45" i="4"/>
  <c r="BW46" i="4"/>
  <c r="BW96" i="3"/>
  <c r="CD97" i="3"/>
  <c r="CD47" i="4"/>
  <c r="CJ98" i="3"/>
  <c r="CJ48" i="4"/>
  <c r="CP99" i="3"/>
  <c r="CP49" i="4"/>
  <c r="D101" i="3"/>
  <c r="D51" i="4"/>
  <c r="CT143" i="3"/>
  <c r="CR93" i="3"/>
  <c r="CR43" i="4"/>
  <c r="F95" i="3"/>
  <c r="F45" i="4"/>
  <c r="L96" i="3"/>
  <c r="L46" i="4"/>
  <c r="S97" i="3"/>
  <c r="S47" i="4"/>
  <c r="Z98" i="3"/>
  <c r="Z48" i="4"/>
  <c r="AF99" i="3"/>
  <c r="AF49" i="4"/>
  <c r="AL50" i="4"/>
  <c r="AL100" i="3"/>
  <c r="AR101" i="3"/>
  <c r="AR51" i="4"/>
  <c r="U93" i="3"/>
  <c r="U43" i="4"/>
  <c r="CG93" i="3"/>
  <c r="CG43" i="4"/>
  <c r="BA44" i="4"/>
  <c r="BA94" i="3"/>
  <c r="U45" i="4"/>
  <c r="U95" i="3"/>
  <c r="CG95" i="3"/>
  <c r="CG45" i="4"/>
  <c r="BA96" i="3"/>
  <c r="BA46" i="4"/>
  <c r="U97" i="3"/>
  <c r="U47" i="4"/>
  <c r="CG97" i="3"/>
  <c r="CG47" i="4"/>
  <c r="BA98" i="3"/>
  <c r="BA48" i="4"/>
  <c r="U99" i="3"/>
  <c r="U49" i="4"/>
  <c r="CG99" i="3"/>
  <c r="CG49" i="4"/>
  <c r="BA100" i="3"/>
  <c r="BA50" i="4"/>
  <c r="U101" i="3"/>
  <c r="U51" i="4"/>
  <c r="CG101" i="3"/>
  <c r="CG51" i="4"/>
  <c r="BC93" i="3"/>
  <c r="BC43" i="4"/>
  <c r="W94" i="3"/>
  <c r="W44" i="4"/>
  <c r="CI94" i="3"/>
  <c r="CI44" i="4"/>
  <c r="BC95" i="3"/>
  <c r="BC45" i="4"/>
  <c r="W96" i="3"/>
  <c r="W46" i="4"/>
  <c r="CI96" i="3"/>
  <c r="CI46" i="4"/>
  <c r="BC97" i="3"/>
  <c r="BC47" i="4"/>
  <c r="W98" i="3"/>
  <c r="W48" i="4"/>
  <c r="CI98" i="3"/>
  <c r="CI48" i="4"/>
  <c r="BC99" i="3"/>
  <c r="BC49" i="4"/>
  <c r="W100" i="3"/>
  <c r="W50" i="4"/>
  <c r="CI100" i="3"/>
  <c r="CI50" i="4"/>
  <c r="BC51" i="4"/>
  <c r="BC101" i="3"/>
  <c r="Q93" i="3"/>
  <c r="Q43" i="4"/>
  <c r="CC93" i="3"/>
  <c r="CC43" i="4"/>
  <c r="AW94" i="3"/>
  <c r="AW44" i="4"/>
  <c r="Q45" i="4"/>
  <c r="Q95" i="3"/>
  <c r="CC45" i="4"/>
  <c r="CC95" i="3"/>
  <c r="AW96" i="3"/>
  <c r="AW46" i="4"/>
  <c r="Q97" i="3"/>
  <c r="Q47" i="4"/>
  <c r="CC97" i="3"/>
  <c r="CC47" i="4"/>
  <c r="AW98" i="3"/>
  <c r="AW48" i="4"/>
  <c r="Q99" i="3"/>
  <c r="Q49" i="4"/>
  <c r="CC49" i="4"/>
  <c r="CC99" i="3"/>
  <c r="AW50" i="4"/>
  <c r="AW100" i="3"/>
  <c r="Q51" i="4"/>
  <c r="Q101" i="3"/>
  <c r="CC51" i="4"/>
  <c r="CC101" i="3"/>
  <c r="BB144" i="3"/>
  <c r="AI149" i="3"/>
  <c r="AI143" i="3"/>
  <c r="BH150" i="3"/>
  <c r="CT144" i="3"/>
  <c r="V145" i="3"/>
  <c r="AM145" i="3"/>
  <c r="N144" i="3"/>
  <c r="BC149" i="3"/>
  <c r="N146" i="3"/>
  <c r="AA143" i="3"/>
  <c r="AR148" i="3"/>
  <c r="AA144" i="3"/>
  <c r="BC147" i="3"/>
  <c r="BJ151" i="3"/>
  <c r="AU145" i="3"/>
  <c r="L149" i="3"/>
  <c r="BY143" i="3"/>
  <c r="CE146" i="3"/>
  <c r="BW150" i="3"/>
  <c r="I144" i="3"/>
  <c r="CN145" i="3"/>
  <c r="V148" i="3"/>
  <c r="BV150" i="3"/>
  <c r="CM143" i="3"/>
  <c r="BX145" i="3"/>
  <c r="D148" i="3"/>
  <c r="BB150" i="3"/>
  <c r="BV143" i="3"/>
  <c r="BA145" i="3"/>
  <c r="BZ147" i="3"/>
  <c r="V150" i="3"/>
  <c r="BV48" i="9"/>
  <c r="J50" i="9"/>
  <c r="BV50" i="9"/>
  <c r="AP51" i="9"/>
  <c r="P96" i="3"/>
  <c r="P46" i="4"/>
  <c r="P94" i="3"/>
  <c r="P44" i="4"/>
  <c r="AL97" i="3"/>
  <c r="AL47" i="4"/>
  <c r="CB101" i="3"/>
  <c r="CB51" i="4"/>
  <c r="CP50" i="4"/>
  <c r="CP100" i="3"/>
  <c r="C101" i="3"/>
  <c r="C51" i="4"/>
  <c r="X51" i="4"/>
  <c r="X101" i="3"/>
  <c r="Z101" i="3"/>
  <c r="Z51" i="4"/>
  <c r="AB97" i="3"/>
  <c r="AB47" i="4"/>
  <c r="BL101" i="3"/>
  <c r="BL51" i="4"/>
  <c r="CM96" i="3"/>
  <c r="CM46" i="4"/>
  <c r="AI51" i="4"/>
  <c r="AI101" i="3"/>
  <c r="AV96" i="3"/>
  <c r="AV46" i="4"/>
  <c r="CM100" i="3"/>
  <c r="CM50" i="4"/>
  <c r="D96" i="3"/>
  <c r="D46" i="4"/>
  <c r="AF100" i="3"/>
  <c r="AF50" i="4"/>
  <c r="CN94" i="3"/>
  <c r="CN44" i="4"/>
  <c r="BJ97" i="3"/>
  <c r="BJ47" i="4"/>
  <c r="AN50" i="4"/>
  <c r="AN100" i="3"/>
  <c r="AD94" i="3"/>
  <c r="AD44" i="4"/>
  <c r="CR96" i="3"/>
  <c r="CR46" i="4"/>
  <c r="BV99" i="3"/>
  <c r="BV49" i="4"/>
  <c r="AI43" i="4"/>
  <c r="AI93" i="3"/>
  <c r="F96" i="3"/>
  <c r="F46" i="4"/>
  <c r="CB98" i="3"/>
  <c r="CB48" i="4"/>
  <c r="BB51" i="4"/>
  <c r="BB101" i="3"/>
  <c r="AN94" i="3"/>
  <c r="AN44" i="4"/>
  <c r="J96" i="3"/>
  <c r="J46" i="4"/>
  <c r="BX97" i="3"/>
  <c r="BX47" i="4"/>
  <c r="AX99" i="3"/>
  <c r="AX49" i="4"/>
  <c r="V101" i="3"/>
  <c r="V51" i="4"/>
  <c r="D94" i="3"/>
  <c r="D44" i="4"/>
  <c r="BV95" i="3"/>
  <c r="BV45" i="4"/>
  <c r="AT97" i="3"/>
  <c r="AT47" i="4"/>
  <c r="P99" i="3"/>
  <c r="P49" i="4"/>
  <c r="CE100" i="3"/>
  <c r="CE50" i="4"/>
  <c r="BJ43" i="4"/>
  <c r="BJ93" i="3"/>
  <c r="AI95" i="3"/>
  <c r="AI45" i="4"/>
  <c r="H97" i="3"/>
  <c r="H47" i="4"/>
  <c r="BV98" i="3"/>
  <c r="BV48" i="4"/>
  <c r="AR100" i="3"/>
  <c r="AR50" i="4"/>
  <c r="N93" i="3"/>
  <c r="N43" i="4"/>
  <c r="T94" i="3"/>
  <c r="T44" i="4"/>
  <c r="AA95" i="3"/>
  <c r="AA45" i="4"/>
  <c r="AH96" i="3"/>
  <c r="AH46" i="4"/>
  <c r="AN97" i="3"/>
  <c r="AN47" i="4"/>
  <c r="AT48" i="4"/>
  <c r="AT98" i="3"/>
  <c r="AZ49" i="4"/>
  <c r="AZ99" i="3"/>
  <c r="BG100" i="3"/>
  <c r="BG50" i="4"/>
  <c r="BN101" i="3"/>
  <c r="BN51" i="4"/>
  <c r="BP93" i="3"/>
  <c r="BP43" i="4"/>
  <c r="BW94" i="3"/>
  <c r="BW44" i="4"/>
  <c r="CD95" i="3"/>
  <c r="CD45" i="4"/>
  <c r="CJ96" i="3"/>
  <c r="CJ46" i="4"/>
  <c r="CP97" i="3"/>
  <c r="CP47" i="4"/>
  <c r="D99" i="3"/>
  <c r="D49" i="4"/>
  <c r="K50" i="4"/>
  <c r="K100" i="3"/>
  <c r="R101" i="3"/>
  <c r="R51" i="4"/>
  <c r="F93" i="3"/>
  <c r="F43" i="4"/>
  <c r="L94" i="3"/>
  <c r="L44" i="4"/>
  <c r="S95" i="3"/>
  <c r="S45" i="4"/>
  <c r="Z96" i="3"/>
  <c r="Z46" i="4"/>
  <c r="AF47" i="4"/>
  <c r="AF97" i="3"/>
  <c r="AL98" i="3"/>
  <c r="AL48" i="4"/>
  <c r="AR49" i="4"/>
  <c r="AR99" i="3"/>
  <c r="AY100" i="3"/>
  <c r="AY50" i="4"/>
  <c r="BF101" i="3"/>
  <c r="BF51" i="4"/>
  <c r="AC93" i="3"/>
  <c r="AC43" i="4"/>
  <c r="CO93" i="3"/>
  <c r="CO43" i="4"/>
  <c r="BI94" i="3"/>
  <c r="BI44" i="4"/>
  <c r="AC95" i="3"/>
  <c r="AC45" i="4"/>
  <c r="CO95" i="3"/>
  <c r="CO45" i="4"/>
  <c r="BI96" i="3"/>
  <c r="BI46" i="4"/>
  <c r="AC97" i="3"/>
  <c r="AC47" i="4"/>
  <c r="CO97" i="3"/>
  <c r="CO47" i="4"/>
  <c r="BI98" i="3"/>
  <c r="BI48" i="4"/>
  <c r="AC99" i="3"/>
  <c r="AC49" i="4"/>
  <c r="CO99" i="3"/>
  <c r="CO49" i="4"/>
  <c r="BI100" i="3"/>
  <c r="BI50" i="4"/>
  <c r="AC101" i="3"/>
  <c r="AC51" i="4"/>
  <c r="CO101" i="3"/>
  <c r="CO51" i="4"/>
  <c r="BK43" i="4"/>
  <c r="BK93" i="3"/>
  <c r="AE94" i="3"/>
  <c r="AE44" i="4"/>
  <c r="CQ94" i="3"/>
  <c r="CQ44" i="4"/>
  <c r="BK95" i="3"/>
  <c r="BK45" i="4"/>
  <c r="AE96" i="3"/>
  <c r="AE46" i="4"/>
  <c r="CQ96" i="3"/>
  <c r="CQ46" i="4"/>
  <c r="BK97" i="3"/>
  <c r="BK47" i="4"/>
  <c r="AE98" i="3"/>
  <c r="AE48" i="4"/>
  <c r="CQ98" i="3"/>
  <c r="CQ48" i="4"/>
  <c r="BK49" i="4"/>
  <c r="BK99" i="3"/>
  <c r="AE100" i="3"/>
  <c r="AE50" i="4"/>
  <c r="CQ50" i="4"/>
  <c r="CQ100" i="3"/>
  <c r="BK51" i="4"/>
  <c r="BK101" i="3"/>
  <c r="Y93" i="3"/>
  <c r="Y43" i="4"/>
  <c r="CK43" i="4"/>
  <c r="CK93" i="3"/>
  <c r="BE94" i="3"/>
  <c r="BE44" i="4"/>
  <c r="Y95" i="3"/>
  <c r="Y45" i="4"/>
  <c r="CK95" i="3"/>
  <c r="CK45" i="4"/>
  <c r="BE46" i="4"/>
  <c r="BE96" i="3"/>
  <c r="Y97" i="3"/>
  <c r="Y47" i="4"/>
  <c r="CK97" i="3"/>
  <c r="CK47" i="4"/>
  <c r="BE98" i="3"/>
  <c r="BE48" i="4"/>
  <c r="Y49" i="4"/>
  <c r="Y99" i="3"/>
  <c r="CK99" i="3"/>
  <c r="CK49" i="4"/>
  <c r="BE50" i="4"/>
  <c r="BE100" i="3"/>
  <c r="Y51" i="4"/>
  <c r="Y101" i="3"/>
  <c r="CK51" i="4"/>
  <c r="CK101" i="3"/>
  <c r="BW149" i="3"/>
  <c r="AT144" i="3"/>
  <c r="BI145" i="3"/>
  <c r="BN143" i="3"/>
  <c r="D146" i="3"/>
  <c r="AC146" i="3"/>
  <c r="BC146" i="3"/>
  <c r="BN144" i="3"/>
  <c r="AQ150" i="3"/>
  <c r="CO146" i="3"/>
  <c r="CE143" i="3"/>
  <c r="Z149" i="3"/>
  <c r="BM144" i="3"/>
  <c r="C148" i="3"/>
  <c r="I143" i="3"/>
  <c r="AD44" i="9"/>
  <c r="BA47" i="9"/>
  <c r="AX43" i="9"/>
  <c r="AX45" i="9"/>
  <c r="CD48" i="9"/>
  <c r="AX49" i="9"/>
  <c r="BB100" i="3"/>
  <c r="BB50" i="4"/>
  <c r="BD98" i="3"/>
  <c r="BD48" i="4"/>
  <c r="J95" i="3"/>
  <c r="J45" i="4"/>
  <c r="BB49" i="4"/>
  <c r="BB99" i="3"/>
  <c r="AJ93" i="3"/>
  <c r="AJ43" i="4"/>
  <c r="AT93" i="3"/>
  <c r="AT43" i="4"/>
  <c r="AX93" i="3"/>
  <c r="AX43" i="4"/>
  <c r="BL93" i="3"/>
  <c r="BL43" i="4"/>
  <c r="AV93" i="3"/>
  <c r="AV43" i="4"/>
  <c r="CF97" i="3"/>
  <c r="CF47" i="4"/>
  <c r="L93" i="3"/>
  <c r="L43" i="4"/>
  <c r="AY47" i="4"/>
  <c r="AY97" i="3"/>
  <c r="CJ51" i="4"/>
  <c r="CJ101" i="3"/>
  <c r="J97" i="3"/>
  <c r="J47" i="4"/>
  <c r="AJ51" i="4"/>
  <c r="AJ101" i="3"/>
  <c r="BB96" i="3"/>
  <c r="BB46" i="4"/>
  <c r="CN100" i="3"/>
  <c r="CN50" i="4"/>
  <c r="Z95" i="3"/>
  <c r="Z45" i="4"/>
  <c r="CT97" i="3"/>
  <c r="CT47" i="4"/>
  <c r="BR100" i="3"/>
  <c r="BR50" i="4"/>
  <c r="BH94" i="3"/>
  <c r="BH44" i="4"/>
  <c r="AI47" i="4"/>
  <c r="AI97" i="3"/>
  <c r="J100" i="3"/>
  <c r="J50" i="4"/>
  <c r="BO93" i="3"/>
  <c r="BO43" i="4"/>
  <c r="AQ96" i="3"/>
  <c r="AQ46" i="4"/>
  <c r="L99" i="3"/>
  <c r="L49" i="4"/>
  <c r="CH101" i="3"/>
  <c r="CH51" i="4"/>
  <c r="BF94" i="3"/>
  <c r="BF44" i="4"/>
  <c r="AD96" i="3"/>
  <c r="AD46" i="4"/>
  <c r="C98" i="3"/>
  <c r="C48" i="4"/>
  <c r="BT99" i="3"/>
  <c r="BT49" i="4"/>
  <c r="AP101" i="3"/>
  <c r="AP51" i="4"/>
  <c r="AA94" i="3"/>
  <c r="AA44" i="4"/>
  <c r="CN95" i="3"/>
  <c r="CN45" i="4"/>
  <c r="BL97" i="3"/>
  <c r="BL47" i="4"/>
  <c r="AJ99" i="3"/>
  <c r="AJ49" i="4"/>
  <c r="J101" i="3"/>
  <c r="J51" i="4"/>
  <c r="CF93" i="3"/>
  <c r="CF43" i="4"/>
  <c r="BB95" i="3"/>
  <c r="BB45" i="4"/>
  <c r="Z97" i="3"/>
  <c r="Z47" i="4"/>
  <c r="CP98" i="3"/>
  <c r="CP48" i="4"/>
  <c r="BO100" i="3"/>
  <c r="BO50" i="4"/>
  <c r="AA93" i="3"/>
  <c r="AA43" i="4"/>
  <c r="AH94" i="3"/>
  <c r="AH44" i="4"/>
  <c r="AN95" i="3"/>
  <c r="AN45" i="4"/>
  <c r="AT96" i="3"/>
  <c r="AT46" i="4"/>
  <c r="AZ47" i="4"/>
  <c r="AZ97" i="3"/>
  <c r="BG98" i="3"/>
  <c r="BG48" i="4"/>
  <c r="BN99" i="3"/>
  <c r="BN49" i="4"/>
  <c r="BT100" i="3"/>
  <c r="BT50" i="4"/>
  <c r="BZ51" i="4"/>
  <c r="BZ101" i="3"/>
  <c r="CD93" i="3"/>
  <c r="CD43" i="4"/>
  <c r="CJ94" i="3"/>
  <c r="CJ44" i="4"/>
  <c r="CP95" i="3"/>
  <c r="CP45" i="4"/>
  <c r="D97" i="3"/>
  <c r="D47" i="4"/>
  <c r="K48" i="4"/>
  <c r="K98" i="3"/>
  <c r="R99" i="3"/>
  <c r="R49" i="4"/>
  <c r="X100" i="3"/>
  <c r="X50" i="4"/>
  <c r="AD101" i="3"/>
  <c r="AD51" i="4"/>
  <c r="S43" i="4"/>
  <c r="S93" i="3"/>
  <c r="Z94" i="3"/>
  <c r="Z44" i="4"/>
  <c r="AF95" i="3"/>
  <c r="AF45" i="4"/>
  <c r="AL46" i="4"/>
  <c r="AL96" i="3"/>
  <c r="AR97" i="3"/>
  <c r="AR47" i="4"/>
  <c r="AY98" i="3"/>
  <c r="AY48" i="4"/>
  <c r="BF99" i="3"/>
  <c r="BF49" i="4"/>
  <c r="BL50" i="4"/>
  <c r="BL100" i="3"/>
  <c r="BR51" i="4"/>
  <c r="BR101" i="3"/>
  <c r="AK93" i="3"/>
  <c r="AK43" i="4"/>
  <c r="E94" i="3"/>
  <c r="E44" i="4"/>
  <c r="BQ94" i="3"/>
  <c r="BQ44" i="4"/>
  <c r="AK95" i="3"/>
  <c r="AK45" i="4"/>
  <c r="E96" i="3"/>
  <c r="E46" i="4"/>
  <c r="BQ96" i="3"/>
  <c r="BQ46" i="4"/>
  <c r="AK97" i="3"/>
  <c r="AK47" i="4"/>
  <c r="E98" i="3"/>
  <c r="E48" i="4"/>
  <c r="BQ98" i="3"/>
  <c r="BQ48" i="4"/>
  <c r="AK99" i="3"/>
  <c r="AK49" i="4"/>
  <c r="E100" i="3"/>
  <c r="E50" i="4"/>
  <c r="BQ100" i="3"/>
  <c r="BQ50" i="4"/>
  <c r="AK101" i="3"/>
  <c r="AK51" i="4"/>
  <c r="G43" i="4"/>
  <c r="G93" i="3"/>
  <c r="BS93" i="3"/>
  <c r="BS43" i="4"/>
  <c r="AM44" i="4"/>
  <c r="AM94" i="3"/>
  <c r="G95" i="3"/>
  <c r="G45" i="4"/>
  <c r="BS95" i="3"/>
  <c r="BS45" i="4"/>
  <c r="AM96" i="3"/>
  <c r="AM46" i="4"/>
  <c r="G97" i="3"/>
  <c r="G47" i="4"/>
  <c r="BS47" i="4"/>
  <c r="BS97" i="3"/>
  <c r="AM98" i="3"/>
  <c r="AM48" i="4"/>
  <c r="G49" i="4"/>
  <c r="G99" i="3"/>
  <c r="BS99" i="3"/>
  <c r="BS49" i="4"/>
  <c r="AM50" i="4"/>
  <c r="AM100" i="3"/>
  <c r="G51" i="4"/>
  <c r="G101" i="3"/>
  <c r="BS51" i="4"/>
  <c r="BS101" i="3"/>
  <c r="AG43" i="4"/>
  <c r="AG93" i="3"/>
  <c r="CS93" i="3"/>
  <c r="CS43" i="4"/>
  <c r="BM44" i="4"/>
  <c r="BM94" i="3"/>
  <c r="AG95" i="3"/>
  <c r="AG45" i="4"/>
  <c r="CS45" i="4"/>
  <c r="CS95" i="3"/>
  <c r="BM96" i="3"/>
  <c r="BM46" i="4"/>
  <c r="AG47" i="4"/>
  <c r="AG97" i="3"/>
  <c r="CS97" i="3"/>
  <c r="CS47" i="4"/>
  <c r="BM98" i="3"/>
  <c r="BM48" i="4"/>
  <c r="AG99" i="3"/>
  <c r="AG49" i="4"/>
  <c r="CS49" i="4"/>
  <c r="CS99" i="3"/>
  <c r="BM50" i="4"/>
  <c r="BM100" i="3"/>
  <c r="AG51" i="4"/>
  <c r="AG101" i="3"/>
  <c r="CS51" i="4"/>
  <c r="CS101" i="3"/>
  <c r="BO144" i="3"/>
  <c r="AB147" i="3"/>
  <c r="CI147" i="3"/>
  <c r="K145" i="3"/>
  <c r="N147" i="3"/>
  <c r="AS147" i="3"/>
  <c r="CE147" i="3"/>
  <c r="Y145" i="3"/>
  <c r="AL151" i="3"/>
  <c r="BI147" i="3"/>
  <c r="AH144" i="3"/>
  <c r="C150" i="3"/>
  <c r="CO144" i="3"/>
  <c r="AS148" i="3"/>
  <c r="AL143" i="3"/>
  <c r="AM146" i="3"/>
  <c r="O150" i="3"/>
  <c r="AS144" i="3"/>
  <c r="CL44" i="9"/>
  <c r="BF45" i="9"/>
  <c r="Z46" i="9"/>
  <c r="BH100" i="3"/>
  <c r="BH50" i="4"/>
  <c r="CH93" i="3"/>
  <c r="CH43" i="4"/>
  <c r="CR94" i="3"/>
  <c r="CR44" i="4"/>
  <c r="V97" i="3"/>
  <c r="V47" i="4"/>
  <c r="BO101" i="3"/>
  <c r="BO51" i="4"/>
  <c r="AQ94" i="3"/>
  <c r="AQ44" i="4"/>
  <c r="AZ94" i="3"/>
  <c r="AZ44" i="4"/>
  <c r="BN94" i="3"/>
  <c r="BN44" i="4"/>
  <c r="BV94" i="3"/>
  <c r="BV44" i="4"/>
  <c r="J94" i="3"/>
  <c r="J44" i="4"/>
  <c r="AP98" i="3"/>
  <c r="AP48" i="4"/>
  <c r="BT43" i="4"/>
  <c r="BT93" i="3"/>
  <c r="F98" i="3"/>
  <c r="F48" i="4"/>
  <c r="P93" i="3"/>
  <c r="P43" i="4"/>
  <c r="BB97" i="3"/>
  <c r="BB47" i="4"/>
  <c r="CT101" i="3"/>
  <c r="CT51" i="4"/>
  <c r="L97" i="3"/>
  <c r="L47" i="4"/>
  <c r="AV101" i="3"/>
  <c r="AV51" i="4"/>
  <c r="BH45" i="4"/>
  <c r="BH95" i="3"/>
  <c r="AI98" i="3"/>
  <c r="AI48" i="4"/>
  <c r="H101" i="3"/>
  <c r="H51" i="4"/>
  <c r="CP44" i="4"/>
  <c r="CP94" i="3"/>
  <c r="BT97" i="3"/>
  <c r="BT47" i="4"/>
  <c r="AP100" i="3"/>
  <c r="AP50" i="4"/>
  <c r="C94" i="3"/>
  <c r="C44" i="4"/>
  <c r="BV96" i="3"/>
  <c r="BV46" i="4"/>
  <c r="AV99" i="3"/>
  <c r="AV49" i="4"/>
  <c r="K93" i="3"/>
  <c r="K43" i="4"/>
  <c r="CB44" i="4"/>
  <c r="CB94" i="3"/>
  <c r="AZ96" i="3"/>
  <c r="AZ46" i="4"/>
  <c r="V98" i="3"/>
  <c r="V48" i="4"/>
  <c r="CL99" i="3"/>
  <c r="CL49" i="4"/>
  <c r="BJ51" i="4"/>
  <c r="BJ101" i="3"/>
  <c r="AR94" i="3"/>
  <c r="AR44" i="4"/>
  <c r="R96" i="3"/>
  <c r="R46" i="4"/>
  <c r="CH97" i="3"/>
  <c r="CH47" i="4"/>
  <c r="BG99" i="3"/>
  <c r="BG49" i="4"/>
  <c r="AB101" i="3"/>
  <c r="AB51" i="4"/>
  <c r="F94" i="3"/>
  <c r="F44" i="4"/>
  <c r="BW95" i="3"/>
  <c r="BW45" i="4"/>
  <c r="AV97" i="3"/>
  <c r="AV47" i="4"/>
  <c r="T99" i="3"/>
  <c r="T49" i="4"/>
  <c r="CH50" i="4"/>
  <c r="CH100" i="3"/>
  <c r="AN93" i="3"/>
  <c r="AN43" i="4"/>
  <c r="AT94" i="3"/>
  <c r="AT44" i="4"/>
  <c r="AZ95" i="3"/>
  <c r="AZ45" i="4"/>
  <c r="BG46" i="4"/>
  <c r="BG96" i="3"/>
  <c r="BN97" i="3"/>
  <c r="BN47" i="4"/>
  <c r="BT98" i="3"/>
  <c r="BT48" i="4"/>
  <c r="BZ49" i="4"/>
  <c r="BZ99" i="3"/>
  <c r="CF100" i="3"/>
  <c r="CF50" i="4"/>
  <c r="CM51" i="4"/>
  <c r="CM101" i="3"/>
  <c r="CP93" i="3"/>
  <c r="CP43" i="4"/>
  <c r="D95" i="3"/>
  <c r="D45" i="4"/>
  <c r="K96" i="3"/>
  <c r="K46" i="4"/>
  <c r="R97" i="3"/>
  <c r="R47" i="4"/>
  <c r="X98" i="3"/>
  <c r="X48" i="4"/>
  <c r="AD99" i="3"/>
  <c r="AD49" i="4"/>
  <c r="AJ100" i="3"/>
  <c r="AJ50" i="4"/>
  <c r="AQ101" i="3"/>
  <c r="AQ51" i="4"/>
  <c r="AF93" i="3"/>
  <c r="AF43" i="4"/>
  <c r="AL44" i="4"/>
  <c r="AL94" i="3"/>
  <c r="AR45" i="4"/>
  <c r="AR95" i="3"/>
  <c r="AY96" i="3"/>
  <c r="AY46" i="4"/>
  <c r="BF97" i="3"/>
  <c r="BF47" i="4"/>
  <c r="BL98" i="3"/>
  <c r="BL48" i="4"/>
  <c r="BR49" i="4"/>
  <c r="BR99" i="3"/>
  <c r="BX50" i="4"/>
  <c r="BX100" i="3"/>
  <c r="CE101" i="3"/>
  <c r="CE51" i="4"/>
  <c r="AS93" i="3"/>
  <c r="AS43" i="4"/>
  <c r="M94" i="3"/>
  <c r="M44" i="4"/>
  <c r="BY94" i="3"/>
  <c r="BY44" i="4"/>
  <c r="AS45" i="4"/>
  <c r="AS95" i="3"/>
  <c r="M96" i="3"/>
  <c r="M46" i="4"/>
  <c r="BY46" i="4"/>
  <c r="BY96" i="3"/>
  <c r="AS97" i="3"/>
  <c r="AS47" i="4"/>
  <c r="M48" i="4"/>
  <c r="M98" i="3"/>
  <c r="BY98" i="3"/>
  <c r="BY48" i="4"/>
  <c r="AS99" i="3"/>
  <c r="AS49" i="4"/>
  <c r="M100" i="3"/>
  <c r="M50" i="4"/>
  <c r="BY50" i="4"/>
  <c r="BY100" i="3"/>
  <c r="AS101" i="3"/>
  <c r="AS51" i="4"/>
  <c r="O93" i="3"/>
  <c r="O43" i="4"/>
  <c r="CA93" i="3"/>
  <c r="CA43" i="4"/>
  <c r="AU94" i="3"/>
  <c r="AU44" i="4"/>
  <c r="O45" i="4"/>
  <c r="O95" i="3"/>
  <c r="CA95" i="3"/>
  <c r="CA45" i="4"/>
  <c r="AU96" i="3"/>
  <c r="AU46" i="4"/>
  <c r="O97" i="3"/>
  <c r="O47" i="4"/>
  <c r="CA97" i="3"/>
  <c r="CA47" i="4"/>
  <c r="AU48" i="4"/>
  <c r="AU98" i="3"/>
  <c r="O99" i="3"/>
  <c r="O49" i="4"/>
  <c r="CA49" i="4"/>
  <c r="CA99" i="3"/>
  <c r="AU100" i="3"/>
  <c r="AU50" i="4"/>
  <c r="O51" i="4"/>
  <c r="O101" i="3"/>
  <c r="CA51" i="4"/>
  <c r="CA101" i="3"/>
  <c r="AO93" i="3"/>
  <c r="AO43" i="4"/>
  <c r="I94" i="3"/>
  <c r="I44" i="4"/>
  <c r="BU94" i="3"/>
  <c r="BU44" i="4"/>
  <c r="AO95" i="3"/>
  <c r="AO45" i="4"/>
  <c r="I96" i="3"/>
  <c r="I46" i="4"/>
  <c r="BU46" i="4"/>
  <c r="BU96" i="3"/>
  <c r="AO97" i="3"/>
  <c r="AO47" i="4"/>
  <c r="I48" i="4"/>
  <c r="I98" i="3"/>
  <c r="BU98" i="3"/>
  <c r="BU48" i="4"/>
  <c r="AO49" i="4"/>
  <c r="AO99" i="3"/>
  <c r="I50" i="4"/>
  <c r="I100" i="3"/>
  <c r="BU50" i="4"/>
  <c r="BU100" i="3"/>
  <c r="AO51" i="4"/>
  <c r="AO101" i="3"/>
  <c r="AT146" i="3"/>
  <c r="O151" i="3"/>
  <c r="AU151" i="3"/>
  <c r="AI150" i="3"/>
  <c r="BX146" i="3"/>
  <c r="AB148" i="3"/>
  <c r="BC148" i="3"/>
  <c r="CH148" i="3"/>
  <c r="CH145" i="3"/>
  <c r="U143" i="3"/>
  <c r="AL148" i="3"/>
  <c r="CL144" i="3"/>
  <c r="CP150" i="3"/>
  <c r="AL145" i="3"/>
  <c r="CO148" i="3"/>
  <c r="BR143" i="3"/>
  <c r="CD146" i="3"/>
  <c r="BR150" i="3"/>
  <c r="BY144" i="3"/>
  <c r="Z148" i="3"/>
  <c r="D143" i="3"/>
  <c r="BR144" i="3"/>
  <c r="BY146" i="3"/>
  <c r="G149" i="3"/>
  <c r="BX151" i="3"/>
  <c r="BF144" i="3"/>
  <c r="BH146" i="3"/>
  <c r="CI148" i="3"/>
  <c r="BC151" i="3"/>
  <c r="AO144" i="3"/>
  <c r="N96" i="3"/>
  <c r="N46" i="4"/>
  <c r="AA98" i="3"/>
  <c r="AA48" i="4"/>
  <c r="T97" i="3"/>
  <c r="T47" i="4"/>
  <c r="AT99" i="3"/>
  <c r="AT49" i="4"/>
  <c r="AX95" i="3"/>
  <c r="AX45" i="4"/>
  <c r="BG95" i="3"/>
  <c r="BG45" i="4"/>
  <c r="BX95" i="3"/>
  <c r="BX45" i="4"/>
  <c r="CB95" i="3"/>
  <c r="CB45" i="4"/>
  <c r="BB94" i="3"/>
  <c r="BB44" i="3" s="1"/>
  <c r="BB44" i="4"/>
  <c r="CM98" i="3"/>
  <c r="CM48" i="4"/>
  <c r="S94" i="3"/>
  <c r="S44" i="4"/>
  <c r="BF98" i="3"/>
  <c r="BF48" i="4"/>
  <c r="BW93" i="3"/>
  <c r="BW43" i="4"/>
  <c r="R98" i="3"/>
  <c r="R48" i="4"/>
  <c r="AB93" i="3"/>
  <c r="AB43" i="4"/>
  <c r="BH47" i="4"/>
  <c r="BH97" i="3"/>
  <c r="X93" i="3"/>
  <c r="X43" i="4"/>
  <c r="CL95" i="3"/>
  <c r="CL45" i="4"/>
  <c r="BO48" i="4"/>
  <c r="BO98" i="3"/>
  <c r="AL101" i="3"/>
  <c r="AL51" i="4"/>
  <c r="AB95" i="3"/>
  <c r="AB45" i="4"/>
  <c r="D98" i="3"/>
  <c r="D48" i="4"/>
  <c r="BV100" i="3"/>
  <c r="BV50" i="4"/>
  <c r="AI94" i="3"/>
  <c r="AI44" i="4"/>
  <c r="K97" i="3"/>
  <c r="K47" i="4"/>
  <c r="CF99" i="3"/>
  <c r="CF49" i="4"/>
  <c r="AH43" i="4"/>
  <c r="AH93" i="3"/>
  <c r="C95" i="3"/>
  <c r="C45" i="4"/>
  <c r="BR96" i="3"/>
  <c r="BR46" i="4"/>
  <c r="AQ98" i="3"/>
  <c r="AQ48" i="4"/>
  <c r="P100" i="3"/>
  <c r="P50" i="4"/>
  <c r="CF101" i="3"/>
  <c r="CF51" i="4"/>
  <c r="BO44" i="4"/>
  <c r="BO94" i="3"/>
  <c r="AN96" i="3"/>
  <c r="AN46" i="4"/>
  <c r="J98" i="3"/>
  <c r="J48" i="4"/>
  <c r="BX99" i="3"/>
  <c r="BX49" i="4"/>
  <c r="AX101" i="3"/>
  <c r="AX51" i="4"/>
  <c r="AB44" i="4"/>
  <c r="AB94" i="3"/>
  <c r="CT95" i="3"/>
  <c r="CT45" i="4"/>
  <c r="BO97" i="3"/>
  <c r="BO47" i="3" s="1"/>
  <c r="BO47" i="4"/>
  <c r="AL99" i="3"/>
  <c r="AL49" i="4"/>
  <c r="K101" i="3"/>
  <c r="K51" i="4"/>
  <c r="AZ93" i="3"/>
  <c r="AZ43" i="4"/>
  <c r="BG94" i="3"/>
  <c r="BG44" i="4"/>
  <c r="BN95" i="3"/>
  <c r="BN45" i="4"/>
  <c r="BT96" i="3"/>
  <c r="BT46" i="4"/>
  <c r="BZ97" i="3"/>
  <c r="BZ47" i="4"/>
  <c r="CF48" i="4"/>
  <c r="CF98" i="3"/>
  <c r="CM99" i="3"/>
  <c r="CM49" i="4"/>
  <c r="CT100" i="3"/>
  <c r="CT50" i="4"/>
  <c r="D43" i="4"/>
  <c r="D93" i="3"/>
  <c r="K94" i="3"/>
  <c r="K44" i="4"/>
  <c r="R95" i="3"/>
  <c r="R45" i="4"/>
  <c r="X96" i="3"/>
  <c r="X46" i="4"/>
  <c r="AD97" i="3"/>
  <c r="AD47" i="4"/>
  <c r="AJ98" i="3"/>
  <c r="AJ48" i="4"/>
  <c r="AQ49" i="4"/>
  <c r="AQ99" i="3"/>
  <c r="AX100" i="3"/>
  <c r="AX50" i="4"/>
  <c r="BD101" i="3"/>
  <c r="BD51" i="4"/>
  <c r="AR93" i="3"/>
  <c r="AR43" i="4"/>
  <c r="AY94" i="3"/>
  <c r="AY44" i="4"/>
  <c r="BF95" i="3"/>
  <c r="BF45" i="4"/>
  <c r="BL96" i="3"/>
  <c r="BL46" i="4"/>
  <c r="BR47" i="4"/>
  <c r="BR97" i="3"/>
  <c r="BX98" i="3"/>
  <c r="BX48" i="4"/>
  <c r="CE99" i="3"/>
  <c r="CE49" i="4"/>
  <c r="CL100" i="3"/>
  <c r="CL50" i="4"/>
  <c r="CR101" i="3"/>
  <c r="CR51" i="4"/>
  <c r="BA93" i="3"/>
  <c r="BA43" i="4"/>
  <c r="U44" i="4"/>
  <c r="U94" i="3"/>
  <c r="CG44" i="4"/>
  <c r="CG94" i="3"/>
  <c r="BA45" i="4"/>
  <c r="BA95" i="3"/>
  <c r="U46" i="4"/>
  <c r="U96" i="3"/>
  <c r="CG46" i="4"/>
  <c r="CG96" i="3"/>
  <c r="BA47" i="4"/>
  <c r="BA97" i="3"/>
  <c r="U48" i="4"/>
  <c r="U98" i="3"/>
  <c r="CG48" i="4"/>
  <c r="CG98" i="3"/>
  <c r="BA49" i="4"/>
  <c r="BA99" i="3"/>
  <c r="U50" i="4"/>
  <c r="U100" i="3"/>
  <c r="CG100" i="3"/>
  <c r="CG50" i="4"/>
  <c r="BA51" i="4"/>
  <c r="BA101" i="3"/>
  <c r="W93" i="3"/>
  <c r="W43" i="4"/>
  <c r="CI93" i="3"/>
  <c r="CI43" i="4"/>
  <c r="BC44" i="4"/>
  <c r="BC94" i="3"/>
  <c r="W95" i="3"/>
  <c r="W45" i="4"/>
  <c r="CI95" i="3"/>
  <c r="CI45" i="4"/>
  <c r="BC46" i="4"/>
  <c r="BC96" i="3"/>
  <c r="W97" i="3"/>
  <c r="W47" i="4"/>
  <c r="CI97" i="3"/>
  <c r="CI47" i="4"/>
  <c r="BC98" i="3"/>
  <c r="BC48" i="4"/>
  <c r="W49" i="4"/>
  <c r="W99" i="3"/>
  <c r="CI99" i="3"/>
  <c r="CI49" i="4"/>
  <c r="BC50" i="4"/>
  <c r="BC100" i="3"/>
  <c r="W51" i="4"/>
  <c r="W101" i="3"/>
  <c r="CI51" i="4"/>
  <c r="CI101" i="3"/>
  <c r="AW93" i="3"/>
  <c r="AW43" i="4"/>
  <c r="Q94" i="3"/>
  <c r="Q44" i="4"/>
  <c r="CC94" i="3"/>
  <c r="CC44" i="4"/>
  <c r="AW95" i="3"/>
  <c r="AW45" i="4"/>
  <c r="Q96" i="3"/>
  <c r="Q46" i="4"/>
  <c r="CC96" i="3"/>
  <c r="CC46" i="4"/>
  <c r="AW97" i="3"/>
  <c r="AW47" i="4"/>
  <c r="Q98" i="3"/>
  <c r="Q48" i="4"/>
  <c r="CC98" i="3"/>
  <c r="CC48" i="4"/>
  <c r="AW99" i="3"/>
  <c r="AW49" i="4"/>
  <c r="Q100" i="3"/>
  <c r="Q50" i="4"/>
  <c r="CC100" i="3"/>
  <c r="CC50" i="4"/>
  <c r="AW101" i="3"/>
  <c r="AW51" i="4"/>
  <c r="D147" i="3"/>
  <c r="CE145" i="3"/>
  <c r="N143" i="3"/>
  <c r="AW143" i="3"/>
  <c r="BS148" i="3"/>
  <c r="AU149" i="3"/>
  <c r="BX149" i="3"/>
  <c r="AE150" i="3"/>
  <c r="BF146" i="3"/>
  <c r="BZ143" i="3"/>
  <c r="F149" i="3"/>
  <c r="BG145" i="3"/>
  <c r="BP151" i="3"/>
  <c r="BR145" i="3"/>
  <c r="AQ149" i="3"/>
  <c r="F144" i="3"/>
  <c r="AC147" i="3"/>
  <c r="AB151" i="3"/>
  <c r="O145" i="3"/>
  <c r="BR148" i="3"/>
  <c r="V143" i="3"/>
  <c r="CM144" i="3"/>
  <c r="N47" i="9"/>
  <c r="AP46" i="9"/>
  <c r="J49" i="9"/>
  <c r="CT93" i="3"/>
  <c r="CT43" i="4"/>
  <c r="AH99" i="3"/>
  <c r="AH49" i="4"/>
  <c r="BH51" i="4"/>
  <c r="BH101" i="3"/>
  <c r="J43" i="4"/>
  <c r="J93" i="3"/>
  <c r="BD46" i="4"/>
  <c r="BD96" i="3"/>
  <c r="BP96" i="3"/>
  <c r="BP46" i="4"/>
  <c r="CE46" i="4"/>
  <c r="CE96" i="3"/>
  <c r="CH96" i="3"/>
  <c r="CH46" i="4"/>
  <c r="P95" i="3"/>
  <c r="P45" i="4"/>
  <c r="AY49" i="4"/>
  <c r="AY99" i="3"/>
  <c r="BZ94" i="3"/>
  <c r="BZ44" i="4"/>
  <c r="V99" i="3"/>
  <c r="V49" i="4"/>
  <c r="AF94" i="3"/>
  <c r="AF44" i="4"/>
  <c r="BH98" i="3"/>
  <c r="BH48" i="4"/>
  <c r="BX93" i="3"/>
  <c r="BX43" i="4"/>
  <c r="S48" i="4"/>
  <c r="S98" i="3"/>
  <c r="BB93" i="3"/>
  <c r="BB43" i="4"/>
  <c r="AB96" i="3"/>
  <c r="AB46" i="4"/>
  <c r="C99" i="3"/>
  <c r="C49" i="4"/>
  <c r="BW101" i="3"/>
  <c r="BW51" i="4"/>
  <c r="BJ95" i="3"/>
  <c r="BJ45" i="4"/>
  <c r="AN98" i="3"/>
  <c r="AN48" i="4"/>
  <c r="L101" i="3"/>
  <c r="L51" i="4"/>
  <c r="BR94" i="3"/>
  <c r="BR44" i="4"/>
  <c r="AP97" i="3"/>
  <c r="AP47" i="4"/>
  <c r="R100" i="3"/>
  <c r="R50" i="4"/>
  <c r="AY93" i="3"/>
  <c r="AY43" i="4"/>
  <c r="X95" i="3"/>
  <c r="X45" i="4"/>
  <c r="CN96" i="3"/>
  <c r="CN46" i="4"/>
  <c r="BN98" i="3"/>
  <c r="BN48" i="4"/>
  <c r="AI100" i="3"/>
  <c r="AI50" i="4"/>
  <c r="T43" i="4"/>
  <c r="T93" i="3"/>
  <c r="CH94" i="3"/>
  <c r="CH44" i="4"/>
  <c r="BF96" i="3"/>
  <c r="BF46" i="4"/>
  <c r="AD98" i="3"/>
  <c r="AD48" i="4"/>
  <c r="C100" i="3"/>
  <c r="C50" i="4"/>
  <c r="BT51" i="4"/>
  <c r="BT101" i="3"/>
  <c r="AV94" i="3"/>
  <c r="AV44" i="4"/>
  <c r="S46" i="4"/>
  <c r="S96" i="3"/>
  <c r="CJ97" i="3"/>
  <c r="CJ47" i="4"/>
  <c r="BH49" i="4"/>
  <c r="BH99" i="3"/>
  <c r="AH101" i="3"/>
  <c r="AH51" i="4"/>
  <c r="BN93" i="3"/>
  <c r="BN43" i="4"/>
  <c r="BT94" i="3"/>
  <c r="BT44" i="4"/>
  <c r="BZ45" i="4"/>
  <c r="BZ95" i="3"/>
  <c r="CF96" i="3"/>
  <c r="CF46" i="4"/>
  <c r="CM47" i="4"/>
  <c r="CM97" i="3"/>
  <c r="CT98" i="3"/>
  <c r="CT48" i="4"/>
  <c r="H100" i="3"/>
  <c r="H50" i="4"/>
  <c r="N51" i="4"/>
  <c r="N101" i="3"/>
  <c r="R43" i="4"/>
  <c r="R93" i="3"/>
  <c r="X94" i="3"/>
  <c r="X44" i="4"/>
  <c r="AD95" i="3"/>
  <c r="AD45" i="4"/>
  <c r="AJ96" i="3"/>
  <c r="AJ46" i="4"/>
  <c r="AQ97" i="3"/>
  <c r="AQ47" i="4"/>
  <c r="AX98" i="3"/>
  <c r="AX48" i="4"/>
  <c r="BD99" i="3"/>
  <c r="BD49" i="4"/>
  <c r="BJ100" i="3"/>
  <c r="BJ50" i="4"/>
  <c r="BP101" i="3"/>
  <c r="BP51" i="4"/>
  <c r="BF93" i="3"/>
  <c r="BF43" i="4"/>
  <c r="BL94" i="3"/>
  <c r="BL44" i="4"/>
  <c r="BR95" i="3"/>
  <c r="BR45" i="4"/>
  <c r="BX46" i="4"/>
  <c r="BX96" i="3"/>
  <c r="CE97" i="3"/>
  <c r="CE47" i="4"/>
  <c r="CL98" i="3"/>
  <c r="CL48" i="4"/>
  <c r="CR49" i="4"/>
  <c r="CR99" i="3"/>
  <c r="F51" i="4"/>
  <c r="F101" i="3"/>
  <c r="BP145" i="3"/>
  <c r="BI43" i="4"/>
  <c r="BI93" i="3"/>
  <c r="AC94" i="3"/>
  <c r="AC44" i="4"/>
  <c r="CO94" i="3"/>
  <c r="CO44" i="4"/>
  <c r="BI45" i="4"/>
  <c r="BI95" i="3"/>
  <c r="AC46" i="4"/>
  <c r="AC96" i="3"/>
  <c r="AC46" i="3" s="1"/>
  <c r="CO46" i="4"/>
  <c r="CO96" i="3"/>
  <c r="BI47" i="4"/>
  <c r="BI97" i="3"/>
  <c r="AC48" i="4"/>
  <c r="AC98" i="3"/>
  <c r="CO48" i="4"/>
  <c r="CO98" i="3"/>
  <c r="BI49" i="4"/>
  <c r="BI99" i="3"/>
  <c r="AC100" i="3"/>
  <c r="AC50" i="4"/>
  <c r="CO50" i="4"/>
  <c r="CO100" i="3"/>
  <c r="BI51" i="4"/>
  <c r="BI101" i="3"/>
  <c r="AE43" i="4"/>
  <c r="AE93" i="3"/>
  <c r="CQ93" i="3"/>
  <c r="CQ43" i="4"/>
  <c r="BK94" i="3"/>
  <c r="BK44" i="4"/>
  <c r="AE95" i="3"/>
  <c r="AE45" i="4"/>
  <c r="CQ95" i="3"/>
  <c r="CQ45" i="4"/>
  <c r="BK96" i="3"/>
  <c r="BK46" i="4"/>
  <c r="AE97" i="3"/>
  <c r="AE47" i="4"/>
  <c r="CQ97" i="3"/>
  <c r="CQ47" i="4"/>
  <c r="BK98" i="3"/>
  <c r="BK48" i="4"/>
  <c r="AE99" i="3"/>
  <c r="AE49" i="4"/>
  <c r="CQ99" i="3"/>
  <c r="CQ49" i="4"/>
  <c r="BK100" i="3"/>
  <c r="BK50" i="4"/>
  <c r="AE101" i="3"/>
  <c r="AE51" i="4"/>
  <c r="CQ101" i="3"/>
  <c r="CQ51" i="4"/>
  <c r="BE93" i="3"/>
  <c r="BE43" i="4"/>
  <c r="Y44" i="4"/>
  <c r="Y94" i="3"/>
  <c r="CK94" i="3"/>
  <c r="CK44" i="4"/>
  <c r="BE95" i="3"/>
  <c r="BE45" i="4"/>
  <c r="Y96" i="3"/>
  <c r="Y46" i="4"/>
  <c r="CK96" i="3"/>
  <c r="CK46" i="4"/>
  <c r="BE97" i="3"/>
  <c r="BE47" i="4"/>
  <c r="Y98" i="3"/>
  <c r="Y48" i="4"/>
  <c r="CK98" i="3"/>
  <c r="CK48" i="4"/>
  <c r="BE99" i="3"/>
  <c r="BE49" i="4"/>
  <c r="Y50" i="4"/>
  <c r="Y100" i="3"/>
  <c r="CK50" i="4"/>
  <c r="CK100" i="3"/>
  <c r="BE51" i="4"/>
  <c r="BE101" i="3"/>
  <c r="R148" i="3"/>
  <c r="AB149" i="3"/>
  <c r="AE145" i="3"/>
  <c r="CE144" i="3"/>
  <c r="BJ150" i="3"/>
  <c r="CQ150" i="3"/>
  <c r="R151" i="3"/>
  <c r="AX151" i="3"/>
  <c r="AL147" i="3"/>
  <c r="AG144" i="3"/>
  <c r="CL149" i="3"/>
  <c r="Z146" i="3"/>
  <c r="Z143" i="3"/>
  <c r="V146" i="3"/>
  <c r="CP149" i="3"/>
  <c r="AP144" i="3"/>
  <c r="BR147" i="3"/>
  <c r="CA151" i="3"/>
  <c r="BE145" i="3"/>
  <c r="N149" i="3"/>
  <c r="AS143" i="3"/>
  <c r="Q145" i="3"/>
  <c r="AJ147" i="3"/>
  <c r="BP149" i="3"/>
  <c r="AG143" i="3"/>
  <c r="C145" i="3"/>
  <c r="S147" i="3"/>
  <c r="AB48" i="4"/>
  <c r="AB98" i="3"/>
  <c r="BG101" i="3"/>
  <c r="BG51" i="4"/>
  <c r="V95" i="3"/>
  <c r="V45" i="4"/>
  <c r="BV97" i="3"/>
  <c r="BV47" i="4"/>
  <c r="CB97" i="3"/>
  <c r="CB47" i="4"/>
  <c r="CL97" i="3"/>
  <c r="CL47" i="4"/>
  <c r="CN97" i="3"/>
  <c r="CN47" i="4"/>
  <c r="BO95" i="3"/>
  <c r="BO45" i="4"/>
  <c r="CT99" i="3"/>
  <c r="CT49" i="4"/>
  <c r="AJ95" i="3"/>
  <c r="AJ45" i="4"/>
  <c r="BL99" i="3"/>
  <c r="BL49" i="4"/>
  <c r="CD94" i="3"/>
  <c r="CD44" i="4"/>
  <c r="X49" i="4"/>
  <c r="X99" i="3"/>
  <c r="AP94" i="3"/>
  <c r="AP44" i="4"/>
  <c r="BZ98" i="3"/>
  <c r="BZ48" i="4"/>
  <c r="CJ43" i="4"/>
  <c r="CJ93" i="3"/>
  <c r="BN96" i="3"/>
  <c r="BN46" i="4"/>
  <c r="AI49" i="4"/>
  <c r="AI99" i="3"/>
  <c r="Z93" i="3"/>
  <c r="Z43" i="4"/>
  <c r="C46" i="4"/>
  <c r="C96" i="3"/>
  <c r="BP48" i="4"/>
  <c r="BP98" i="3"/>
  <c r="AT101" i="3"/>
  <c r="AT51" i="4"/>
  <c r="H95" i="3"/>
  <c r="H45" i="4"/>
  <c r="BW97" i="3"/>
  <c r="BW47" i="4"/>
  <c r="AZ100" i="3"/>
  <c r="AZ50" i="4"/>
  <c r="BV93" i="3"/>
  <c r="BV43" i="3" s="1"/>
  <c r="BV43" i="4"/>
  <c r="AT95" i="3"/>
  <c r="AT45" i="4"/>
  <c r="P97" i="3"/>
  <c r="P47" i="4"/>
  <c r="CE48" i="4"/>
  <c r="CE98" i="3"/>
  <c r="BD100" i="3"/>
  <c r="BD50" i="4"/>
  <c r="AL93" i="3"/>
  <c r="AL43" i="4"/>
  <c r="K95" i="3"/>
  <c r="K45" i="4"/>
  <c r="CB96" i="3"/>
  <c r="CB46" i="4"/>
  <c r="AZ98" i="3"/>
  <c r="AZ48" i="4"/>
  <c r="V50" i="4"/>
  <c r="V100" i="3"/>
  <c r="CL101" i="3"/>
  <c r="CL51" i="4"/>
  <c r="BP94" i="3"/>
  <c r="BP44" i="4"/>
  <c r="AP96" i="3"/>
  <c r="AP46" i="4"/>
  <c r="N98" i="3"/>
  <c r="N48" i="4"/>
  <c r="CB49" i="4"/>
  <c r="CB99" i="3"/>
  <c r="AY101" i="3"/>
  <c r="AY51" i="4"/>
  <c r="BZ93" i="3"/>
  <c r="BZ43" i="4"/>
  <c r="CF44" i="4"/>
  <c r="CF94" i="3"/>
  <c r="CM95" i="3"/>
  <c r="CM45" i="4"/>
  <c r="CT96" i="3"/>
  <c r="CT46" i="4"/>
  <c r="H98" i="3"/>
  <c r="H48" i="4"/>
  <c r="N49" i="4"/>
  <c r="N99" i="3"/>
  <c r="T50" i="4"/>
  <c r="T100" i="3"/>
  <c r="AA101" i="3"/>
  <c r="AA51" i="4"/>
  <c r="AD93" i="3"/>
  <c r="AD43" i="4"/>
  <c r="AJ94" i="3"/>
  <c r="AJ44" i="4"/>
  <c r="AQ45" i="4"/>
  <c r="AQ95" i="3"/>
  <c r="AX96" i="3"/>
  <c r="AX46" i="4"/>
  <c r="BD97" i="3"/>
  <c r="BD47" i="4"/>
  <c r="BJ98" i="3"/>
  <c r="BJ48" i="4"/>
  <c r="BP99" i="3"/>
  <c r="BP49" i="4"/>
  <c r="BW50" i="4"/>
  <c r="BW100" i="3"/>
  <c r="CD101" i="3"/>
  <c r="CD51" i="4"/>
  <c r="BR93" i="3"/>
  <c r="BR43" i="4"/>
  <c r="BX94" i="3"/>
  <c r="BX44" i="4"/>
  <c r="CE95" i="3"/>
  <c r="CE45" i="4"/>
  <c r="CL96" i="3"/>
  <c r="CL46" i="4"/>
  <c r="CR97" i="3"/>
  <c r="CR47" i="4"/>
  <c r="F49" i="4"/>
  <c r="F99" i="3"/>
  <c r="F49" i="3" s="1"/>
  <c r="L50" i="4"/>
  <c r="L100" i="3"/>
  <c r="S101" i="3"/>
  <c r="S51" i="4"/>
  <c r="E93" i="3"/>
  <c r="E43" i="4"/>
  <c r="BQ93" i="3"/>
  <c r="BQ43" i="4"/>
  <c r="AK44" i="4"/>
  <c r="AK94" i="3"/>
  <c r="E45" i="4"/>
  <c r="E95" i="3"/>
  <c r="BQ45" i="4"/>
  <c r="BQ95" i="3"/>
  <c r="AK46" i="4"/>
  <c r="AK96" i="3"/>
  <c r="E47" i="4"/>
  <c r="E97" i="3"/>
  <c r="BQ47" i="4"/>
  <c r="BQ97" i="3"/>
  <c r="AK48" i="4"/>
  <c r="AK98" i="3"/>
  <c r="E49" i="4"/>
  <c r="E99" i="3"/>
  <c r="BQ49" i="4"/>
  <c r="BQ99" i="3"/>
  <c r="AK50" i="4"/>
  <c r="AK100" i="3"/>
  <c r="E101" i="3"/>
  <c r="E51" i="4"/>
  <c r="BQ51" i="4"/>
  <c r="BQ101" i="3"/>
  <c r="AM93" i="3"/>
  <c r="AM43" i="4"/>
  <c r="G44" i="4"/>
  <c r="G94" i="3"/>
  <c r="BS94" i="3"/>
  <c r="BS44" i="4"/>
  <c r="AM95" i="3"/>
  <c r="AM45" i="4"/>
  <c r="G96" i="3"/>
  <c r="G46" i="4"/>
  <c r="BS96" i="3"/>
  <c r="BS46" i="4"/>
  <c r="AM97" i="3"/>
  <c r="AM47" i="4"/>
  <c r="G98" i="3"/>
  <c r="G48" i="4"/>
  <c r="BS98" i="3"/>
  <c r="BS48" i="4"/>
  <c r="AM99" i="3"/>
  <c r="AM49" i="4"/>
  <c r="G100" i="3"/>
  <c r="G50" i="4"/>
  <c r="BS100" i="3"/>
  <c r="BS50" i="4"/>
  <c r="AM101" i="3"/>
  <c r="AM51" i="4"/>
  <c r="U144" i="3"/>
  <c r="BM93" i="3"/>
  <c r="BM43" i="4"/>
  <c r="AG94" i="3"/>
  <c r="AG44" i="4"/>
  <c r="CS94" i="3"/>
  <c r="CS44" i="4"/>
  <c r="BM95" i="3"/>
  <c r="BM45" i="4"/>
  <c r="AG96" i="3"/>
  <c r="AG46" i="4"/>
  <c r="CS96" i="3"/>
  <c r="CS46" i="4"/>
  <c r="BM97" i="3"/>
  <c r="BM47" i="4"/>
  <c r="AG98" i="3"/>
  <c r="AG48" i="4"/>
  <c r="CS98" i="3"/>
  <c r="CS48" i="4"/>
  <c r="BM99" i="3"/>
  <c r="BM49" i="4"/>
  <c r="AG50" i="4"/>
  <c r="AG100" i="3"/>
  <c r="CS50" i="4"/>
  <c r="CS100" i="3"/>
  <c r="BM51" i="4"/>
  <c r="BM101" i="3"/>
  <c r="CT148" i="3"/>
  <c r="CH143" i="3"/>
  <c r="BB147" i="3"/>
  <c r="BS146" i="3"/>
  <c r="S143" i="3"/>
  <c r="AT143" i="3"/>
  <c r="BI143" i="3"/>
  <c r="C143" i="3"/>
  <c r="L148" i="3"/>
  <c r="CG144" i="3"/>
  <c r="CD150" i="3"/>
  <c r="C147" i="3"/>
  <c r="BG143" i="3"/>
  <c r="BO146" i="3"/>
  <c r="AX150" i="3"/>
  <c r="BU144" i="3"/>
  <c r="S148" i="3"/>
  <c r="J143" i="3"/>
  <c r="CO145" i="3"/>
  <c r="BO149" i="3"/>
  <c r="BM143" i="3"/>
  <c r="AO145" i="3"/>
  <c r="BN147" i="3"/>
  <c r="J150" i="3"/>
  <c r="AY143" i="3"/>
  <c r="Z145" i="3"/>
  <c r="AT147" i="3"/>
  <c r="CH149" i="3"/>
  <c r="AH143" i="3"/>
  <c r="G145" i="3"/>
  <c r="V147" i="3"/>
  <c r="BB149" i="3"/>
  <c r="L143" i="3"/>
  <c r="R144" i="3"/>
  <c r="AC145" i="3"/>
  <c r="BI146" i="3"/>
  <c r="F148" i="3"/>
  <c r="AY149" i="3"/>
  <c r="W151" i="3"/>
  <c r="BB143" i="3"/>
  <c r="BI144" i="3"/>
  <c r="BZ145" i="3"/>
  <c r="W147" i="3"/>
  <c r="BN148" i="3"/>
  <c r="W150" i="3"/>
  <c r="CN151" i="3"/>
  <c r="CP143" i="3"/>
  <c r="F145" i="3"/>
  <c r="AJ146" i="3"/>
  <c r="BY147" i="3"/>
  <c r="V149" i="3"/>
  <c r="CI150" i="3"/>
  <c r="AJ143" i="3"/>
  <c r="D144" i="3"/>
  <c r="BP144" i="3"/>
  <c r="AP145" i="3"/>
  <c r="AA146" i="3"/>
  <c r="O147" i="3"/>
  <c r="E148" i="3"/>
  <c r="CM148" i="3"/>
  <c r="CM149" i="3"/>
  <c r="CT150" i="3"/>
  <c r="G143" i="3"/>
  <c r="BS143" i="3"/>
  <c r="AM144" i="3"/>
  <c r="I145" i="3"/>
  <c r="CF145" i="3"/>
  <c r="BV146" i="3"/>
  <c r="BJ147" i="3"/>
  <c r="AZ148" i="3"/>
  <c r="AR149" i="3"/>
  <c r="AY150" i="3"/>
  <c r="BF151" i="3"/>
  <c r="AN143" i="3"/>
  <c r="H144" i="3"/>
  <c r="BT144" i="3"/>
  <c r="AT145" i="3"/>
  <c r="AE146" i="3"/>
  <c r="U147" i="3"/>
  <c r="K148" i="3"/>
  <c r="CQ148" i="3"/>
  <c r="CT149" i="3"/>
  <c r="G151" i="3"/>
  <c r="AC149" i="3"/>
  <c r="CO149" i="3"/>
  <c r="BI150" i="3"/>
  <c r="AC151" i="3"/>
  <c r="CO151" i="3"/>
  <c r="BD145" i="3"/>
  <c r="X146" i="3"/>
  <c r="CJ146" i="3"/>
  <c r="BD147" i="3"/>
  <c r="X148" i="3"/>
  <c r="CJ148" i="3"/>
  <c r="BD149" i="3"/>
  <c r="BS147" i="3"/>
  <c r="S150" i="3"/>
  <c r="BA143" i="3"/>
  <c r="AD145" i="3"/>
  <c r="AX147" i="3"/>
  <c r="CI149" i="3"/>
  <c r="Y143" i="3"/>
  <c r="AD144" i="3"/>
  <c r="AQ145" i="3"/>
  <c r="BZ146" i="3"/>
  <c r="W148" i="3"/>
  <c r="BV149" i="3"/>
  <c r="AQ151" i="3"/>
  <c r="BO143" i="3"/>
  <c r="BV144" i="3"/>
  <c r="CT145" i="3"/>
  <c r="AM147" i="3"/>
  <c r="CD148" i="3"/>
  <c r="AR150" i="3"/>
  <c r="F143" i="3"/>
  <c r="K144" i="3"/>
  <c r="U145" i="3"/>
  <c r="BB146" i="3"/>
  <c r="CO147" i="3"/>
  <c r="AP149" i="3"/>
  <c r="L151" i="3"/>
  <c r="AR143" i="3"/>
  <c r="L144" i="3"/>
  <c r="BX144" i="3"/>
  <c r="AY145" i="3"/>
  <c r="AK146" i="3"/>
  <c r="AA147" i="3"/>
  <c r="O148" i="3"/>
  <c r="E149" i="3"/>
  <c r="G150" i="3"/>
  <c r="N151" i="3"/>
  <c r="O143" i="3"/>
  <c r="CA143" i="3"/>
  <c r="AU144" i="3"/>
  <c r="R145" i="3"/>
  <c r="CP145" i="3"/>
  <c r="CF146" i="3"/>
  <c r="BV147" i="3"/>
  <c r="BJ148" i="3"/>
  <c r="BF149" i="3"/>
  <c r="BK150" i="3"/>
  <c r="BR151" i="3"/>
  <c r="AV143" i="3"/>
  <c r="P144" i="3"/>
  <c r="CB144" i="3"/>
  <c r="BC145" i="3"/>
  <c r="AQ146" i="3"/>
  <c r="AE147" i="3"/>
  <c r="U148" i="3"/>
  <c r="K149" i="3"/>
  <c r="N150" i="3"/>
  <c r="T151" i="3"/>
  <c r="AK149" i="3"/>
  <c r="E150" i="3"/>
  <c r="BQ150" i="3"/>
  <c r="AK151" i="3"/>
  <c r="CR144" i="3"/>
  <c r="BL145" i="3"/>
  <c r="AF146" i="3"/>
  <c r="CR146" i="3"/>
  <c r="BL147" i="3"/>
  <c r="AF148" i="3"/>
  <c r="CR148" i="3"/>
  <c r="BL149" i="3"/>
  <c r="AF150" i="3"/>
  <c r="CR150" i="3"/>
  <c r="BL151" i="3"/>
  <c r="CS145" i="3"/>
  <c r="BM146" i="3"/>
  <c r="AG147" i="3"/>
  <c r="CS147" i="3"/>
  <c r="BM148" i="3"/>
  <c r="AG149" i="3"/>
  <c r="CS149" i="3"/>
  <c r="BM150" i="3"/>
  <c r="AG151" i="3"/>
  <c r="CS151" i="3"/>
  <c r="BG47" i="8"/>
  <c r="CO44" i="8"/>
  <c r="J49" i="8"/>
  <c r="AK143" i="3"/>
  <c r="AQ144" i="3"/>
  <c r="BF145" i="3"/>
  <c r="CT146" i="3"/>
  <c r="AM148" i="3"/>
  <c r="CN149" i="3"/>
  <c r="BK151" i="3"/>
  <c r="CC143" i="3"/>
  <c r="CH144" i="3"/>
  <c r="R146" i="3"/>
  <c r="BF147" i="3"/>
  <c r="C149" i="3"/>
  <c r="BO150" i="3"/>
  <c r="R143" i="3"/>
  <c r="Y144" i="3"/>
  <c r="AI145" i="3"/>
  <c r="BR146" i="3"/>
  <c r="N148" i="3"/>
  <c r="BJ149" i="3"/>
  <c r="AI151" i="3"/>
  <c r="AZ143" i="3"/>
  <c r="T144" i="3"/>
  <c r="CF144" i="3"/>
  <c r="BH145" i="3"/>
  <c r="AU146" i="3"/>
  <c r="AK147" i="3"/>
  <c r="AA148" i="3"/>
  <c r="O149" i="3"/>
  <c r="T150" i="3"/>
  <c r="AA151" i="3"/>
  <c r="W143" i="3"/>
  <c r="CI143" i="3"/>
  <c r="BC144" i="3"/>
  <c r="AA145" i="3"/>
  <c r="J146" i="3"/>
  <c r="CP146" i="3"/>
  <c r="CF147" i="3"/>
  <c r="BV148" i="3"/>
  <c r="BR149" i="3"/>
  <c r="BX150" i="3"/>
  <c r="CE151" i="3"/>
  <c r="BD143" i="3"/>
  <c r="X144" i="3"/>
  <c r="CJ144" i="3"/>
  <c r="BM145" i="3"/>
  <c r="BA146" i="3"/>
  <c r="AQ147" i="3"/>
  <c r="AE148" i="3"/>
  <c r="U149" i="3"/>
  <c r="AA150" i="3"/>
  <c r="AH151" i="3"/>
  <c r="AS149" i="3"/>
  <c r="M150" i="3"/>
  <c r="BY150" i="3"/>
  <c r="AS151" i="3"/>
  <c r="H145" i="3"/>
  <c r="BT145" i="3"/>
  <c r="AN146" i="3"/>
  <c r="H147" i="3"/>
  <c r="BT147" i="3"/>
  <c r="AN148" i="3"/>
  <c r="H149" i="3"/>
  <c r="BT149" i="3"/>
  <c r="AN150" i="3"/>
  <c r="H151" i="3"/>
  <c r="BT151" i="3"/>
  <c r="I146" i="3"/>
  <c r="BU146" i="3"/>
  <c r="AO147" i="3"/>
  <c r="I148" i="3"/>
  <c r="BU148" i="3"/>
  <c r="AO149" i="3"/>
  <c r="I150" i="3"/>
  <c r="BU150" i="3"/>
  <c r="AO151" i="3"/>
  <c r="P46" i="8"/>
  <c r="R43" i="8"/>
  <c r="BY47" i="6"/>
  <c r="CI145" i="3"/>
  <c r="BK149" i="3"/>
  <c r="M144" i="3"/>
  <c r="AH147" i="3"/>
  <c r="AJ151" i="3"/>
  <c r="AC144" i="3"/>
  <c r="W146" i="3"/>
  <c r="AY148" i="3"/>
  <c r="J151" i="3"/>
  <c r="Q144" i="3"/>
  <c r="F146" i="3"/>
  <c r="AI148" i="3"/>
  <c r="CE150" i="3"/>
  <c r="CS143" i="3"/>
  <c r="BY145" i="3"/>
  <c r="G148" i="3"/>
  <c r="BC150" i="3"/>
  <c r="AX143" i="3"/>
  <c r="BE144" i="3"/>
  <c r="BS145" i="3"/>
  <c r="R147" i="3"/>
  <c r="BF148" i="3"/>
  <c r="R150" i="3"/>
  <c r="CH151" i="3"/>
  <c r="CO143" i="3"/>
  <c r="D145" i="3"/>
  <c r="AI146" i="3"/>
  <c r="BX147" i="3"/>
  <c r="S149" i="3"/>
  <c r="CH150" i="3"/>
  <c r="AD143" i="3"/>
  <c r="AK144" i="3"/>
  <c r="AX145" i="3"/>
  <c r="CI146" i="3"/>
  <c r="AH148" i="3"/>
  <c r="CD149" i="3"/>
  <c r="BB151" i="3"/>
  <c r="BH143" i="3"/>
  <c r="AB144" i="3"/>
  <c r="CN144" i="3"/>
  <c r="BQ145" i="3"/>
  <c r="BG146" i="3"/>
  <c r="AU147" i="3"/>
  <c r="AK148" i="3"/>
  <c r="AA149" i="3"/>
  <c r="AH150" i="3"/>
  <c r="AM151" i="3"/>
  <c r="AE143" i="3"/>
  <c r="CQ143" i="3"/>
  <c r="BK144" i="3"/>
  <c r="AJ145" i="3"/>
  <c r="T146" i="3"/>
  <c r="J147" i="3"/>
  <c r="CP147" i="3"/>
  <c r="CF148" i="3"/>
  <c r="CE149" i="3"/>
  <c r="CL150" i="3"/>
  <c r="CQ151" i="3"/>
  <c r="BL143" i="3"/>
  <c r="AF144" i="3"/>
  <c r="CS144" i="3"/>
  <c r="BW145" i="3"/>
  <c r="BK146" i="3"/>
  <c r="BA147" i="3"/>
  <c r="AQ148" i="3"/>
  <c r="AH149" i="3"/>
  <c r="AM150" i="3"/>
  <c r="AT151" i="3"/>
  <c r="BA149" i="3"/>
  <c r="U150" i="3"/>
  <c r="CG150" i="3"/>
  <c r="BA151" i="3"/>
  <c r="P145" i="3"/>
  <c r="CB145" i="3"/>
  <c r="AV146" i="3"/>
  <c r="P147" i="3"/>
  <c r="CB147" i="3"/>
  <c r="AV148" i="3"/>
  <c r="P149" i="3"/>
  <c r="CB149" i="3"/>
  <c r="AV150" i="3"/>
  <c r="P151" i="3"/>
  <c r="CB151" i="3"/>
  <c r="Q146" i="3"/>
  <c r="CC146" i="3"/>
  <c r="AW147" i="3"/>
  <c r="Q148" i="3"/>
  <c r="CC148" i="3"/>
  <c r="AW149" i="3"/>
  <c r="Q150" i="3"/>
  <c r="CC150" i="3"/>
  <c r="AW151" i="3"/>
  <c r="BJ43" i="8"/>
  <c r="CJ45" i="8"/>
  <c r="BM46" i="8"/>
  <c r="BC51" i="5"/>
  <c r="BU47" i="6"/>
  <c r="Z48" i="6"/>
  <c r="CD147" i="3"/>
  <c r="CD151" i="3"/>
  <c r="AY144" i="3"/>
  <c r="AX146" i="3"/>
  <c r="BY148" i="3"/>
  <c r="AP151" i="3"/>
  <c r="AL144" i="3"/>
  <c r="AH146" i="3"/>
  <c r="BH148" i="3"/>
  <c r="V151" i="3"/>
  <c r="S144" i="3"/>
  <c r="G146" i="3"/>
  <c r="AJ148" i="3"/>
  <c r="CN150" i="3"/>
  <c r="BJ143" i="3"/>
  <c r="BQ144" i="3"/>
  <c r="CL145" i="3"/>
  <c r="AI147" i="3"/>
  <c r="BX148" i="3"/>
  <c r="AJ150" i="3"/>
  <c r="E143" i="3"/>
  <c r="J144" i="3"/>
  <c r="T145" i="3"/>
  <c r="AY146" i="3"/>
  <c r="CN147" i="3"/>
  <c r="AL149" i="3"/>
  <c r="K151" i="3"/>
  <c r="AQ143" i="3"/>
  <c r="AX144" i="3"/>
  <c r="BN145" i="3"/>
  <c r="G147" i="3"/>
  <c r="AX148" i="3"/>
  <c r="F150" i="3"/>
  <c r="BW151" i="3"/>
  <c r="BP143" i="3"/>
  <c r="AJ144" i="3"/>
  <c r="E145" i="3"/>
  <c r="CA145" i="3"/>
  <c r="BQ146" i="3"/>
  <c r="BG147" i="3"/>
  <c r="AU148" i="3"/>
  <c r="AM149" i="3"/>
  <c r="AT150" i="3"/>
  <c r="AZ151" i="3"/>
  <c r="AM143" i="3"/>
  <c r="G144" i="3"/>
  <c r="BS144" i="3"/>
  <c r="AS145" i="3"/>
  <c r="AD146" i="3"/>
  <c r="T147" i="3"/>
  <c r="J148" i="3"/>
  <c r="CP148" i="3"/>
  <c r="CQ149" i="3"/>
  <c r="F151" i="3"/>
  <c r="H143" i="3"/>
  <c r="BT143" i="3"/>
  <c r="AN144" i="3"/>
  <c r="J145" i="3"/>
  <c r="CG145" i="3"/>
  <c r="BW146" i="3"/>
  <c r="BK147" i="3"/>
  <c r="BA148" i="3"/>
  <c r="AT149" i="3"/>
  <c r="AZ150" i="3"/>
  <c r="BG151" i="3"/>
  <c r="BI149" i="3"/>
  <c r="AC150" i="3"/>
  <c r="CO150" i="3"/>
  <c r="BI151" i="3"/>
  <c r="X145" i="3"/>
  <c r="CJ145" i="3"/>
  <c r="BD146" i="3"/>
  <c r="X147" i="3"/>
  <c r="CJ147" i="3"/>
  <c r="BD148" i="3"/>
  <c r="X149" i="3"/>
  <c r="CJ149" i="3"/>
  <c r="BD150" i="3"/>
  <c r="X151" i="3"/>
  <c r="CJ151" i="3"/>
  <c r="Y146" i="3"/>
  <c r="CK146" i="3"/>
  <c r="BE147" i="3"/>
  <c r="Y148" i="3"/>
  <c r="CK148" i="3"/>
  <c r="BE149" i="3"/>
  <c r="Y150" i="3"/>
  <c r="CK150" i="3"/>
  <c r="BE151" i="3"/>
  <c r="CF47" i="8"/>
  <c r="AI46" i="8"/>
  <c r="L47" i="8"/>
  <c r="BG45" i="8"/>
  <c r="Q50" i="8"/>
  <c r="BQ43" i="5"/>
  <c r="E45" i="5"/>
  <c r="L49" i="6"/>
  <c r="AL146" i="3"/>
  <c r="BI148" i="3"/>
  <c r="Z151" i="3"/>
  <c r="BW143" i="3"/>
  <c r="CD144" i="3"/>
  <c r="L146" i="3"/>
  <c r="AY147" i="3"/>
  <c r="CN148" i="3"/>
  <c r="BF150" i="3"/>
  <c r="Q143" i="3"/>
  <c r="V144" i="3"/>
  <c r="AH145" i="3"/>
  <c r="BP146" i="3"/>
  <c r="M148" i="3"/>
  <c r="BH149" i="3"/>
  <c r="AD151" i="3"/>
  <c r="BE143" i="3"/>
  <c r="BJ144" i="3"/>
  <c r="CD145" i="3"/>
  <c r="Z147" i="3"/>
  <c r="BO148" i="3"/>
  <c r="AB150" i="3"/>
  <c r="CP151" i="3"/>
  <c r="BX143" i="3"/>
  <c r="AR144" i="3"/>
  <c r="N145" i="3"/>
  <c r="CM145" i="3"/>
  <c r="CA146" i="3"/>
  <c r="BQ147" i="3"/>
  <c r="BG148" i="3"/>
  <c r="AZ149" i="3"/>
  <c r="BG150" i="3"/>
  <c r="BN151" i="3"/>
  <c r="AU143" i="3"/>
  <c r="O144" i="3"/>
  <c r="CA144" i="3"/>
  <c r="BB145" i="3"/>
  <c r="AP146" i="3"/>
  <c r="AD147" i="3"/>
  <c r="T148" i="3"/>
  <c r="J149" i="3"/>
  <c r="L150" i="3"/>
  <c r="S151" i="3"/>
  <c r="P143" i="3"/>
  <c r="CB143" i="3"/>
  <c r="AV144" i="3"/>
  <c r="S145" i="3"/>
  <c r="CQ145" i="3"/>
  <c r="CG146" i="3"/>
  <c r="BW147" i="3"/>
  <c r="BK148" i="3"/>
  <c r="BG149" i="3"/>
  <c r="BN150" i="3"/>
  <c r="BS151" i="3"/>
  <c r="BQ149" i="3"/>
  <c r="AK150" i="3"/>
  <c r="E151" i="3"/>
  <c r="BQ151" i="3"/>
  <c r="AF145" i="3"/>
  <c r="CR145" i="3"/>
  <c r="BL146" i="3"/>
  <c r="AF147" i="3"/>
  <c r="CR147" i="3"/>
  <c r="BL148" i="3"/>
  <c r="AF149" i="3"/>
  <c r="CR149" i="3"/>
  <c r="BL150" i="3"/>
  <c r="AF151" i="3"/>
  <c r="CR151" i="3"/>
  <c r="AG146" i="3"/>
  <c r="CS146" i="3"/>
  <c r="BM147" i="3"/>
  <c r="AG148" i="3"/>
  <c r="CS148" i="3"/>
  <c r="BM149" i="3"/>
  <c r="AG150" i="3"/>
  <c r="CS150" i="3"/>
  <c r="BM151" i="3"/>
  <c r="BD44" i="8"/>
  <c r="J50" i="8"/>
  <c r="M43" i="5"/>
  <c r="AS44" i="5"/>
  <c r="L147" i="3"/>
  <c r="AJ149" i="3"/>
  <c r="K143" i="3"/>
  <c r="BZ144" i="3"/>
  <c r="CL146" i="3"/>
  <c r="R149" i="3"/>
  <c r="CI151" i="3"/>
  <c r="BG144" i="3"/>
  <c r="BN146" i="3"/>
  <c r="CL148" i="3"/>
  <c r="BH151" i="3"/>
  <c r="CK143" i="3"/>
  <c r="CP144" i="3"/>
  <c r="AB146" i="3"/>
  <c r="BP147" i="3"/>
  <c r="M149" i="3"/>
  <c r="CA150" i="3"/>
  <c r="AC143" i="3"/>
  <c r="AI144" i="3"/>
  <c r="AW145" i="3"/>
  <c r="CH146" i="3"/>
  <c r="AC148" i="3"/>
  <c r="CA149" i="3"/>
  <c r="AY151" i="3"/>
  <c r="BQ143" i="3"/>
  <c r="BW144" i="3"/>
  <c r="C146" i="3"/>
  <c r="AR147" i="3"/>
  <c r="CE148" i="3"/>
  <c r="AU150" i="3"/>
  <c r="T143" i="3"/>
  <c r="CF143" i="3"/>
  <c r="AZ144" i="3"/>
  <c r="W145" i="3"/>
  <c r="E146" i="3"/>
  <c r="CM146" i="3"/>
  <c r="CA147" i="3"/>
  <c r="BQ148" i="3"/>
  <c r="BN149" i="3"/>
  <c r="BS150" i="3"/>
  <c r="BZ151" i="3"/>
  <c r="BC143" i="3"/>
  <c r="W144" i="3"/>
  <c r="CI144" i="3"/>
  <c r="BK145" i="3"/>
  <c r="AZ146" i="3"/>
  <c r="AP147" i="3"/>
  <c r="AD148" i="3"/>
  <c r="T149" i="3"/>
  <c r="Z150" i="3"/>
  <c r="AE151" i="3"/>
  <c r="X143" i="3"/>
  <c r="CJ143" i="3"/>
  <c r="BD144" i="3"/>
  <c r="AB145" i="3"/>
  <c r="K146" i="3"/>
  <c r="CQ146" i="3"/>
  <c r="CG147" i="3"/>
  <c r="BW148" i="3"/>
  <c r="BS149" i="3"/>
  <c r="BZ150" i="3"/>
  <c r="CF151" i="3"/>
  <c r="BY149" i="3"/>
  <c r="AS150" i="3"/>
  <c r="M151" i="3"/>
  <c r="BY151" i="3"/>
  <c r="AN145" i="3"/>
  <c r="H146" i="3"/>
  <c r="BT146" i="3"/>
  <c r="AN147" i="3"/>
  <c r="H148" i="3"/>
  <c r="BT148" i="3"/>
  <c r="AN149" i="3"/>
  <c r="H150" i="3"/>
  <c r="BT150" i="3"/>
  <c r="AN151" i="3"/>
  <c r="BU145" i="3"/>
  <c r="AO146" i="3"/>
  <c r="I147" i="3"/>
  <c r="BU147" i="3"/>
  <c r="AO148" i="3"/>
  <c r="I149" i="3"/>
  <c r="BU149" i="3"/>
  <c r="AO150" i="3"/>
  <c r="I151" i="3"/>
  <c r="BU151" i="3"/>
  <c r="AE47" i="8"/>
  <c r="CC48" i="8"/>
  <c r="BM44" i="8"/>
  <c r="CD48" i="8"/>
  <c r="AX49" i="8"/>
  <c r="AN43" i="5"/>
  <c r="Y51" i="5"/>
  <c r="CK51" i="5"/>
  <c r="G46" i="6"/>
  <c r="AX149" i="3"/>
  <c r="M143" i="3"/>
  <c r="CC144" i="3"/>
  <c r="CN146" i="3"/>
  <c r="W149" i="3"/>
  <c r="CL151" i="3"/>
  <c r="E144" i="3"/>
  <c r="M145" i="3"/>
  <c r="AS146" i="3"/>
  <c r="CH147" i="3"/>
  <c r="AD149" i="3"/>
  <c r="C151" i="3"/>
  <c r="AP143" i="3"/>
  <c r="AW144" i="3"/>
  <c r="BJ145" i="3"/>
  <c r="F147" i="3"/>
  <c r="AT148" i="3"/>
  <c r="D150" i="3"/>
  <c r="BV151" i="3"/>
  <c r="CD143" i="3"/>
  <c r="CK144" i="3"/>
  <c r="S146" i="3"/>
  <c r="BH147" i="3"/>
  <c r="D149" i="3"/>
  <c r="BP150" i="3"/>
  <c r="AB143" i="3"/>
  <c r="CN143" i="3"/>
  <c r="BH144" i="3"/>
  <c r="AG145" i="3"/>
  <c r="O146" i="3"/>
  <c r="E147" i="3"/>
  <c r="CM147" i="3"/>
  <c r="CA148" i="3"/>
  <c r="BZ149" i="3"/>
  <c r="CF150" i="3"/>
  <c r="CM151" i="3"/>
  <c r="BK143" i="3"/>
  <c r="AE144" i="3"/>
  <c r="CQ144" i="3"/>
  <c r="BV145" i="3"/>
  <c r="BJ146" i="3"/>
  <c r="AZ147" i="3"/>
  <c r="AP148" i="3"/>
  <c r="AE149" i="3"/>
  <c r="AL150" i="3"/>
  <c r="AR151" i="3"/>
  <c r="AF143" i="3"/>
  <c r="CR143" i="3"/>
  <c r="BL144" i="3"/>
  <c r="AK145" i="3"/>
  <c r="U146" i="3"/>
  <c r="K147" i="3"/>
  <c r="CQ147" i="3"/>
  <c r="CG148" i="3"/>
  <c r="CF149" i="3"/>
  <c r="CM150" i="3"/>
  <c r="CT151" i="3"/>
  <c r="CG149" i="3"/>
  <c r="BA150" i="3"/>
  <c r="U151" i="3"/>
  <c r="CG151" i="3"/>
  <c r="AV145" i="3"/>
  <c r="P146" i="3"/>
  <c r="CB146" i="3"/>
  <c r="AV147" i="3"/>
  <c r="P148" i="3"/>
  <c r="CB148" i="3"/>
  <c r="AV149" i="3"/>
  <c r="P150" i="3"/>
  <c r="CB150" i="3"/>
  <c r="AV151" i="3"/>
  <c r="CC145" i="3"/>
  <c r="AW146" i="3"/>
  <c r="Q147" i="3"/>
  <c r="CC147" i="3"/>
  <c r="AW148" i="3"/>
  <c r="Q149" i="3"/>
  <c r="CC149" i="3"/>
  <c r="AW150" i="3"/>
  <c r="Q151" i="3"/>
  <c r="CC151" i="3"/>
  <c r="N44" i="8"/>
  <c r="Z44" i="8"/>
  <c r="BM49" i="6"/>
  <c r="X150" i="3"/>
  <c r="CJ150" i="3"/>
  <c r="BD151" i="3"/>
  <c r="CK145" i="3"/>
  <c r="BE146" i="3"/>
  <c r="Y147" i="3"/>
  <c r="CK147" i="3"/>
  <c r="BE148" i="3"/>
  <c r="Y149" i="3"/>
  <c r="CK149" i="3"/>
  <c r="BE150" i="3"/>
  <c r="Y151" i="3"/>
  <c r="CK151" i="3"/>
  <c r="Y48" i="8"/>
  <c r="D32" i="8"/>
  <c r="D13" i="8"/>
  <c r="C13" i="8"/>
  <c r="BO20" i="5"/>
  <c r="X11" i="5"/>
  <c r="BR23" i="5"/>
  <c r="CC14" i="5"/>
  <c r="Y15" i="5"/>
  <c r="X12" i="5"/>
  <c r="CJ12" i="5"/>
  <c r="CE15" i="5"/>
  <c r="T20" i="5"/>
  <c r="AK30" i="5"/>
  <c r="AS28" i="5"/>
  <c r="BZ32" i="5"/>
  <c r="BC28" i="5"/>
  <c r="BQ26" i="5"/>
  <c r="AQ27" i="5"/>
  <c r="AC37" i="5"/>
  <c r="BT39" i="5"/>
  <c r="CJ40" i="5"/>
  <c r="AH24" i="9"/>
  <c r="AZ23" i="9"/>
  <c r="BJ18" i="9"/>
  <c r="AR31" i="9"/>
  <c r="V24" i="9"/>
  <c r="S21" i="9"/>
  <c r="AT12" i="9"/>
  <c r="BF27" i="9"/>
  <c r="AL42" i="9"/>
  <c r="BF19" i="9"/>
  <c r="BH26" i="9"/>
  <c r="AA28" i="9"/>
  <c r="J29" i="9"/>
  <c r="AD39" i="9"/>
  <c r="D23" i="8"/>
  <c r="T10" i="9"/>
  <c r="CT24" i="9"/>
  <c r="AI17" i="9"/>
  <c r="BR12" i="9"/>
  <c r="AP18" i="9"/>
  <c r="CH27" i="9"/>
  <c r="BW32" i="9"/>
  <c r="BI37" i="9"/>
  <c r="T14" i="9"/>
  <c r="CF14" i="9"/>
  <c r="BH20" i="9"/>
  <c r="BH33" i="9"/>
  <c r="CP30" i="9"/>
  <c r="AS26" i="9"/>
  <c r="BC33" i="9"/>
  <c r="C29" i="8"/>
  <c r="C9" i="8"/>
  <c r="CP26" i="5"/>
  <c r="BY35" i="5"/>
  <c r="CM40" i="5"/>
  <c r="BI15" i="9"/>
  <c r="K21" i="9"/>
  <c r="CT32" i="9"/>
  <c r="CE26" i="9"/>
  <c r="AX34" i="9"/>
  <c r="CN37" i="9"/>
  <c r="V26" i="9"/>
  <c r="BB13" i="9"/>
  <c r="R23" i="9"/>
  <c r="U42" i="9"/>
  <c r="C12" i="8"/>
  <c r="C17" i="8"/>
  <c r="BA38" i="5"/>
  <c r="CS34" i="8"/>
  <c r="W10" i="8"/>
  <c r="AS15" i="8"/>
  <c r="BC38" i="8"/>
  <c r="AH16" i="8"/>
  <c r="BL29" i="8"/>
  <c r="AL16" i="8"/>
  <c r="AJ15" i="8"/>
  <c r="BW25" i="8"/>
  <c r="CK13" i="8"/>
  <c r="I21" i="8"/>
  <c r="AL30" i="8"/>
  <c r="BY16" i="8"/>
  <c r="CR22" i="8"/>
  <c r="BR23" i="8"/>
  <c r="CM28" i="8"/>
  <c r="AE16" i="8"/>
  <c r="Q19" i="8"/>
  <c r="AO23" i="8"/>
  <c r="O24" i="8"/>
  <c r="AE27" i="8"/>
  <c r="BD16" i="8"/>
  <c r="AP19" i="8"/>
  <c r="BN23" i="8"/>
  <c r="AN24" i="8"/>
  <c r="AF32" i="8"/>
  <c r="BY14" i="8"/>
  <c r="I24" i="8"/>
  <c r="BH30" i="8"/>
  <c r="W32" i="8"/>
  <c r="CG37" i="8"/>
  <c r="CS42" i="8"/>
  <c r="CJ38" i="8"/>
  <c r="AH42" i="8"/>
  <c r="BE32" i="8"/>
  <c r="AC38" i="8"/>
  <c r="CB40" i="8"/>
  <c r="AB42" i="8"/>
  <c r="K39" i="8"/>
  <c r="BW39" i="8"/>
  <c r="W41" i="8"/>
  <c r="BI42" i="8"/>
  <c r="CA38" i="8"/>
  <c r="AP12" i="9"/>
  <c r="M12" i="9"/>
  <c r="BW17" i="9"/>
  <c r="AQ30" i="9"/>
  <c r="V30" i="9"/>
  <c r="BS36" i="9"/>
  <c r="BJ14" i="9"/>
  <c r="BC20" i="9"/>
  <c r="V35" i="9"/>
  <c r="BN40" i="9"/>
  <c r="J10" i="9"/>
  <c r="BX20" i="9"/>
  <c r="V17" i="9"/>
  <c r="CF23" i="9"/>
  <c r="CD41" i="9"/>
  <c r="BB35" i="9"/>
  <c r="D34" i="8"/>
  <c r="D26" i="8"/>
  <c r="G11" i="8"/>
  <c r="G10" i="8"/>
  <c r="H27" i="8"/>
  <c r="H9" i="5"/>
  <c r="H53" i="5" s="1"/>
  <c r="CD53" i="10"/>
  <c r="BT18" i="5"/>
  <c r="BT11" i="5"/>
  <c r="AJ17" i="5"/>
  <c r="AT16" i="5"/>
  <c r="CK17" i="5"/>
  <c r="AJ13" i="5"/>
  <c r="BV14" i="5"/>
  <c r="AE12" i="5"/>
  <c r="BP10" i="5"/>
  <c r="P12" i="5"/>
  <c r="AW16" i="5"/>
  <c r="AQ28" i="5"/>
  <c r="BP23" i="5"/>
  <c r="CP24" i="5"/>
  <c r="BB26" i="5"/>
  <c r="BL35" i="5"/>
  <c r="AI42" i="5"/>
  <c r="AD18" i="9"/>
  <c r="BI12" i="9"/>
  <c r="BX27" i="9"/>
  <c r="AB19" i="9"/>
  <c r="CE28" i="9"/>
  <c r="CO20" i="9"/>
  <c r="CO33" i="9"/>
  <c r="AL12" i="9"/>
  <c r="BC31" i="9"/>
  <c r="AL37" i="9"/>
  <c r="W12" i="9"/>
  <c r="AI14" i="9"/>
  <c r="AQ22" i="9"/>
  <c r="AL31" i="9"/>
  <c r="CL40" i="9"/>
  <c r="AX19" i="9"/>
  <c r="BP26" i="9"/>
  <c r="AZ27" i="9"/>
  <c r="AT36" i="9"/>
  <c r="AI19" i="9"/>
  <c r="BJ21" i="9"/>
  <c r="AC23" i="9"/>
  <c r="L24" i="9"/>
  <c r="CP41" i="9"/>
  <c r="O21" i="9"/>
  <c r="CI33" i="9"/>
  <c r="U38" i="9"/>
  <c r="BH40" i="9"/>
  <c r="CT41" i="9"/>
  <c r="E11" i="8"/>
  <c r="AH25" i="5"/>
  <c r="BO18" i="5"/>
  <c r="BZ17" i="5"/>
  <c r="BP21" i="5"/>
  <c r="CK12" i="5"/>
  <c r="BR10" i="5"/>
  <c r="CB17" i="5"/>
  <c r="CF25" i="5"/>
  <c r="BQ24" i="5"/>
  <c r="CM25" i="5"/>
  <c r="BQ31" i="5"/>
  <c r="AC34" i="5"/>
  <c r="AL22" i="9"/>
  <c r="BR30" i="9"/>
  <c r="BV18" i="9"/>
  <c r="CP32" i="9"/>
  <c r="AT23" i="9"/>
  <c r="AK14" i="9"/>
  <c r="AA23" i="9"/>
  <c r="AK30" i="9"/>
  <c r="AU37" i="9"/>
  <c r="CF41" i="9"/>
  <c r="G23" i="8"/>
  <c r="E33" i="8"/>
  <c r="I17" i="5"/>
  <c r="CH11" i="5"/>
  <c r="AZ20" i="5"/>
  <c r="CD10" i="5"/>
  <c r="S16" i="5"/>
  <c r="AE10" i="5"/>
  <c r="BW13" i="5"/>
  <c r="AH10" i="5"/>
  <c r="CD13" i="5"/>
  <c r="AY23" i="5"/>
  <c r="AE15" i="5"/>
  <c r="Q18" i="5"/>
  <c r="BA23" i="5"/>
  <c r="AT12" i="5"/>
  <c r="CC11" i="5"/>
  <c r="BC12" i="5"/>
  <c r="BO14" i="5"/>
  <c r="CM18" i="5"/>
  <c r="AJ22" i="5"/>
  <c r="V25" i="5"/>
  <c r="BW39" i="5"/>
  <c r="CN10" i="5"/>
  <c r="AL17" i="5"/>
  <c r="BX18" i="5"/>
  <c r="BA19" i="5"/>
  <c r="J22" i="5"/>
  <c r="BI23" i="5"/>
  <c r="AP12" i="5"/>
  <c r="CB13" i="5"/>
  <c r="BB14" i="5"/>
  <c r="AB15" i="5"/>
  <c r="CN15" i="5"/>
  <c r="AN17" i="5"/>
  <c r="N18" i="5"/>
  <c r="P21" i="5"/>
  <c r="BN24" i="5"/>
  <c r="BK27" i="5"/>
  <c r="CP36" i="5"/>
  <c r="P23" i="5"/>
  <c r="CB23" i="5"/>
  <c r="BG22" i="5"/>
  <c r="AS25" i="5"/>
  <c r="AN36" i="5"/>
  <c r="J34" i="5"/>
  <c r="AT30" i="5"/>
  <c r="T31" i="5"/>
  <c r="J32" i="5"/>
  <c r="AL32" i="5"/>
  <c r="BO31" i="5"/>
  <c r="BO37" i="5"/>
  <c r="CB38" i="5"/>
  <c r="BK15" i="9"/>
  <c r="BK31" i="9"/>
  <c r="AQ38" i="9"/>
  <c r="CN28" i="9"/>
  <c r="M39" i="9"/>
  <c r="N14" i="9"/>
  <c r="BQ15" i="9"/>
  <c r="BZ24" i="9"/>
  <c r="AR26" i="9"/>
  <c r="K28" i="9"/>
  <c r="AT11" i="9"/>
  <c r="BP29" i="9"/>
  <c r="CL39" i="9"/>
  <c r="BF34" i="9"/>
  <c r="Z29" i="9"/>
  <c r="BG40" i="9"/>
  <c r="AK10" i="9"/>
  <c r="AU17" i="9"/>
  <c r="AM40" i="9"/>
  <c r="AU33" i="9"/>
  <c r="BT38" i="9"/>
  <c r="I153" i="9"/>
  <c r="AO153" i="9"/>
  <c r="C26" i="8"/>
  <c r="H37" i="8"/>
  <c r="AG17" i="5"/>
  <c r="CQ32" i="5"/>
  <c r="V12" i="5"/>
  <c r="CG33" i="5"/>
  <c r="AM10" i="5"/>
  <c r="AF11" i="5"/>
  <c r="AM15" i="5"/>
  <c r="AH21" i="5"/>
  <c r="AP10" i="5"/>
  <c r="AT15" i="5"/>
  <c r="AQ21" i="5"/>
  <c r="K14" i="5"/>
  <c r="AW15" i="5"/>
  <c r="W16" i="5"/>
  <c r="AV12" i="5"/>
  <c r="AH15" i="5"/>
  <c r="CT15" i="5"/>
  <c r="CQ26" i="5"/>
  <c r="AJ23" i="5"/>
  <c r="CA27" i="5"/>
  <c r="BO22" i="5"/>
  <c r="AE34" i="5"/>
  <c r="BC19" i="9"/>
  <c r="BI32" i="9"/>
  <c r="CT13" i="9"/>
  <c r="CD12" i="9"/>
  <c r="CN19" i="9"/>
  <c r="S20" i="9"/>
  <c r="BV34" i="9"/>
  <c r="AD38" i="9"/>
  <c r="U40" i="9"/>
  <c r="BJ11" i="9"/>
  <c r="CH15" i="9"/>
  <c r="AD28" i="9"/>
  <c r="BF10" i="9"/>
  <c r="CP16" i="9"/>
  <c r="AC13" i="9"/>
  <c r="BR40" i="9"/>
  <c r="Z21" i="9"/>
  <c r="AQ33" i="9"/>
  <c r="AU21" i="9"/>
  <c r="AA39" i="9"/>
  <c r="BV42" i="9"/>
  <c r="O153" i="9"/>
  <c r="AH11" i="5"/>
  <c r="BC13" i="5"/>
  <c r="BV12" i="5"/>
  <c r="V14" i="5"/>
  <c r="BC16" i="9"/>
  <c r="BA35" i="9"/>
  <c r="U25" i="9"/>
  <c r="AR27" i="9"/>
  <c r="BO39" i="9"/>
  <c r="F36" i="8"/>
  <c r="J21" i="5"/>
  <c r="BM16" i="5"/>
  <c r="AM10" i="9"/>
  <c r="BR41" i="9"/>
  <c r="R16" i="9"/>
  <c r="AH25" i="9"/>
  <c r="CH30" i="9"/>
  <c r="BV35" i="9"/>
  <c r="CL29" i="9"/>
  <c r="AQ36" i="9"/>
  <c r="AR13" i="9"/>
  <c r="BI28" i="9"/>
  <c r="AB14" i="9"/>
  <c r="CP37" i="9"/>
  <c r="AI39" i="9"/>
  <c r="AE35" i="9"/>
  <c r="AQ12" i="9"/>
  <c r="BO37" i="9"/>
  <c r="AP16" i="9"/>
  <c r="BS20" i="9"/>
  <c r="AI12" i="9"/>
  <c r="AI32" i="9"/>
  <c r="CE25" i="9"/>
  <c r="BN26" i="9"/>
  <c r="AH38" i="9"/>
  <c r="AZ14" i="9"/>
  <c r="R29" i="9"/>
  <c r="M10" i="9"/>
  <c r="AI35" i="9"/>
  <c r="D10" i="8"/>
  <c r="E12" i="8"/>
  <c r="AR17" i="9"/>
  <c r="CN24" i="9"/>
  <c r="M41" i="9"/>
  <c r="F39" i="8"/>
  <c r="E35" i="8"/>
  <c r="G24" i="8"/>
  <c r="G35" i="8"/>
  <c r="H23" i="8"/>
  <c r="CA14" i="5"/>
  <c r="AQ11" i="5"/>
  <c r="Q10" i="5"/>
  <c r="BD18" i="5"/>
  <c r="AZ28" i="5"/>
  <c r="CS14" i="5"/>
  <c r="N15" i="5"/>
  <c r="CL17" i="5"/>
  <c r="W26" i="5"/>
  <c r="T22" i="5"/>
  <c r="AF12" i="5"/>
  <c r="BP18" i="5"/>
  <c r="AA20" i="5"/>
  <c r="O13" i="5"/>
  <c r="CM15" i="5"/>
  <c r="AH12" i="5"/>
  <c r="T23" i="5"/>
  <c r="BG41" i="5"/>
  <c r="O32" i="5"/>
  <c r="BJ32" i="5"/>
  <c r="BN36" i="5"/>
  <c r="R36" i="5"/>
  <c r="AP34" i="5"/>
  <c r="CN41" i="5"/>
  <c r="AA38" i="5"/>
  <c r="BV17" i="9"/>
  <c r="BC27" i="9"/>
  <c r="AI13" i="9"/>
  <c r="L11" i="9"/>
  <c r="R21" i="9"/>
  <c r="AS39" i="9"/>
  <c r="CP22" i="9"/>
  <c r="BH24" i="9"/>
  <c r="Z26" i="9"/>
  <c r="BS32" i="9"/>
  <c r="AB26" i="9"/>
  <c r="Z18" i="9"/>
  <c r="BJ23" i="9"/>
  <c r="AT40" i="9"/>
  <c r="CM10" i="9"/>
  <c r="BW18" i="9"/>
  <c r="BZ21" i="9"/>
  <c r="BJ35" i="9"/>
  <c r="BP14" i="9"/>
  <c r="BO36" i="9"/>
  <c r="BW30" i="9"/>
  <c r="AY35" i="9"/>
  <c r="CL37" i="9"/>
  <c r="AL39" i="9"/>
  <c r="T10" i="8"/>
  <c r="BL39" i="8"/>
  <c r="N18" i="8"/>
  <c r="W38" i="8"/>
  <c r="BA32" i="8"/>
  <c r="Y38" i="8"/>
  <c r="BZ14" i="8"/>
  <c r="AX20" i="8"/>
  <c r="AW29" i="8"/>
  <c r="AG37" i="8"/>
  <c r="BA20" i="8"/>
  <c r="AT23" i="8"/>
  <c r="BZ30" i="8"/>
  <c r="L36" i="8"/>
  <c r="CE36" i="8"/>
  <c r="AP37" i="8"/>
  <c r="BZ36" i="8"/>
  <c r="BV40" i="8"/>
  <c r="J42" i="8"/>
  <c r="AY39" i="8"/>
  <c r="T26" i="9"/>
  <c r="AS29" i="9"/>
  <c r="W29" i="9"/>
  <c r="BH36" i="9"/>
  <c r="H9" i="8"/>
  <c r="BC27" i="5"/>
  <c r="CG16" i="9"/>
  <c r="L26" i="9"/>
  <c r="BR17" i="9"/>
  <c r="BB29" i="9"/>
  <c r="CF37" i="9"/>
  <c r="AS10" i="9"/>
  <c r="BC17" i="9"/>
  <c r="BY31" i="9"/>
  <c r="CN40" i="9"/>
  <c r="C30" i="8"/>
  <c r="AE42" i="9"/>
  <c r="V19" i="9"/>
  <c r="BA25" i="9"/>
  <c r="L36" i="9"/>
  <c r="W11" i="9"/>
  <c r="AZ31" i="9"/>
  <c r="S33" i="9"/>
  <c r="U20" i="9"/>
  <c r="BX34" i="9"/>
  <c r="AZ29" i="9"/>
  <c r="BX42" i="9"/>
  <c r="BN24" i="9"/>
  <c r="BS25" i="9"/>
  <c r="G40" i="8"/>
  <c r="AR33" i="9"/>
  <c r="BB40" i="9"/>
  <c r="BB20" i="9"/>
  <c r="D24" i="8"/>
  <c r="C25" i="8"/>
  <c r="U25" i="5"/>
  <c r="BC30" i="5"/>
  <c r="V14" i="9"/>
  <c r="BH25" i="9"/>
  <c r="CQ42" i="9"/>
  <c r="BH16" i="9"/>
  <c r="BI16" i="9"/>
  <c r="U33" i="9"/>
  <c r="AR36" i="9"/>
  <c r="AR35" i="9"/>
  <c r="AY11" i="9"/>
  <c r="BI18" i="9"/>
  <c r="D19" i="8"/>
  <c r="D21" i="8"/>
  <c r="G42" i="8"/>
  <c r="G14" i="8"/>
  <c r="D28" i="8"/>
  <c r="T53" i="10"/>
  <c r="AZ21" i="5"/>
  <c r="AU25" i="5"/>
  <c r="BN10" i="5"/>
  <c r="BC11" i="5"/>
  <c r="Q17" i="5"/>
  <c r="BG13" i="5"/>
  <c r="O11" i="5"/>
  <c r="BN13" i="5"/>
  <c r="O15" i="5"/>
  <c r="P15" i="5"/>
  <c r="BU11" i="5"/>
  <c r="AU12" i="5"/>
  <c r="BG14" i="5"/>
  <c r="BZ29" i="5"/>
  <c r="BF11" i="5"/>
  <c r="AA23" i="5"/>
  <c r="CA13" i="5"/>
  <c r="AK20" i="5"/>
  <c r="L21" i="5"/>
  <c r="AH20" i="5"/>
  <c r="BF24" i="5"/>
  <c r="O39" i="5"/>
  <c r="Y23" i="5"/>
  <c r="CT27" i="5"/>
  <c r="AY34" i="5"/>
  <c r="CP33" i="5"/>
  <c r="P39" i="5"/>
  <c r="CF38" i="5"/>
  <c r="R34" i="9"/>
  <c r="BO12" i="9"/>
  <c r="BY19" i="9"/>
  <c r="AD42" i="9"/>
  <c r="BI42" i="9"/>
  <c r="H153" i="9"/>
  <c r="H41" i="8"/>
  <c r="D30" i="8"/>
  <c r="AT10" i="5"/>
  <c r="BB15" i="5"/>
  <c r="J13" i="5"/>
  <c r="CT10" i="5"/>
  <c r="V10" i="5"/>
  <c r="T12" i="5"/>
  <c r="CD17" i="5"/>
  <c r="AY17" i="5"/>
  <c r="CK18" i="5"/>
  <c r="AY20" i="5"/>
  <c r="M30" i="5"/>
  <c r="T16" i="5"/>
  <c r="AS22" i="5"/>
  <c r="AI13" i="5"/>
  <c r="CS18" i="5"/>
  <c r="V16" i="5"/>
  <c r="CQ34" i="8"/>
  <c r="P21" i="8"/>
  <c r="AW10" i="8"/>
  <c r="Q18" i="8"/>
  <c r="AF15" i="8"/>
  <c r="CP20" i="8"/>
  <c r="CL40" i="8"/>
  <c r="AK23" i="8"/>
  <c r="AD16" i="8"/>
  <c r="AN23" i="8"/>
  <c r="BJ15" i="8"/>
  <c r="BG14" i="8"/>
  <c r="CF26" i="8"/>
  <c r="CD19" i="8"/>
  <c r="R33" i="8"/>
  <c r="P41" i="8"/>
  <c r="BJ25" i="8"/>
  <c r="AD28" i="8"/>
  <c r="CP28" i="8"/>
  <c r="AP30" i="8"/>
  <c r="N36" i="8"/>
  <c r="Z38" i="8"/>
  <c r="BM27" i="8"/>
  <c r="AK33" i="8"/>
  <c r="AI38" i="8"/>
  <c r="BJ33" i="8"/>
  <c r="AJ34" i="8"/>
  <c r="CS32" i="8"/>
  <c r="BD40" i="8"/>
  <c r="CK40" i="8"/>
  <c r="BB27" i="9"/>
  <c r="CP27" i="9"/>
  <c r="AZ15" i="9"/>
  <c r="BB23" i="9"/>
  <c r="T25" i="9"/>
  <c r="BC36" i="9"/>
  <c r="AH21" i="9"/>
  <c r="K11" i="9"/>
  <c r="CI13" i="9"/>
  <c r="BJ27" i="9"/>
  <c r="AM21" i="9"/>
  <c r="AK26" i="9"/>
  <c r="K27" i="9"/>
  <c r="CQ41" i="9"/>
  <c r="BN42" i="9"/>
  <c r="AL14" i="9"/>
  <c r="K40" i="9"/>
  <c r="BY41" i="9"/>
  <c r="AL25" i="9"/>
  <c r="AY25" i="9"/>
  <c r="BA33" i="9"/>
  <c r="BW20" i="9"/>
  <c r="BR21" i="9"/>
  <c r="T24" i="9"/>
  <c r="CO23" i="9"/>
  <c r="CD28" i="9"/>
  <c r="BH41" i="9"/>
  <c r="CT18" i="5"/>
  <c r="BE11" i="5"/>
  <c r="AQ14" i="5"/>
  <c r="Q15" i="5"/>
  <c r="Y20" i="5"/>
  <c r="BB13" i="5"/>
  <c r="AN16" i="5"/>
  <c r="Z19" i="5"/>
  <c r="K15" i="5"/>
  <c r="W17" i="5"/>
  <c r="CI17" i="5"/>
  <c r="BI18" i="5"/>
  <c r="BR28" i="5"/>
  <c r="CD12" i="5"/>
  <c r="AD14" i="5"/>
  <c r="CJ22" i="5"/>
  <c r="BE22" i="5"/>
  <c r="BX34" i="5"/>
  <c r="BD23" i="5"/>
  <c r="CC26" i="5"/>
  <c r="AP32" i="5"/>
  <c r="CD27" i="5"/>
  <c r="R30" i="5"/>
  <c r="AW31" i="5"/>
  <c r="N33" i="5"/>
  <c r="V30" i="5"/>
  <c r="CT31" i="5"/>
  <c r="CR30" i="5"/>
  <c r="BC32" i="5"/>
  <c r="AE31" i="5"/>
  <c r="Q32" i="5"/>
  <c r="CC32" i="5"/>
  <c r="N38" i="5"/>
  <c r="AT39" i="5"/>
  <c r="BJ38" i="5"/>
  <c r="BR39" i="5"/>
  <c r="CL34" i="5"/>
  <c r="T37" i="5"/>
  <c r="AZ37" i="5"/>
  <c r="AE24" i="9"/>
  <c r="K12" i="9"/>
  <c r="U19" i="9"/>
  <c r="AR37" i="9"/>
  <c r="T29" i="9"/>
  <c r="AP17" i="9"/>
  <c r="J21" i="9"/>
  <c r="CF19" i="9"/>
  <c r="AZ24" i="9"/>
  <c r="BV27" i="9"/>
  <c r="L37" i="9"/>
  <c r="CI10" i="9"/>
  <c r="BG16" i="9"/>
  <c r="AT27" i="9"/>
  <c r="AI37" i="9"/>
  <c r="AJ12" i="9"/>
  <c r="AT19" i="9"/>
  <c r="M29" i="9"/>
  <c r="Z24" i="9"/>
  <c r="CD25" i="9"/>
  <c r="AB39" i="9"/>
  <c r="CL10" i="9"/>
  <c r="CP20" i="9"/>
  <c r="AR23" i="9"/>
  <c r="AL32" i="9"/>
  <c r="J24" i="9"/>
  <c r="O28" i="9"/>
  <c r="BT29" i="9"/>
  <c r="N38" i="9"/>
  <c r="AN12" i="9"/>
  <c r="CL15" i="9"/>
  <c r="BL16" i="9"/>
  <c r="CM29" i="9"/>
  <c r="AN32" i="9"/>
  <c r="AB42" i="9"/>
  <c r="AT22" i="9"/>
  <c r="BP25" i="9"/>
  <c r="W32" i="9"/>
  <c r="AT35" i="9"/>
  <c r="AO20" i="9"/>
  <c r="AY27" i="9"/>
  <c r="BI34" i="9"/>
  <c r="BP41" i="9"/>
  <c r="CL53" i="10"/>
  <c r="BT153" i="9"/>
  <c r="CD34" i="9"/>
  <c r="CI23" i="9"/>
  <c r="AS12" i="9"/>
  <c r="AZ10" i="9"/>
  <c r="CP18" i="9"/>
  <c r="BH38" i="9"/>
  <c r="BV16" i="9"/>
  <c r="AC11" i="9"/>
  <c r="AM18" i="9"/>
  <c r="CG27" i="9"/>
  <c r="AM20" i="9"/>
  <c r="AB25" i="9"/>
  <c r="AB18" i="9"/>
  <c r="M25" i="9"/>
  <c r="AJ28" i="9"/>
  <c r="Z37" i="9"/>
  <c r="BF42" i="9"/>
  <c r="C28" i="8"/>
  <c r="D18" i="8"/>
  <c r="H29" i="8"/>
  <c r="CM16" i="5"/>
  <c r="CT23" i="5"/>
  <c r="AP13" i="5"/>
  <c r="AD10" i="5"/>
  <c r="V15" i="5"/>
  <c r="O18" i="5"/>
  <c r="Z13" i="5"/>
  <c r="AK23" i="5"/>
  <c r="R18" i="5"/>
  <c r="BN11" i="5"/>
  <c r="BZ13" i="5"/>
  <c r="CL15" i="5"/>
  <c r="I16" i="5"/>
  <c r="AP20" i="5"/>
  <c r="AA31" i="5"/>
  <c r="AS29" i="5"/>
  <c r="AD31" i="5"/>
  <c r="BC31" i="5"/>
  <c r="CI37" i="5"/>
  <c r="AH17" i="5"/>
  <c r="Y17" i="5"/>
  <c r="BF10" i="5"/>
  <c r="BG11" i="5"/>
  <c r="AQ24" i="5"/>
  <c r="BZ15" i="5"/>
  <c r="BL11" i="5"/>
  <c r="CA12" i="5"/>
  <c r="BM15" i="5"/>
  <c r="AX15" i="5"/>
  <c r="AZ15" i="5"/>
  <c r="CD19" i="5"/>
  <c r="AW21" i="5"/>
  <c r="AZ23" i="5"/>
  <c r="U28" i="5"/>
  <c r="J26" i="5"/>
  <c r="AN23" i="5"/>
  <c r="BZ24" i="5"/>
  <c r="AZ34" i="5"/>
  <c r="AZ33" i="5"/>
  <c r="AM33" i="5"/>
  <c r="AY35" i="5"/>
  <c r="N39" i="5"/>
  <c r="F38" i="8"/>
  <c r="AU53" i="10"/>
  <c r="Z53" i="10"/>
  <c r="BM53" i="10"/>
  <c r="BI15" i="5"/>
  <c r="AI16" i="5"/>
  <c r="K16" i="5"/>
  <c r="AW20" i="5"/>
  <c r="BS11" i="5"/>
  <c r="K13" i="5"/>
  <c r="AI17" i="5"/>
  <c r="CB18" i="5"/>
  <c r="BE14" i="5"/>
  <c r="P22" i="5"/>
  <c r="BW10" i="5"/>
  <c r="CR15" i="5"/>
  <c r="W12" i="5"/>
  <c r="BI13" i="5"/>
  <c r="AU16" i="5"/>
  <c r="BG18" i="5"/>
  <c r="AG19" i="5"/>
  <c r="T14" i="5"/>
  <c r="CF14" i="5"/>
  <c r="BR17" i="5"/>
  <c r="BT20" i="5"/>
  <c r="AC14" i="5"/>
  <c r="CO14" i="5"/>
  <c r="I20" i="5"/>
  <c r="CE20" i="5"/>
  <c r="BH15" i="5"/>
  <c r="BH21" i="5"/>
  <c r="BF25" i="5"/>
  <c r="AJ19" i="5"/>
  <c r="AV21" i="5"/>
  <c r="V22" i="5"/>
  <c r="CH22" i="5"/>
  <c r="AQ37" i="5"/>
  <c r="W23" i="5"/>
  <c r="BV22" i="5"/>
  <c r="M25" i="5"/>
  <c r="CT26" i="5"/>
  <c r="CM26" i="5"/>
  <c r="AM28" i="5"/>
  <c r="CQ29" i="5"/>
  <c r="AK24" i="8"/>
  <c r="AN19" i="8"/>
  <c r="CP25" i="8"/>
  <c r="G13" i="8"/>
  <c r="M21" i="5"/>
  <c r="O10" i="5"/>
  <c r="CR11" i="5"/>
  <c r="BK25" i="5"/>
  <c r="X19" i="5"/>
  <c r="BW18" i="5"/>
  <c r="AI20" i="5"/>
  <c r="S15" i="5"/>
  <c r="AZ11" i="5"/>
  <c r="CA25" i="5"/>
  <c r="CL27" i="5"/>
  <c r="C9" i="9"/>
  <c r="C53" i="9" s="1"/>
  <c r="H21" i="8"/>
  <c r="AV11" i="5"/>
  <c r="W10" i="5"/>
  <c r="AA10" i="5"/>
  <c r="BO13" i="5"/>
  <c r="CR20" i="5"/>
  <c r="AA21" i="5"/>
  <c r="CF10" i="5"/>
  <c r="AD17" i="5"/>
  <c r="AQ19" i="5"/>
  <c r="AA15" i="5"/>
  <c r="BY18" i="5"/>
  <c r="T21" i="5"/>
  <c r="BT13" i="5"/>
  <c r="AT24" i="5"/>
  <c r="BK24" i="5"/>
  <c r="BY26" i="5"/>
  <c r="AA32" i="5"/>
  <c r="AR15" i="8"/>
  <c r="AO29" i="8"/>
  <c r="BQ40" i="8"/>
  <c r="AJ13" i="8"/>
  <c r="CT18" i="8"/>
  <c r="CE24" i="8"/>
  <c r="BX23" i="8"/>
  <c r="AQ12" i="8"/>
  <c r="AT12" i="8"/>
  <c r="CP27" i="8"/>
  <c r="BF32" i="8"/>
  <c r="BB10" i="8"/>
  <c r="W27" i="8"/>
  <c r="BV31" i="8"/>
  <c r="CA14" i="8"/>
  <c r="CK21" i="8"/>
  <c r="Z27" i="8"/>
  <c r="O19" i="8"/>
  <c r="AI37" i="8"/>
  <c r="AD27" i="8"/>
  <c r="X14" i="8"/>
  <c r="BQ21" i="8"/>
  <c r="CQ27" i="8"/>
  <c r="R29" i="8"/>
  <c r="AE38" i="8"/>
  <c r="AD21" i="8"/>
  <c r="CP21" i="8"/>
  <c r="I25" i="8"/>
  <c r="CM15" i="8"/>
  <c r="AK22" i="8"/>
  <c r="W36" i="8"/>
  <c r="BF42" i="8"/>
  <c r="AS34" i="8"/>
  <c r="BO40" i="8"/>
  <c r="W14" i="9"/>
  <c r="BX12" i="9"/>
  <c r="AH16" i="9"/>
  <c r="AB22" i="9"/>
  <c r="BV28" i="9"/>
  <c r="AX16" i="9"/>
  <c r="BR25" i="9"/>
  <c r="BN12" i="9"/>
  <c r="BX19" i="9"/>
  <c r="R17" i="9"/>
  <c r="CP19" i="9"/>
  <c r="W36" i="9"/>
  <c r="CG12" i="9"/>
  <c r="BF21" i="9"/>
  <c r="M28" i="9"/>
  <c r="AH18" i="9"/>
  <c r="BS23" i="9"/>
  <c r="BW36" i="9"/>
  <c r="BR37" i="9"/>
  <c r="AU12" i="9"/>
  <c r="CG13" i="9"/>
  <c r="BX26" i="9"/>
  <c r="AQ28" i="9"/>
  <c r="AT38" i="9"/>
  <c r="CL11" i="9"/>
  <c r="BL12" i="9"/>
  <c r="L14" i="9"/>
  <c r="L31" i="9"/>
  <c r="CL35" i="9"/>
  <c r="BZ36" i="9"/>
  <c r="BB41" i="9"/>
  <c r="BO42" i="9"/>
  <c r="BW11" i="9"/>
  <c r="BG19" i="9"/>
  <c r="CA26" i="9"/>
  <c r="AS28" i="9"/>
  <c r="AY32" i="9"/>
  <c r="M22" i="9"/>
  <c r="BG35" i="9"/>
  <c r="CE39" i="9"/>
  <c r="BQ42" i="9"/>
  <c r="AT39" i="9"/>
  <c r="BK27" i="8"/>
  <c r="K20" i="8"/>
  <c r="J34" i="9"/>
  <c r="AI42" i="9"/>
  <c r="BI31" i="9"/>
  <c r="L34" i="9"/>
  <c r="CF11" i="9"/>
  <c r="CG11" i="9"/>
  <c r="BN17" i="9"/>
  <c r="BP28" i="9"/>
  <c r="AP22" i="9"/>
  <c r="BZ20" i="9"/>
  <c r="CM40" i="9"/>
  <c r="AU13" i="9"/>
  <c r="AA22" i="9"/>
  <c r="BS40" i="9"/>
  <c r="AK22" i="9"/>
  <c r="AU29" i="9"/>
  <c r="AF153" i="9"/>
  <c r="BM153" i="9"/>
  <c r="CH32" i="5"/>
  <c r="T27" i="5"/>
  <c r="AF29" i="5"/>
  <c r="BZ30" i="5"/>
  <c r="AZ31" i="5"/>
  <c r="BU29" i="5"/>
  <c r="AU30" i="5"/>
  <c r="BH33" i="5"/>
  <c r="BK31" i="5"/>
  <c r="AW30" i="5"/>
  <c r="AU33" i="5"/>
  <c r="U34" i="5"/>
  <c r="AG36" i="5"/>
  <c r="P42" i="5"/>
  <c r="AG34" i="5"/>
  <c r="CS34" i="5"/>
  <c r="T38" i="5"/>
  <c r="AN42" i="5"/>
  <c r="BD35" i="5"/>
  <c r="CQ38" i="5"/>
  <c r="BC42" i="5"/>
  <c r="CP40" i="5"/>
  <c r="BA41" i="5"/>
  <c r="AA42" i="5"/>
  <c r="BD11" i="8"/>
  <c r="BN18" i="8"/>
  <c r="BC19" i="8"/>
  <c r="AM35" i="8"/>
  <c r="X21" i="8"/>
  <c r="BJ22" i="8"/>
  <c r="BJ30" i="8"/>
  <c r="BO12" i="8"/>
  <c r="AK28" i="8"/>
  <c r="Q14" i="8"/>
  <c r="BC15" i="8"/>
  <c r="AA21" i="8"/>
  <c r="BM22" i="8"/>
  <c r="AP18" i="8"/>
  <c r="BR11" i="8"/>
  <c r="AD15" i="8"/>
  <c r="CP15" i="8"/>
  <c r="AB20" i="8"/>
  <c r="CA26" i="8"/>
  <c r="N25" i="9"/>
  <c r="CO27" i="9"/>
  <c r="BN35" i="9"/>
  <c r="AR10" i="9"/>
  <c r="BF30" i="9"/>
  <c r="CE20" i="9"/>
  <c r="O24" i="9"/>
  <c r="BH30" i="9"/>
  <c r="O15" i="9"/>
  <c r="CM17" i="9"/>
  <c r="Z16" i="9"/>
  <c r="L19" i="9"/>
  <c r="S22" i="9"/>
  <c r="AE30" i="9"/>
  <c r="BF13" i="9"/>
  <c r="CR23" i="9"/>
  <c r="AC27" i="9"/>
  <c r="CI40" i="9"/>
  <c r="BP13" i="9"/>
  <c r="CN17" i="9"/>
  <c r="BP21" i="9"/>
  <c r="CM24" i="9"/>
  <c r="AT31" i="9"/>
  <c r="AA14" i="9"/>
  <c r="BV24" i="9"/>
  <c r="CR27" i="9"/>
  <c r="AH35" i="9"/>
  <c r="BM30" i="9"/>
  <c r="BX24" i="9"/>
  <c r="CR37" i="9"/>
  <c r="BM36" i="9"/>
  <c r="AZ40" i="9"/>
  <c r="Z41" i="9"/>
  <c r="BL42" i="9"/>
  <c r="BU153" i="9"/>
  <c r="AB153" i="6"/>
  <c r="CO153" i="6"/>
  <c r="BG153" i="6"/>
  <c r="AT153" i="6"/>
  <c r="CJ153" i="6"/>
  <c r="AS15" i="9"/>
  <c r="AL35" i="9"/>
  <c r="AS19" i="9"/>
  <c r="V15" i="9"/>
  <c r="CI12" i="9"/>
  <c r="AS42" i="9"/>
  <c r="AL26" i="9"/>
  <c r="AX36" i="9"/>
  <c r="BJ33" i="9"/>
  <c r="CI24" i="9"/>
  <c r="T28" i="9"/>
  <c r="AD10" i="9"/>
  <c r="CN12" i="9"/>
  <c r="T38" i="9"/>
  <c r="AP24" i="9"/>
  <c r="BA12" i="9"/>
  <c r="BK19" i="9"/>
  <c r="T13" i="9"/>
  <c r="BF14" i="9"/>
  <c r="BW26" i="9"/>
  <c r="AJ23" i="9"/>
  <c r="K41" i="9"/>
  <c r="BV11" i="9"/>
  <c r="CF18" i="9"/>
  <c r="CP25" i="9"/>
  <c r="BG11" i="9"/>
  <c r="BQ18" i="9"/>
  <c r="AA38" i="9"/>
  <c r="AI23" i="9"/>
  <c r="AS30" i="9"/>
  <c r="BQ34" i="9"/>
  <c r="BC37" i="9"/>
  <c r="CO38" i="9"/>
  <c r="CA41" i="9"/>
  <c r="CD37" i="9"/>
  <c r="AX42" i="9"/>
  <c r="BL153" i="9"/>
  <c r="AC12" i="8"/>
  <c r="BJ18" i="8"/>
  <c r="AP14" i="8"/>
  <c r="BQ27" i="8"/>
  <c r="AB28" i="8"/>
  <c r="BE38" i="8"/>
  <c r="BJ12" i="8"/>
  <c r="BU17" i="8"/>
  <c r="BJ20" i="8"/>
  <c r="BJ14" i="8"/>
  <c r="AV17" i="8"/>
  <c r="CK18" i="8"/>
  <c r="AK20" i="8"/>
  <c r="AA29" i="8"/>
  <c r="AR40" i="8"/>
  <c r="AD29" i="8"/>
  <c r="L24" i="8"/>
  <c r="CH35" i="8"/>
  <c r="AW19" i="8"/>
  <c r="Q30" i="8"/>
  <c r="AD31" i="8"/>
  <c r="BO36" i="8"/>
  <c r="Z37" i="8"/>
  <c r="BJ26" i="8"/>
  <c r="BJ24" i="8"/>
  <c r="BF34" i="8"/>
  <c r="BQ29" i="8"/>
  <c r="BC32" i="8"/>
  <c r="BO34" i="8"/>
  <c r="CJ41" i="8"/>
  <c r="BC41" i="8"/>
  <c r="AB15" i="9"/>
  <c r="CP10" i="9"/>
  <c r="BJ31" i="9"/>
  <c r="J22" i="9"/>
  <c r="BC28" i="9"/>
  <c r="BB10" i="9"/>
  <c r="CQ18" i="9"/>
  <c r="AJ15" i="9"/>
  <c r="BB37" i="9"/>
  <c r="BA15" i="9"/>
  <c r="BP12" i="9"/>
  <c r="BB15" i="9"/>
  <c r="BZ19" i="9"/>
  <c r="AX29" i="9"/>
  <c r="AM34" i="9"/>
  <c r="CL18" i="9"/>
  <c r="V21" i="9"/>
  <c r="K26" i="9"/>
  <c r="AX39" i="9"/>
  <c r="CQ20" i="9"/>
  <c r="AB24" i="9"/>
  <c r="K25" i="9"/>
  <c r="CF25" i="9"/>
  <c r="AH28" i="9"/>
  <c r="AI38" i="9"/>
  <c r="AE39" i="9"/>
  <c r="Z40" i="9"/>
  <c r="BB17" i="9"/>
  <c r="AD25" i="9"/>
  <c r="N26" i="9"/>
  <c r="CI26" i="9"/>
  <c r="BX31" i="9"/>
  <c r="BF38" i="9"/>
  <c r="AA15" i="9"/>
  <c r="M18" i="9"/>
  <c r="AU36" i="9"/>
  <c r="AL38" i="9"/>
  <c r="AA31" i="9"/>
  <c r="M34" i="9"/>
  <c r="AK38" i="9"/>
  <c r="AZ36" i="9"/>
  <c r="BL38" i="9"/>
  <c r="AG153" i="9"/>
  <c r="CS153" i="9"/>
  <c r="BY28" i="5"/>
  <c r="O30" i="5"/>
  <c r="AE40" i="9"/>
  <c r="R25" i="9"/>
  <c r="V10" i="9"/>
  <c r="CN32" i="9"/>
  <c r="J14" i="9"/>
  <c r="V16" i="9"/>
  <c r="BK42" i="9"/>
  <c r="BH27" i="9"/>
  <c r="CL34" i="9"/>
  <c r="CA153" i="9"/>
  <c r="G30" i="8"/>
  <c r="G22" i="8"/>
  <c r="W14" i="5"/>
  <c r="AW13" i="5"/>
  <c r="X15" i="5"/>
  <c r="BB12" i="5"/>
  <c r="BA21" i="5"/>
  <c r="CQ16" i="5"/>
  <c r="Q19" i="5"/>
  <c r="BB25" i="5"/>
  <c r="CB16" i="5"/>
  <c r="CN18" i="5"/>
  <c r="CD16" i="5"/>
  <c r="CQ27" i="5"/>
  <c r="BG21" i="5"/>
  <c r="AS24" i="5"/>
  <c r="AZ29" i="5"/>
  <c r="CF26" i="5"/>
  <c r="CD36" i="5"/>
  <c r="AD35" i="9"/>
  <c r="CH19" i="9"/>
  <c r="CD32" i="9"/>
  <c r="CP29" i="9"/>
  <c r="CF29" i="9"/>
  <c r="AB38" i="9"/>
  <c r="K16" i="9"/>
  <c r="BZ11" i="9"/>
  <c r="K32" i="9"/>
  <c r="AK13" i="9"/>
  <c r="BZ27" i="9"/>
  <c r="BF25" i="9"/>
  <c r="AJ35" i="9"/>
  <c r="CL38" i="9"/>
  <c r="BV41" i="9"/>
  <c r="E153" i="9"/>
  <c r="F10" i="8"/>
  <c r="BW17" i="5"/>
  <c r="BZ28" i="5"/>
  <c r="N31" i="5"/>
  <c r="CF33" i="5"/>
  <c r="BS11" i="9"/>
  <c r="BK18" i="9"/>
  <c r="AS31" i="9"/>
  <c r="BO30" i="9"/>
  <c r="M11" i="9"/>
  <c r="AY12" i="9"/>
  <c r="W18" i="9"/>
  <c r="T21" i="9"/>
  <c r="U21" i="9"/>
  <c r="AR24" i="9"/>
  <c r="J26" i="9"/>
  <c r="CF13" i="9"/>
  <c r="S10" i="9"/>
  <c r="AC17" i="9"/>
  <c r="BR34" i="9"/>
  <c r="BS13" i="9"/>
  <c r="AL36" i="9"/>
  <c r="BG27" i="9"/>
  <c r="BS29" i="9"/>
  <c r="E39" i="8"/>
  <c r="AT14" i="5"/>
  <c r="AF17" i="5"/>
  <c r="CG24" i="5"/>
  <c r="AU31" i="5"/>
  <c r="BP37" i="5"/>
  <c r="AC15" i="9"/>
  <c r="BY37" i="9"/>
  <c r="BJ24" i="9"/>
  <c r="AY29" i="9"/>
  <c r="AP10" i="9"/>
  <c r="AZ17" i="9"/>
  <c r="W34" i="9"/>
  <c r="BC38" i="9"/>
  <c r="CP13" i="9"/>
  <c r="CT33" i="9"/>
  <c r="AQ37" i="9"/>
  <c r="BC25" i="9"/>
  <c r="BD29" i="8"/>
  <c r="BB34" i="8"/>
  <c r="U13" i="8"/>
  <c r="CS15" i="8"/>
  <c r="CQ20" i="8"/>
  <c r="AE30" i="8"/>
  <c r="CO10" i="8"/>
  <c r="AY19" i="8"/>
  <c r="CK20" i="8"/>
  <c r="K23" i="8"/>
  <c r="BU26" i="8"/>
  <c r="CE33" i="8"/>
  <c r="BD27" i="8"/>
  <c r="BE36" i="8"/>
  <c r="C19" i="8"/>
  <c r="BK23" i="8"/>
  <c r="CP18" i="8"/>
  <c r="BX24" i="8"/>
  <c r="AQ25" i="8"/>
  <c r="L35" i="8"/>
  <c r="CL42" i="8"/>
  <c r="X11" i="8"/>
  <c r="AD26" i="8"/>
  <c r="BV22" i="8"/>
  <c r="BA53" i="10"/>
  <c r="K53" i="10"/>
  <c r="BA11" i="8"/>
  <c r="AL14" i="8"/>
  <c r="CJ37" i="8"/>
  <c r="AK27" i="8"/>
  <c r="AV37" i="8"/>
  <c r="AR27" i="8"/>
  <c r="X13" i="8"/>
  <c r="X29" i="8"/>
  <c r="CL36" i="8"/>
  <c r="AL40" i="8"/>
  <c r="BY11" i="8"/>
  <c r="CA28" i="5"/>
  <c r="CE33" i="5"/>
  <c r="BJ27" i="8"/>
  <c r="AA17" i="8"/>
  <c r="CL38" i="8"/>
  <c r="AY28" i="8"/>
  <c r="Y33" i="8"/>
  <c r="D16" i="8"/>
  <c r="C27" i="8"/>
  <c r="CT53" i="10"/>
  <c r="F12" i="8"/>
  <c r="C14" i="8"/>
  <c r="G12" i="8"/>
  <c r="D20" i="8"/>
  <c r="C33" i="8"/>
  <c r="H14" i="8"/>
  <c r="K17" i="5"/>
  <c r="BB11" i="5"/>
  <c r="CS11" i="5"/>
  <c r="BM12" i="5"/>
  <c r="BN26" i="5"/>
  <c r="W29" i="5"/>
  <c r="BP27" i="5"/>
  <c r="AT31" i="5"/>
  <c r="AK32" i="5"/>
  <c r="BV34" i="5"/>
  <c r="L31" i="8"/>
  <c r="AB32" i="8"/>
  <c r="AG18" i="8"/>
  <c r="K25" i="8"/>
  <c r="BJ29" i="8"/>
  <c r="AC41" i="8"/>
  <c r="R25" i="8"/>
  <c r="BO29" i="8"/>
  <c r="BR34" i="8"/>
  <c r="CJ13" i="8"/>
  <c r="AK53" i="10"/>
  <c r="BB27" i="5"/>
  <c r="CO12" i="8"/>
  <c r="CL12" i="8"/>
  <c r="CE37" i="8"/>
  <c r="CJ17" i="8"/>
  <c r="AD18" i="8"/>
  <c r="CD10" i="8"/>
  <c r="S16" i="8"/>
  <c r="BN16" i="8"/>
  <c r="CQ10" i="8"/>
  <c r="CC13" i="8"/>
  <c r="BA19" i="8"/>
  <c r="BM25" i="8"/>
  <c r="AK35" i="8"/>
  <c r="AN42" i="8"/>
  <c r="CE13" i="8"/>
  <c r="BQ16" i="8"/>
  <c r="AO22" i="8"/>
  <c r="AP42" i="8"/>
  <c r="BD19" i="8"/>
  <c r="AP22" i="8"/>
  <c r="AD30" i="8"/>
  <c r="AB11" i="8"/>
  <c r="BN12" i="8"/>
  <c r="AZ15" i="8"/>
  <c r="J24" i="8"/>
  <c r="BP15" i="8"/>
  <c r="Z36" i="8"/>
  <c r="BC18" i="8"/>
  <c r="BL28" i="8"/>
  <c r="AU11" i="8"/>
  <c r="CR19" i="8"/>
  <c r="AD24" i="8"/>
  <c r="CP30" i="8"/>
  <c r="AV33" i="8"/>
  <c r="N11" i="8"/>
  <c r="BJ19" i="8"/>
  <c r="AJ20" i="8"/>
  <c r="CN26" i="8"/>
  <c r="BW10" i="8"/>
  <c r="BI13" i="8"/>
  <c r="AI14" i="8"/>
  <c r="BQ28" i="8"/>
  <c r="CI34" i="8"/>
  <c r="AI36" i="8"/>
  <c r="CT33" i="8"/>
  <c r="BC13" i="8"/>
  <c r="O17" i="8"/>
  <c r="CM19" i="8"/>
  <c r="Y24" i="8"/>
  <c r="AJ26" i="8"/>
  <c r="U36" i="8"/>
  <c r="T25" i="8"/>
  <c r="AD32" i="8"/>
  <c r="CP32" i="8"/>
  <c r="BS39" i="8"/>
  <c r="BO26" i="8"/>
  <c r="AM32" i="8"/>
  <c r="AK37" i="8"/>
  <c r="I32" i="8"/>
  <c r="U34" i="8"/>
  <c r="BS37" i="8"/>
  <c r="AS38" i="8"/>
  <c r="BF39" i="8"/>
  <c r="BR41" i="8"/>
  <c r="AS37" i="9"/>
  <c r="AY24" i="9"/>
  <c r="CP23" i="9"/>
  <c r="CN20" i="9"/>
  <c r="BW13" i="9"/>
  <c r="AX14" i="9"/>
  <c r="CP33" i="9"/>
  <c r="K10" i="9"/>
  <c r="BI13" i="9"/>
  <c r="U17" i="9"/>
  <c r="BY20" i="9"/>
  <c r="BN25" i="9"/>
  <c r="U32" i="9"/>
  <c r="BY33" i="9"/>
  <c r="S37" i="9"/>
  <c r="AL17" i="9"/>
  <c r="BX18" i="9"/>
  <c r="BK13" i="9"/>
  <c r="AY26" i="9"/>
  <c r="BK34" i="9"/>
  <c r="K31" i="9"/>
  <c r="AA13" i="8"/>
  <c r="BP24" i="8"/>
  <c r="CP26" i="8"/>
  <c r="Q34" i="8"/>
  <c r="AP10" i="8"/>
  <c r="BQ24" i="8"/>
  <c r="BD10" i="8"/>
  <c r="AD11" i="8"/>
  <c r="AB16" i="8"/>
  <c r="BN17" i="8"/>
  <c r="J33" i="8"/>
  <c r="CO40" i="8"/>
  <c r="AK17" i="8"/>
  <c r="I23" i="8"/>
  <c r="Z42" i="8"/>
  <c r="CJ16" i="8"/>
  <c r="BJ17" i="8"/>
  <c r="CT23" i="8"/>
  <c r="BL38" i="8"/>
  <c r="BQ18" i="8"/>
  <c r="CC20" i="8"/>
  <c r="BV27" i="8"/>
  <c r="BA36" i="8"/>
  <c r="BH29" i="8"/>
  <c r="CT30" i="8"/>
  <c r="AF42" i="8"/>
  <c r="BE27" i="8"/>
  <c r="O36" i="8"/>
  <c r="AN36" i="8"/>
  <c r="CM27" i="8"/>
  <c r="CS41" i="8"/>
  <c r="L12" i="9"/>
  <c r="AE11" i="9"/>
  <c r="AY28" i="9"/>
  <c r="BO26" i="9"/>
  <c r="R11" i="9"/>
  <c r="AP15" i="9"/>
  <c r="CN30" i="9"/>
  <c r="BJ37" i="9"/>
  <c r="AM17" i="9"/>
  <c r="CN29" i="9"/>
  <c r="AC26" i="9"/>
  <c r="AA33" i="8"/>
  <c r="BL15" i="8"/>
  <c r="CP14" i="8"/>
  <c r="AP16" i="8"/>
  <c r="AZ23" i="8"/>
  <c r="BO20" i="8"/>
  <c r="O22" i="8"/>
  <c r="K32" i="8"/>
  <c r="CS14" i="8"/>
  <c r="BQ20" i="8"/>
  <c r="BO37" i="8"/>
  <c r="T12" i="8"/>
  <c r="R17" i="8"/>
  <c r="AP21" i="8"/>
  <c r="CB22" i="8"/>
  <c r="AB24" i="8"/>
  <c r="AA25" i="8"/>
  <c r="CK30" i="8"/>
  <c r="Q11" i="8"/>
  <c r="CC11" i="8"/>
  <c r="BC12" i="8"/>
  <c r="Z19" i="8"/>
  <c r="BF37" i="8"/>
  <c r="AW12" i="8"/>
  <c r="BU16" i="8"/>
  <c r="BS21" i="8"/>
  <c r="CE23" i="8"/>
  <c r="AG30" i="8"/>
  <c r="AX30" i="8"/>
  <c r="AV35" i="8"/>
  <c r="BH37" i="8"/>
  <c r="I27" i="8"/>
  <c r="BG30" i="8"/>
  <c r="BQ37" i="8"/>
  <c r="AG39" i="8"/>
  <c r="BT42" i="8"/>
  <c r="I42" i="8"/>
  <c r="BQ26" i="8"/>
  <c r="CC28" i="8"/>
  <c r="AO32" i="8"/>
  <c r="BM36" i="8"/>
  <c r="BZ38" i="8"/>
  <c r="CI42" i="8"/>
  <c r="AQ26" i="9"/>
  <c r="BI11" i="9"/>
  <c r="AH17" i="9"/>
  <c r="AL10" i="9"/>
  <c r="K13" i="9"/>
  <c r="AP23" i="9"/>
  <c r="BK24" i="9"/>
  <c r="AI30" i="9"/>
  <c r="CO13" i="9"/>
  <c r="AI29" i="9"/>
  <c r="AQ41" i="9"/>
  <c r="AH11" i="9"/>
  <c r="CT11" i="9"/>
  <c r="AR18" i="9"/>
  <c r="CD19" i="9"/>
  <c r="AQ20" i="9"/>
  <c r="CD22" i="9"/>
  <c r="U22" i="9"/>
  <c r="AQ31" i="9"/>
  <c r="AP37" i="9"/>
  <c r="AB40" i="9"/>
  <c r="AK19" i="8"/>
  <c r="AE23" i="8"/>
  <c r="BL21" i="8"/>
  <c r="Q13" i="8"/>
  <c r="CQ15" i="8"/>
  <c r="BO21" i="8"/>
  <c r="CR33" i="8"/>
  <c r="Z40" i="8"/>
  <c r="AD22" i="8"/>
  <c r="CR37" i="8"/>
  <c r="AK12" i="8"/>
  <c r="CA27" i="8"/>
  <c r="X15" i="8"/>
  <c r="J18" i="8"/>
  <c r="AH22" i="8"/>
  <c r="CD27" i="8"/>
  <c r="BJ23" i="8"/>
  <c r="AO25" i="8"/>
  <c r="CL29" i="8"/>
  <c r="CB41" i="8"/>
  <c r="K14" i="8"/>
  <c r="BW14" i="8"/>
  <c r="AW15" i="8"/>
  <c r="W16" i="8"/>
  <c r="AI18" i="8"/>
  <c r="BU19" i="8"/>
  <c r="BG22" i="8"/>
  <c r="AQ29" i="8"/>
  <c r="BY35" i="8"/>
  <c r="AH19" i="8"/>
  <c r="BT20" i="8"/>
  <c r="CF22" i="8"/>
  <c r="AU26" i="8"/>
  <c r="BT28" i="8"/>
  <c r="BO41" i="8"/>
  <c r="CE11" i="8"/>
  <c r="AE13" i="8"/>
  <c r="BQ14" i="8"/>
  <c r="CJ25" i="8"/>
  <c r="AW38" i="8"/>
  <c r="AF31" i="8"/>
  <c r="AD36" i="8"/>
  <c r="BF41" i="8"/>
  <c r="BC28" i="8"/>
  <c r="O32" i="8"/>
  <c r="L38" i="8"/>
  <c r="BX38" i="8"/>
  <c r="V42" i="8"/>
  <c r="CI33" i="8"/>
  <c r="CK38" i="8"/>
  <c r="AI42" i="8"/>
  <c r="AT41" i="8"/>
  <c r="CO38" i="8"/>
  <c r="BO39" i="8"/>
  <c r="AZ19" i="9"/>
  <c r="BW29" i="9"/>
  <c r="BC11" i="9"/>
  <c r="CN21" i="9"/>
  <c r="CO21" i="9"/>
  <c r="BS31" i="9"/>
  <c r="CQ34" i="9"/>
  <c r="BB38" i="9"/>
  <c r="AZ13" i="9"/>
  <c r="BX17" i="9"/>
  <c r="V27" i="9"/>
  <c r="BW14" i="9"/>
  <c r="BI17" i="9"/>
  <c r="BO38" i="9"/>
  <c r="AD31" i="9"/>
  <c r="CH32" i="9"/>
  <c r="S36" i="9"/>
  <c r="AZ20" i="9"/>
  <c r="AT29" i="9"/>
  <c r="CN35" i="9"/>
  <c r="BC21" i="9"/>
  <c r="AC22" i="9"/>
  <c r="BO23" i="9"/>
  <c r="W37" i="9"/>
  <c r="R42" i="9"/>
  <c r="AK15" i="8"/>
  <c r="P28" i="8"/>
  <c r="BQ32" i="8"/>
  <c r="AN15" i="8"/>
  <c r="AX22" i="8"/>
  <c r="J13" i="8"/>
  <c r="CT17" i="8"/>
  <c r="V35" i="8"/>
  <c r="BG10" i="8"/>
  <c r="BS12" i="8"/>
  <c r="M41" i="8"/>
  <c r="BP39" i="8"/>
  <c r="K19" i="8"/>
  <c r="CI21" i="8"/>
  <c r="CP24" i="8"/>
  <c r="AN31" i="8"/>
  <c r="Z34" i="8"/>
  <c r="CL34" i="8"/>
  <c r="AK29" i="8"/>
  <c r="AW31" i="8"/>
  <c r="AI34" i="8"/>
  <c r="BH39" i="8"/>
  <c r="AU25" i="8"/>
  <c r="BS29" i="8"/>
  <c r="Q36" i="8"/>
  <c r="BC37" i="8"/>
  <c r="W40" i="8"/>
  <c r="AW40" i="8"/>
  <c r="W31" i="9"/>
  <c r="AB16" i="9"/>
  <c r="CQ11" i="9"/>
  <c r="W22" i="9"/>
  <c r="CT14" i="9"/>
  <c r="CE14" i="9"/>
  <c r="BX32" i="9"/>
  <c r="CH17" i="9"/>
  <c r="T37" i="9"/>
  <c r="U14" i="9"/>
  <c r="BI33" i="9"/>
  <c r="AB35" i="9"/>
  <c r="K36" i="9"/>
  <c r="BI26" i="9"/>
  <c r="CG30" i="9"/>
  <c r="BS33" i="9"/>
  <c r="AE37" i="9"/>
  <c r="AR40" i="9"/>
  <c r="O14" i="8"/>
  <c r="BA15" i="8"/>
  <c r="AM18" i="8"/>
  <c r="BK30" i="8"/>
  <c r="CA19" i="8"/>
  <c r="P26" i="8"/>
  <c r="CP16" i="8"/>
  <c r="Q26" i="8"/>
  <c r="P33" i="8"/>
  <c r="CD13" i="8"/>
  <c r="BD14" i="8"/>
  <c r="BP16" i="8"/>
  <c r="CN20" i="8"/>
  <c r="N23" i="8"/>
  <c r="BZ23" i="8"/>
  <c r="N29" i="8"/>
  <c r="CL33" i="8"/>
  <c r="AO42" i="8"/>
  <c r="AM16" i="8"/>
  <c r="AK21" i="8"/>
  <c r="K22" i="8"/>
  <c r="AW23" i="8"/>
  <c r="BF28" i="8"/>
  <c r="CC30" i="8"/>
  <c r="N13" i="8"/>
  <c r="BZ13" i="8"/>
  <c r="AZ14" i="8"/>
  <c r="BX18" i="8"/>
  <c r="BJ21" i="8"/>
  <c r="AX24" i="8"/>
  <c r="AD35" i="8"/>
  <c r="P38" i="8"/>
  <c r="CP39" i="8"/>
  <c r="AU13" i="8"/>
  <c r="CG14" i="8"/>
  <c r="BQ22" i="8"/>
  <c r="W26" i="8"/>
  <c r="BT30" i="8"/>
  <c r="L25" i="8"/>
  <c r="CE41" i="8"/>
  <c r="AU24" i="8"/>
  <c r="CG40" i="8"/>
  <c r="V40" i="8"/>
  <c r="CA29" i="8"/>
  <c r="BK37" i="8"/>
  <c r="BJ42" i="8"/>
  <c r="AJ42" i="8"/>
  <c r="S39" i="8"/>
  <c r="CE39" i="8"/>
  <c r="AE41" i="8"/>
  <c r="CQ41" i="8"/>
  <c r="AI40" i="8"/>
  <c r="AU42" i="8"/>
  <c r="BS24" i="9"/>
  <c r="CQ15" i="9"/>
  <c r="CQ40" i="9"/>
  <c r="AL27" i="9"/>
  <c r="CG28" i="9"/>
  <c r="CQ38" i="9"/>
  <c r="CH28" i="9"/>
  <c r="AZ30" i="9"/>
  <c r="BW33" i="9"/>
  <c r="R24" i="9"/>
  <c r="BV25" i="9"/>
  <c r="AI36" i="9"/>
  <c r="AH22" i="9"/>
  <c r="BR13" i="9"/>
  <c r="AD17" i="9"/>
  <c r="BX25" i="9"/>
  <c r="U39" i="9"/>
  <c r="BC13" i="9"/>
  <c r="AJ22" i="9"/>
  <c r="T23" i="9"/>
  <c r="CI32" i="9"/>
  <c r="CD40" i="9"/>
  <c r="AC30" i="9"/>
  <c r="CO30" i="9"/>
  <c r="BO31" i="9"/>
  <c r="AM37" i="9"/>
  <c r="BK41" i="9"/>
  <c r="X17" i="8"/>
  <c r="AN37" i="8"/>
  <c r="AH21" i="8"/>
  <c r="BA14" i="8"/>
  <c r="CI40" i="8"/>
  <c r="AX16" i="8"/>
  <c r="Z12" i="8"/>
  <c r="AT10" i="8"/>
  <c r="CS13" i="8"/>
  <c r="CG16" i="8"/>
  <c r="BH15" i="8"/>
  <c r="AT18" i="8"/>
  <c r="X33" i="8"/>
  <c r="AG21" i="8"/>
  <c r="U24" i="8"/>
  <c r="AF33" i="8"/>
  <c r="BR10" i="8"/>
  <c r="BV29" i="8"/>
  <c r="BL37" i="8"/>
  <c r="CQ14" i="8"/>
  <c r="BA23" i="8"/>
  <c r="Z25" i="8"/>
  <c r="CA34" i="8"/>
  <c r="CE17" i="8"/>
  <c r="AT16" i="8"/>
  <c r="CF17" i="8"/>
  <c r="P32" i="8"/>
  <c r="BT10" i="8"/>
  <c r="BA27" i="8"/>
  <c r="BZ29" i="8"/>
  <c r="BA17" i="8"/>
  <c r="W34" i="8"/>
  <c r="AB14" i="8"/>
  <c r="N17" i="8"/>
  <c r="BZ17" i="8"/>
  <c r="BL20" i="8"/>
  <c r="U18" i="8"/>
  <c r="CG18" i="8"/>
  <c r="CS20" i="8"/>
  <c r="BD42" i="8"/>
  <c r="V36" i="8"/>
  <c r="AR41" i="8"/>
  <c r="CQ25" i="8"/>
  <c r="Q28" i="8"/>
  <c r="CJ39" i="8"/>
  <c r="W42" i="8"/>
  <c r="AQ34" i="9"/>
  <c r="CE11" i="9"/>
  <c r="T30" i="9"/>
  <c r="AS41" i="9"/>
  <c r="AC53" i="10"/>
  <c r="AZ11" i="8"/>
  <c r="CM29" i="8"/>
  <c r="U32" i="8"/>
  <c r="Q37" i="8"/>
  <c r="CI11" i="8"/>
  <c r="AT20" i="8"/>
  <c r="R27" i="8"/>
  <c r="X37" i="8"/>
  <c r="BX27" i="8"/>
  <c r="T35" i="8"/>
  <c r="BG16" i="8"/>
  <c r="BW13" i="8"/>
  <c r="CG20" i="8"/>
  <c r="BS23" i="8"/>
  <c r="AP32" i="8"/>
  <c r="N38" i="8"/>
  <c r="N15" i="8"/>
  <c r="BZ15" i="8"/>
  <c r="BC39" i="8"/>
  <c r="BZ40" i="8"/>
  <c r="AF24" i="8"/>
  <c r="AJ36" i="8"/>
  <c r="BV37" i="8"/>
  <c r="S11" i="8"/>
  <c r="BW24" i="8"/>
  <c r="J27" i="8"/>
  <c r="U28" i="8"/>
  <c r="BH31" i="8"/>
  <c r="BK35" i="8"/>
  <c r="AT28" i="8"/>
  <c r="AP38" i="8"/>
  <c r="AS40" i="8"/>
  <c r="BA33" i="8"/>
  <c r="BY37" i="8"/>
  <c r="AY38" i="8"/>
  <c r="N33" i="8"/>
  <c r="BZ33" i="8"/>
  <c r="J41" i="8"/>
  <c r="AY27" i="8"/>
  <c r="W33" i="8"/>
  <c r="BE41" i="8"/>
  <c r="K33" i="9"/>
  <c r="CT12" i="9"/>
  <c r="AB28" i="9"/>
  <c r="AY17" i="9"/>
  <c r="AB31" i="9"/>
  <c r="CI16" i="9"/>
  <c r="CQ26" i="9"/>
  <c r="J31" i="9"/>
  <c r="AX33" i="9"/>
  <c r="CN14" i="9"/>
  <c r="AZ18" i="9"/>
  <c r="BY14" i="9"/>
  <c r="K19" i="9"/>
  <c r="AD30" i="9"/>
  <c r="M31" i="9"/>
  <c r="R35" i="9"/>
  <c r="BY30" i="9"/>
  <c r="CA10" i="8"/>
  <c r="CG32" i="8"/>
  <c r="BJ10" i="8"/>
  <c r="N25" i="8"/>
  <c r="BM10" i="8"/>
  <c r="I22" i="8"/>
  <c r="BN29" i="8"/>
  <c r="AX12" i="8"/>
  <c r="AT22" i="8"/>
  <c r="AJ30" i="8"/>
  <c r="BN32" i="8"/>
  <c r="AZ35" i="8"/>
  <c r="BZ25" i="8"/>
  <c r="Z18" i="8"/>
  <c r="BZ27" i="8"/>
  <c r="BH36" i="8"/>
  <c r="AG11" i="8"/>
  <c r="CS11" i="8"/>
  <c r="CT24" i="8"/>
  <c r="T26" i="8"/>
  <c r="CC38" i="8"/>
  <c r="AV25" i="8"/>
  <c r="CF28" i="8"/>
  <c r="BM12" i="8"/>
  <c r="Y16" i="8"/>
  <c r="W21" i="8"/>
  <c r="BS31" i="8"/>
  <c r="BM38" i="8"/>
  <c r="BX37" i="8"/>
  <c r="AU36" i="8"/>
  <c r="U41" i="8"/>
  <c r="U26" i="8"/>
  <c r="CG26" i="8"/>
  <c r="CC36" i="8"/>
  <c r="P40" i="8"/>
  <c r="AM42" i="8"/>
  <c r="BS14" i="9"/>
  <c r="T22" i="9"/>
  <c r="BJ10" i="9"/>
  <c r="BO17" i="9"/>
  <c r="CG36" i="9"/>
  <c r="CO32" i="9"/>
  <c r="AP35" i="9"/>
  <c r="BS12" i="9"/>
  <c r="AS13" i="9"/>
  <c r="AE16" i="9"/>
  <c r="AQ18" i="9"/>
  <c r="CI27" i="9"/>
  <c r="BJ13" i="9"/>
  <c r="J15" i="9"/>
  <c r="BI21" i="9"/>
  <c r="AB36" i="9"/>
  <c r="CE19" i="9"/>
  <c r="BK21" i="9"/>
  <c r="K23" i="9"/>
  <c r="J31" i="8"/>
  <c r="BK18" i="8"/>
  <c r="AN25" i="8"/>
  <c r="CE16" i="8"/>
  <c r="BS19" i="8"/>
  <c r="BF22" i="8"/>
  <c r="BC30" i="8"/>
  <c r="AJ11" i="8"/>
  <c r="V14" i="8"/>
  <c r="BU30" i="8"/>
  <c r="J36" i="8"/>
  <c r="I17" i="8"/>
  <c r="CG19" i="8"/>
  <c r="K17" i="8"/>
  <c r="AN11" i="8"/>
  <c r="AN21" i="8"/>
  <c r="BZ22" i="8"/>
  <c r="AN33" i="8"/>
  <c r="AM26" i="8"/>
  <c r="AG14" i="8"/>
  <c r="BS15" i="8"/>
  <c r="CC22" i="8"/>
  <c r="AH14" i="8"/>
  <c r="T17" i="8"/>
  <c r="BF18" i="8"/>
  <c r="AR21" i="8"/>
  <c r="AN10" i="8"/>
  <c r="AM30" i="8"/>
  <c r="AZ31" i="8"/>
  <c r="AP40" i="8"/>
  <c r="W12" i="8"/>
  <c r="I15" i="8"/>
  <c r="AU16" i="8"/>
  <c r="U17" i="8"/>
  <c r="CG17" i="8"/>
  <c r="S22" i="8"/>
  <c r="BE23" i="8"/>
  <c r="AT26" i="8"/>
  <c r="CD29" i="8"/>
  <c r="AW33" i="8"/>
  <c r="CT15" i="8"/>
  <c r="AT17" i="8"/>
  <c r="R23" i="8"/>
  <c r="BU25" i="8"/>
  <c r="AT35" i="8"/>
  <c r="BA18" i="8"/>
  <c r="AA19" i="8"/>
  <c r="CR27" i="8"/>
  <c r="AP34" i="8"/>
  <c r="BA29" i="8"/>
  <c r="AY34" i="8"/>
  <c r="S42" i="8"/>
  <c r="AJ40" i="8"/>
  <c r="BV42" i="8"/>
  <c r="BS10" i="9"/>
  <c r="BV13" i="9"/>
  <c r="W15" i="9"/>
  <c r="BI35" i="9"/>
  <c r="BH21" i="9"/>
  <c r="BC30" i="9"/>
  <c r="V41" i="9"/>
  <c r="BY10" i="9"/>
  <c r="K15" i="9"/>
  <c r="CI17" i="9"/>
  <c r="R28" i="9"/>
  <c r="AM25" i="9"/>
  <c r="M26" i="9"/>
  <c r="CG38" i="9"/>
  <c r="V39" i="9"/>
  <c r="CH39" i="9"/>
  <c r="BV20" i="8"/>
  <c r="BW28" i="8"/>
  <c r="S37" i="8"/>
  <c r="AN17" i="8"/>
  <c r="Z20" i="8"/>
  <c r="L23" i="8"/>
  <c r="BQ11" i="8"/>
  <c r="AO17" i="8"/>
  <c r="AQ17" i="8"/>
  <c r="CB26" i="8"/>
  <c r="AG17" i="8"/>
  <c r="AQ24" i="8"/>
  <c r="CL28" i="8"/>
  <c r="U20" i="8"/>
  <c r="CN28" i="8"/>
  <c r="CJ15" i="8"/>
  <c r="CT22" i="8"/>
  <c r="AT24" i="8"/>
  <c r="CH11" i="8"/>
  <c r="BT14" i="8"/>
  <c r="CD21" i="8"/>
  <c r="BD22" i="8"/>
  <c r="N27" i="8"/>
  <c r="AF34" i="8"/>
  <c r="BA21" i="8"/>
  <c r="M35" i="8"/>
  <c r="AY36" i="8"/>
  <c r="AD13" i="8"/>
  <c r="AB18" i="8"/>
  <c r="N21" i="8"/>
  <c r="BZ21" i="8"/>
  <c r="CS26" i="8"/>
  <c r="AT30" i="8"/>
  <c r="J37" i="8"/>
  <c r="AK14" i="8"/>
  <c r="U22" i="8"/>
  <c r="CG22" i="8"/>
  <c r="BP41" i="8"/>
  <c r="I31" i="8"/>
  <c r="CS35" i="8"/>
  <c r="BS36" i="8"/>
  <c r="BU42" i="8"/>
  <c r="AE29" i="8"/>
  <c r="AQ31" i="8"/>
  <c r="AZ42" i="8"/>
  <c r="AY40" i="8"/>
  <c r="CK41" i="8"/>
  <c r="AS27" i="9"/>
  <c r="AQ24" i="9"/>
  <c r="BY16" i="9"/>
  <c r="BN27" i="9"/>
  <c r="BC32" i="9"/>
  <c r="CH21" i="9"/>
  <c r="AD33" i="9"/>
  <c r="BO18" i="9"/>
  <c r="CH20" i="9"/>
  <c r="CT15" i="9"/>
  <c r="T18" i="9"/>
  <c r="CG10" i="9"/>
  <c r="AL23" i="9"/>
  <c r="BY25" i="9"/>
  <c r="S31" i="9"/>
  <c r="CQ33" i="9"/>
  <c r="R37" i="9"/>
  <c r="BX41" i="9"/>
  <c r="N31" i="8"/>
  <c r="BH23" i="8"/>
  <c r="BG12" i="8"/>
  <c r="CE32" i="8"/>
  <c r="CJ26" i="8"/>
  <c r="AW17" i="8"/>
  <c r="AI20" i="8"/>
  <c r="CK26" i="8"/>
  <c r="O34" i="8"/>
  <c r="AM40" i="8"/>
  <c r="BA31" i="8"/>
  <c r="CO36" i="8"/>
  <c r="V34" i="8"/>
  <c r="AZ40" i="8"/>
  <c r="CB14" i="8"/>
  <c r="N19" i="8"/>
  <c r="BZ19" i="8"/>
  <c r="AZ20" i="8"/>
  <c r="CL21" i="8"/>
  <c r="BL22" i="8"/>
  <c r="BL30" i="8"/>
  <c r="AC35" i="8"/>
  <c r="X16" i="8"/>
  <c r="AJ18" i="8"/>
  <c r="J19" i="8"/>
  <c r="AH23" i="8"/>
  <c r="CG24" i="8"/>
  <c r="Q20" i="8"/>
  <c r="AW25" i="8"/>
  <c r="CG28" i="8"/>
  <c r="AT32" i="8"/>
  <c r="BR36" i="8"/>
  <c r="S41" i="8"/>
  <c r="BV41" i="8"/>
  <c r="AA27" i="8"/>
  <c r="J39" i="8"/>
  <c r="BV39" i="8"/>
  <c r="U39" i="8"/>
  <c r="AG41" i="8"/>
  <c r="AS21" i="9"/>
  <c r="CD27" i="9"/>
  <c r="BI24" i="9"/>
  <c r="CQ35" i="9"/>
  <c r="CO16" i="9"/>
  <c r="CF26" i="9"/>
  <c r="AH29" i="9"/>
  <c r="K18" i="9"/>
  <c r="AS23" i="9"/>
  <c r="AS36" i="9"/>
  <c r="CN18" i="9"/>
  <c r="CT21" i="9"/>
  <c r="BR27" i="9"/>
  <c r="S30" i="9"/>
  <c r="BB42" i="9"/>
  <c r="BA14" i="9"/>
  <c r="AY19" i="9"/>
  <c r="BA27" i="9"/>
  <c r="AE21" i="9"/>
  <c r="AQ23" i="9"/>
  <c r="BA30" i="9"/>
  <c r="BK37" i="9"/>
  <c r="BW39" i="9"/>
  <c r="W41" i="9"/>
  <c r="I16" i="8"/>
  <c r="BE42" i="8"/>
  <c r="AM37" i="8"/>
  <c r="CG38" i="8"/>
  <c r="CS25" i="8"/>
  <c r="AS10" i="8"/>
  <c r="BO19" i="8"/>
  <c r="BL36" i="8"/>
  <c r="CK28" i="8"/>
  <c r="AS13" i="8"/>
  <c r="AR28" i="8"/>
  <c r="AI23" i="8"/>
  <c r="I26" i="8"/>
  <c r="BP25" i="8"/>
  <c r="CB27" i="8"/>
  <c r="AV32" i="8"/>
  <c r="BA39" i="8"/>
  <c r="AN41" i="8"/>
  <c r="BV23" i="8"/>
  <c r="S19" i="8"/>
  <c r="BE34" i="8"/>
  <c r="CJ27" i="8"/>
  <c r="I39" i="8"/>
  <c r="I41" i="8"/>
  <c r="CR20" i="8"/>
  <c r="BM20" i="8"/>
  <c r="CT31" i="8"/>
  <c r="AI33" i="8"/>
  <c r="BC24" i="8"/>
  <c r="BK36" i="8"/>
  <c r="AI31" i="8"/>
  <c r="I9" i="8"/>
  <c r="BK13" i="8"/>
  <c r="S27" i="8"/>
  <c r="AU41" i="8"/>
  <c r="L14" i="8"/>
  <c r="BE30" i="8"/>
  <c r="U10" i="8"/>
  <c r="BE16" i="8"/>
  <c r="BO23" i="8"/>
  <c r="CT29" i="8"/>
  <c r="AJ25" i="8"/>
  <c r="CQ28" i="8"/>
  <c r="BA37" i="8"/>
  <c r="AK34" i="8"/>
  <c r="BX40" i="8"/>
  <c r="CO53" i="10"/>
  <c r="AM24" i="9"/>
  <c r="D53" i="10"/>
  <c r="U53" i="10"/>
  <c r="E37" i="8"/>
  <c r="C31" i="8"/>
  <c r="H40" i="8"/>
  <c r="CT17" i="5"/>
  <c r="BV10" i="5"/>
  <c r="AQ17" i="5"/>
  <c r="CI12" i="5"/>
  <c r="P20" i="5"/>
  <c r="CT11" i="5"/>
  <c r="AT13" i="5"/>
  <c r="CR16" i="5"/>
  <c r="BQ21" i="5"/>
  <c r="BW25" i="5"/>
  <c r="CT16" i="5"/>
  <c r="CM19" i="5"/>
  <c r="AJ26" i="5"/>
  <c r="AA27" i="5"/>
  <c r="W31" i="5"/>
  <c r="BS34" i="5"/>
  <c r="L15" i="9"/>
  <c r="CT26" i="9"/>
  <c r="T35" i="9"/>
  <c r="AM22" i="9"/>
  <c r="AB27" i="9"/>
  <c r="CG40" i="9"/>
  <c r="T12" i="9"/>
  <c r="AR16" i="9"/>
  <c r="AD19" i="9"/>
  <c r="BJ25" i="9"/>
  <c r="BN18" i="9"/>
  <c r="AH23" i="9"/>
  <c r="CG33" i="9"/>
  <c r="BP20" i="9"/>
  <c r="AT30" i="9"/>
  <c r="AR14" i="9"/>
  <c r="N33" i="9"/>
  <c r="BQ10" i="9"/>
  <c r="CA17" i="9"/>
  <c r="BQ26" i="9"/>
  <c r="CA33" i="9"/>
  <c r="BZ39" i="9"/>
  <c r="AU153" i="9"/>
  <c r="CR53" i="10"/>
  <c r="AI32" i="5"/>
  <c r="BA19" i="9"/>
  <c r="M24" i="9"/>
  <c r="AB12" i="9"/>
  <c r="AM27" i="9"/>
  <c r="AY30" i="9"/>
  <c r="CH40" i="9"/>
  <c r="AS16" i="9"/>
  <c r="BJ29" i="9"/>
  <c r="AC31" i="9"/>
  <c r="R36" i="9"/>
  <c r="R15" i="9"/>
  <c r="AP26" i="9"/>
  <c r="CT27" i="9"/>
  <c r="CI39" i="9"/>
  <c r="AJ153" i="9"/>
  <c r="AL15" i="9"/>
  <c r="BB32" i="9"/>
  <c r="AM15" i="9"/>
  <c r="CD18" i="9"/>
  <c r="BC23" i="9"/>
  <c r="CN13" i="9"/>
  <c r="BH37" i="9"/>
  <c r="AY14" i="9"/>
  <c r="BN19" i="9"/>
  <c r="BY18" i="9"/>
  <c r="CQ21" i="9"/>
  <c r="AM33" i="9"/>
  <c r="K39" i="9"/>
  <c r="CI41" i="9"/>
  <c r="CQ53" i="10"/>
  <c r="AX22" i="9"/>
  <c r="BC18" i="9"/>
  <c r="V23" i="9"/>
  <c r="CG41" i="9"/>
  <c r="CF12" i="9"/>
  <c r="L28" i="9"/>
  <c r="J38" i="9"/>
  <c r="BB24" i="9"/>
  <c r="AS17" i="9"/>
  <c r="CE18" i="9"/>
  <c r="CO25" i="9"/>
  <c r="CD30" i="9"/>
  <c r="AL13" i="9"/>
  <c r="BX14" i="9"/>
  <c r="BJ17" i="9"/>
  <c r="CG31" i="9"/>
  <c r="V25" i="9"/>
  <c r="AB29" i="9"/>
  <c r="K30" i="9"/>
  <c r="AH33" i="9"/>
  <c r="BA37" i="9"/>
  <c r="AR39" i="9"/>
  <c r="AH37" i="9"/>
  <c r="CN41" i="9"/>
  <c r="BZ153" i="9"/>
  <c r="AN10" i="5"/>
  <c r="BP22" i="5"/>
  <c r="BD12" i="5"/>
  <c r="BB17" i="5"/>
  <c r="AJ30" i="5"/>
  <c r="AM13" i="5"/>
  <c r="BF22" i="5"/>
  <c r="AF23" i="5"/>
  <c r="CI24" i="5"/>
  <c r="N28" i="5"/>
  <c r="BP42" i="5"/>
  <c r="AM11" i="9"/>
  <c r="K17" i="9"/>
  <c r="AC20" i="9"/>
  <c r="AH40" i="9"/>
  <c r="CT39" i="9"/>
  <c r="AE23" i="9"/>
  <c r="BB11" i="9"/>
  <c r="M20" i="9"/>
  <c r="M40" i="9"/>
  <c r="BH11" i="9"/>
  <c r="BR18" i="9"/>
  <c r="BI36" i="9"/>
  <c r="L16" i="9"/>
  <c r="AX17" i="9"/>
  <c r="CD26" i="9"/>
  <c r="CP34" i="9"/>
  <c r="AL20" i="9"/>
  <c r="BN10" i="9"/>
  <c r="AR30" i="9"/>
  <c r="CI38" i="9"/>
  <c r="K14" i="9"/>
  <c r="AX20" i="9"/>
  <c r="BO32" i="9"/>
  <c r="N17" i="9"/>
  <c r="CN23" i="9"/>
  <c r="BW24" i="9"/>
  <c r="AY15" i="9"/>
  <c r="BK17" i="9"/>
  <c r="R22" i="9"/>
  <c r="AZ33" i="9"/>
  <c r="BR38" i="9"/>
  <c r="CA25" i="9"/>
  <c r="AY31" i="9"/>
  <c r="D153" i="9"/>
  <c r="AK153" i="9"/>
  <c r="AA153" i="9"/>
  <c r="CM153" i="9"/>
  <c r="BZ35" i="5"/>
  <c r="CH22" i="8"/>
  <c r="AV21" i="8"/>
  <c r="AB23" i="8"/>
  <c r="CN17" i="8"/>
  <c r="BI12" i="8"/>
  <c r="BJ38" i="8"/>
  <c r="CS21" i="8"/>
  <c r="AY13" i="8"/>
  <c r="Q25" i="8"/>
  <c r="BN10" i="8"/>
  <c r="BV16" i="8"/>
  <c r="V18" i="8"/>
  <c r="CT20" i="8"/>
  <c r="CF23" i="8"/>
  <c r="BO32" i="8"/>
  <c r="AM38" i="8"/>
  <c r="AM15" i="8"/>
  <c r="AW22" i="8"/>
  <c r="AN30" i="8"/>
  <c r="P11" i="8"/>
  <c r="BB12" i="8"/>
  <c r="AO30" i="8"/>
  <c r="BB25" i="8"/>
  <c r="BM26" i="8"/>
  <c r="CB39" i="8"/>
  <c r="CE14" i="8"/>
  <c r="CQ16" i="8"/>
  <c r="CC19" i="8"/>
  <c r="BC20" i="8"/>
  <c r="AC21" i="8"/>
  <c r="CO21" i="8"/>
  <c r="Q33" i="8"/>
  <c r="AR14" i="8"/>
  <c r="CB20" i="8"/>
  <c r="BB21" i="8"/>
  <c r="T31" i="8"/>
  <c r="N35" i="8"/>
  <c r="M14" i="8"/>
  <c r="BI22" i="8"/>
  <c r="CD40" i="8"/>
  <c r="BN30" i="8"/>
  <c r="CD42" i="8"/>
  <c r="AY26" i="8"/>
  <c r="BK28" i="8"/>
  <c r="CI32" i="8"/>
  <c r="U37" i="8"/>
  <c r="CE31" i="8"/>
  <c r="CQ33" i="8"/>
  <c r="AJ41" i="8"/>
  <c r="CI41" i="8"/>
  <c r="AA40" i="8"/>
  <c r="CM40" i="8"/>
  <c r="CI11" i="9"/>
  <c r="CN26" i="9"/>
  <c r="BK10" i="9"/>
  <c r="AH30" i="9"/>
  <c r="CI28" i="9"/>
  <c r="BV15" i="9"/>
  <c r="CT19" i="9"/>
  <c r="AB23" i="9"/>
  <c r="AX26" i="9"/>
  <c r="AM31" i="9"/>
  <c r="BI20" i="9"/>
  <c r="U30" i="9"/>
  <c r="BC41" i="9"/>
  <c r="CF36" i="9"/>
  <c r="I9" i="4"/>
  <c r="BF153" i="9"/>
  <c r="AH24" i="8"/>
  <c r="J20" i="8"/>
  <c r="T11" i="8"/>
  <c r="AQ20" i="8"/>
  <c r="P13" i="8"/>
  <c r="M40" i="8"/>
  <c r="CO15" i="8"/>
  <c r="CA18" i="8"/>
  <c r="BD24" i="8"/>
  <c r="P29" i="8"/>
  <c r="R40" i="8"/>
  <c r="CD18" i="8"/>
  <c r="AH12" i="8"/>
  <c r="I30" i="8"/>
  <c r="BU13" i="8"/>
  <c r="CS17" i="8"/>
  <c r="AY25" i="8"/>
  <c r="U35" i="8"/>
  <c r="BI16" i="8"/>
  <c r="I18" i="8"/>
  <c r="BD25" i="8"/>
  <c r="AL12" i="8"/>
  <c r="CH20" i="8"/>
  <c r="CL17" i="8"/>
  <c r="BL18" i="8"/>
  <c r="AX21" i="8"/>
  <c r="Z32" i="8"/>
  <c r="AG23" i="8"/>
  <c r="BK38" i="8"/>
  <c r="J15" i="8"/>
  <c r="T22" i="8"/>
  <c r="S32" i="8"/>
  <c r="CH24" i="8"/>
  <c r="BT27" i="8"/>
  <c r="R34" i="8"/>
  <c r="CD34" i="8"/>
  <c r="CP36" i="8"/>
  <c r="CQ24" i="8"/>
  <c r="CC27" i="8"/>
  <c r="AC29" i="8"/>
  <c r="CO29" i="8"/>
  <c r="CA32" i="8"/>
  <c r="AA34" i="8"/>
  <c r="CM34" i="8"/>
  <c r="BM35" i="8"/>
  <c r="AM36" i="8"/>
  <c r="BQ53" i="10"/>
  <c r="V22" i="8"/>
  <c r="CK22" i="8"/>
  <c r="AU10" i="8"/>
  <c r="AI13" i="8"/>
  <c r="V16" i="8"/>
  <c r="AP29" i="8"/>
  <c r="CB13" i="8"/>
  <c r="W30" i="8"/>
  <c r="CF13" i="8"/>
  <c r="Y21" i="8"/>
  <c r="K24" i="8"/>
  <c r="BS38" i="8"/>
  <c r="AE11" i="8"/>
  <c r="AO18" i="8"/>
  <c r="BU38" i="8"/>
  <c r="R14" i="8"/>
  <c r="BD15" i="8"/>
  <c r="CB19" i="8"/>
  <c r="BN22" i="8"/>
  <c r="AQ28" i="8"/>
  <c r="BB19" i="8"/>
  <c r="AN22" i="8"/>
  <c r="BX36" i="8"/>
  <c r="CK19" i="8"/>
  <c r="S25" i="8"/>
  <c r="BE37" i="8"/>
  <c r="CT28" i="8"/>
  <c r="AA42" i="8"/>
  <c r="CS16" i="8"/>
  <c r="CQ21" i="8"/>
  <c r="BG29" i="8"/>
  <c r="X27" i="8"/>
  <c r="AV31" i="8"/>
  <c r="V32" i="8"/>
  <c r="CH32" i="8"/>
  <c r="BE39" i="8"/>
  <c r="BS28" i="8"/>
  <c r="CC35" i="8"/>
  <c r="BC36" i="8"/>
  <c r="BD32" i="8"/>
  <c r="P36" i="8"/>
  <c r="BY34" i="8"/>
  <c r="AK40" i="8"/>
  <c r="AX41" i="8"/>
  <c r="AX39" i="8"/>
  <c r="BE40" i="8"/>
  <c r="BC11" i="8"/>
  <c r="AA12" i="8"/>
  <c r="CK25" i="8"/>
  <c r="BP13" i="8"/>
  <c r="AC23" i="8"/>
  <c r="BS11" i="8"/>
  <c r="O23" i="8"/>
  <c r="AM31" i="8"/>
  <c r="AR17" i="8"/>
  <c r="CD36" i="8"/>
  <c r="I13" i="8"/>
  <c r="K13" i="8"/>
  <c r="AW14" i="8"/>
  <c r="BG21" i="8"/>
  <c r="AB31" i="8"/>
  <c r="BW33" i="8"/>
  <c r="AD10" i="8"/>
  <c r="AJ17" i="8"/>
  <c r="BV18" i="8"/>
  <c r="V20" i="8"/>
  <c r="AC31" i="8"/>
  <c r="AV10" i="8"/>
  <c r="CB24" i="8"/>
  <c r="CM42" i="8"/>
  <c r="CE10" i="8"/>
  <c r="AC17" i="8"/>
  <c r="CO17" i="8"/>
  <c r="CD11" i="8"/>
  <c r="BB17" i="8"/>
  <c r="AG29" i="8"/>
  <c r="X34" i="8"/>
  <c r="W17" i="8"/>
  <c r="BI18" i="8"/>
  <c r="AI19" i="8"/>
  <c r="I20" i="8"/>
  <c r="AG24" i="8"/>
  <c r="AK36" i="8"/>
  <c r="CN25" i="8"/>
  <c r="R42" i="8"/>
  <c r="C23" i="8"/>
  <c r="G16" i="8"/>
  <c r="D31" i="8"/>
  <c r="AB53" i="10"/>
  <c r="AR20" i="5"/>
  <c r="CK21" i="5"/>
  <c r="AM17" i="5"/>
  <c r="CR17" i="5"/>
  <c r="T25" i="5"/>
  <c r="CL25" i="5"/>
  <c r="AS31" i="5"/>
  <c r="CL31" i="5"/>
  <c r="BK53" i="10"/>
  <c r="CP34" i="8"/>
  <c r="BR14" i="8"/>
  <c r="L27" i="8"/>
  <c r="P37" i="8"/>
  <c r="AE18" i="8"/>
  <c r="CO23" i="8"/>
  <c r="S21" i="8"/>
  <c r="AH18" i="8"/>
  <c r="J12" i="8"/>
  <c r="CH14" i="8"/>
  <c r="BT17" i="8"/>
  <c r="K12" i="8"/>
  <c r="AL27" i="8"/>
  <c r="M12" i="8"/>
  <c r="BI20" i="8"/>
  <c r="AP27" i="8"/>
  <c r="CN31" i="8"/>
  <c r="AV23" i="8"/>
  <c r="CO31" i="8"/>
  <c r="BD37" i="8"/>
  <c r="J16" i="8"/>
  <c r="CH18" i="8"/>
  <c r="BL24" i="8"/>
  <c r="BK14" i="8"/>
  <c r="CI18" i="8"/>
  <c r="BU21" i="8"/>
  <c r="Y29" i="8"/>
  <c r="CM36" i="8"/>
  <c r="AO10" i="8"/>
  <c r="CB11" i="8"/>
  <c r="BB31" i="8"/>
  <c r="AM14" i="8"/>
  <c r="AA32" i="8"/>
  <c r="CA15" i="8"/>
  <c r="AB15" i="8"/>
  <c r="AC15" i="8"/>
  <c r="CL27" i="8"/>
  <c r="CO27" i="8"/>
  <c r="Z16" i="8"/>
  <c r="L19" i="8"/>
  <c r="AJ23" i="8"/>
  <c r="AF37" i="8"/>
  <c r="BC10" i="8"/>
  <c r="AA16" i="8"/>
  <c r="AX29" i="8"/>
  <c r="AQ13" i="8"/>
  <c r="AM23" i="8"/>
  <c r="AC27" i="8"/>
  <c r="BB29" i="8"/>
  <c r="AR13" i="8"/>
  <c r="BP17" i="8"/>
  <c r="L41" i="8"/>
  <c r="BH20" i="8"/>
  <c r="AZ28" i="8"/>
  <c r="Z33" i="8"/>
  <c r="AX37" i="8"/>
  <c r="I11" i="8"/>
  <c r="BU11" i="8"/>
  <c r="S18" i="8"/>
  <c r="BE19" i="8"/>
  <c r="BH10" i="8"/>
  <c r="V26" i="8"/>
  <c r="CD38" i="8"/>
  <c r="AO12" i="8"/>
  <c r="O13" i="8"/>
  <c r="V30" i="8"/>
  <c r="CD26" i="8"/>
  <c r="BP29" i="8"/>
  <c r="P31" i="8"/>
  <c r="CN33" i="8"/>
  <c r="CM26" i="8"/>
  <c r="BJ39" i="8"/>
  <c r="BI26" i="8"/>
  <c r="AI27" i="8"/>
  <c r="CO39" i="8"/>
  <c r="C34" i="8"/>
  <c r="H9" i="6"/>
  <c r="H53" i="6" s="1"/>
  <c r="BW20" i="8"/>
  <c r="BD39" i="8"/>
  <c r="R16" i="8"/>
  <c r="BT19" i="8"/>
  <c r="R24" i="8"/>
  <c r="CM38" i="8"/>
  <c r="CR38" i="8"/>
  <c r="BZ12" i="8"/>
  <c r="AJ21" i="8"/>
  <c r="V24" i="8"/>
  <c r="CB17" i="8"/>
  <c r="J32" i="8"/>
  <c r="AQ16" i="8"/>
  <c r="AC19" i="8"/>
  <c r="AZ41" i="8"/>
  <c r="BC23" i="8"/>
  <c r="BB27" i="8"/>
  <c r="CC34" i="8"/>
  <c r="BH13" i="8"/>
  <c r="CT14" i="8"/>
  <c r="BC27" i="8"/>
  <c r="CH34" i="8"/>
  <c r="BB23" i="8"/>
  <c r="AB36" i="8"/>
  <c r="CM18" i="8"/>
  <c r="BI35" i="8"/>
  <c r="I37" i="8"/>
  <c r="L22" i="8"/>
  <c r="P39" i="8"/>
  <c r="BI14" i="8"/>
  <c r="BI24" i="8"/>
  <c r="BV25" i="8"/>
  <c r="BI32" i="8"/>
  <c r="AG38" i="8"/>
  <c r="BL27" i="8"/>
  <c r="CS31" i="8"/>
  <c r="AT40" i="8"/>
  <c r="BG41" i="8"/>
  <c r="Y28" i="8"/>
  <c r="K31" i="8"/>
  <c r="U38" i="8"/>
  <c r="T42" i="8"/>
  <c r="O41" i="8"/>
  <c r="AE42" i="8"/>
  <c r="AZ11" i="9"/>
  <c r="BJ26" i="9"/>
  <c r="CN34" i="9"/>
  <c r="BK36" i="9"/>
  <c r="AX18" i="9"/>
  <c r="BI29" i="9"/>
  <c r="BO33" i="9"/>
  <c r="AZ34" i="9"/>
  <c r="CG39" i="9"/>
  <c r="BA26" i="9"/>
  <c r="BK33" i="9"/>
  <c r="BA13" i="9"/>
  <c r="L41" i="9"/>
  <c r="BO15" i="9"/>
  <c r="BA21" i="9"/>
  <c r="CQ25" i="9"/>
  <c r="AS37" i="8"/>
  <c r="BR37" i="8"/>
  <c r="BU40" i="8"/>
  <c r="CI19" i="9"/>
  <c r="BO21" i="9"/>
  <c r="K29" i="9"/>
  <c r="BI19" i="9"/>
  <c r="AH10" i="9"/>
  <c r="BA23" i="9"/>
  <c r="BB36" i="9"/>
  <c r="AE12" i="9"/>
  <c r="AQ14" i="9"/>
  <c r="AZ22" i="9"/>
  <c r="S24" i="9"/>
  <c r="BW25" i="9"/>
  <c r="CH33" i="9"/>
  <c r="AE17" i="9"/>
  <c r="AQ19" i="9"/>
  <c r="R40" i="9"/>
  <c r="BB15" i="8"/>
  <c r="AL23" i="8"/>
  <c r="AN28" i="8"/>
  <c r="BY31" i="8"/>
  <c r="AH37" i="8"/>
  <c r="BT38" i="8"/>
  <c r="AA10" i="8"/>
  <c r="AM12" i="8"/>
  <c r="K18" i="8"/>
  <c r="AV24" i="8"/>
  <c r="BS26" i="8"/>
  <c r="CC33" i="8"/>
  <c r="CL11" i="8"/>
  <c r="BX14" i="8"/>
  <c r="BV19" i="8"/>
  <c r="AN34" i="8"/>
  <c r="BZ35" i="8"/>
  <c r="CG10" i="8"/>
  <c r="AS14" i="8"/>
  <c r="CE15" i="8"/>
  <c r="BR39" i="8"/>
  <c r="CO41" i="8"/>
  <c r="BV26" i="8"/>
  <c r="AV27" i="8"/>
  <c r="V28" i="8"/>
  <c r="CH28" i="8"/>
  <c r="AH30" i="8"/>
  <c r="CF33" i="8"/>
  <c r="AF35" i="8"/>
  <c r="AR37" i="8"/>
  <c r="R38" i="8"/>
  <c r="S26" i="8"/>
  <c r="CE26" i="8"/>
  <c r="AE28" i="8"/>
  <c r="Q31" i="8"/>
  <c r="AC33" i="8"/>
  <c r="CO33" i="8"/>
  <c r="AA38" i="8"/>
  <c r="AH41" i="8"/>
  <c r="CB32" i="8"/>
  <c r="BB33" i="8"/>
  <c r="AB34" i="8"/>
  <c r="BZ37" i="8"/>
  <c r="AZ38" i="8"/>
  <c r="AV39" i="8"/>
  <c r="AM29" i="8"/>
  <c r="BK33" i="8"/>
  <c r="W37" i="8"/>
  <c r="BK39" i="8"/>
  <c r="AV40" i="8"/>
  <c r="CH41" i="8"/>
  <c r="AQ39" i="8"/>
  <c r="CC40" i="8"/>
  <c r="CO42" i="8"/>
  <c r="M36" i="9"/>
  <c r="BS26" i="9"/>
  <c r="R13" i="9"/>
  <c r="J35" i="9"/>
  <c r="BC10" i="9"/>
  <c r="AI25" i="9"/>
  <c r="U16" i="9"/>
  <c r="AL34" i="9"/>
  <c r="CP35" i="9"/>
  <c r="AL21" i="9"/>
  <c r="CQ22" i="9"/>
  <c r="BC15" i="9"/>
  <c r="AX27" i="9"/>
  <c r="V33" i="9"/>
  <c r="AP20" i="9"/>
  <c r="BA28" i="9"/>
  <c r="AP33" i="9"/>
  <c r="BA39" i="9"/>
  <c r="AR41" i="9"/>
  <c r="CH25" i="9"/>
  <c r="BF31" i="9"/>
  <c r="BX40" i="9"/>
  <c r="Z153" i="9"/>
  <c r="CL153" i="9"/>
  <c r="BP153" i="9"/>
  <c r="W13" i="9"/>
  <c r="CR32" i="8"/>
  <c r="BP38" i="8"/>
  <c r="CH40" i="8"/>
  <c r="AE25" i="8"/>
  <c r="BO31" i="8"/>
  <c r="O33" i="8"/>
  <c r="X42" i="8"/>
  <c r="BG39" i="8"/>
  <c r="CS40" i="8"/>
  <c r="BY24" i="9"/>
  <c r="BS18" i="9"/>
  <c r="BK26" i="9"/>
  <c r="AP36" i="9"/>
  <c r="BX21" i="9"/>
  <c r="CH36" i="9"/>
  <c r="BX38" i="9"/>
  <c r="AQ10" i="9"/>
  <c r="BO14" i="9"/>
  <c r="BA17" i="9"/>
  <c r="BS28" i="9"/>
  <c r="BY32" i="9"/>
  <c r="AE13" i="9"/>
  <c r="AC18" i="9"/>
  <c r="BS27" i="9"/>
  <c r="BH32" i="9"/>
  <c r="BC42" i="9"/>
  <c r="CG22" i="9"/>
  <c r="S27" i="9"/>
  <c r="CQ29" i="9"/>
  <c r="BA38" i="9"/>
  <c r="BY42" i="9"/>
  <c r="BD53" i="10"/>
  <c r="AI53" i="10"/>
  <c r="BZ53" i="10"/>
  <c r="BM18" i="8"/>
  <c r="BX41" i="8"/>
  <c r="CM12" i="8"/>
  <c r="AL25" i="8"/>
  <c r="BL13" i="8"/>
  <c r="CD16" i="8"/>
  <c r="AV30" i="8"/>
  <c r="AB17" i="8"/>
  <c r="BS14" i="8"/>
  <c r="M27" i="8"/>
  <c r="BV14" i="8"/>
  <c r="AE10" i="8"/>
  <c r="CN15" i="8"/>
  <c r="CJ33" i="8"/>
  <c r="BM21" i="8"/>
  <c r="K29" i="8"/>
  <c r="AH10" i="8"/>
  <c r="AJ10" i="8"/>
  <c r="T13" i="8"/>
  <c r="CR15" i="8"/>
  <c r="T15" i="8"/>
  <c r="CR17" i="8"/>
  <c r="CD20" i="8"/>
  <c r="K42" i="8"/>
  <c r="AS19" i="8"/>
  <c r="CE20" i="8"/>
  <c r="BY27" i="8"/>
  <c r="CK10" i="8"/>
  <c r="CB37" i="8"/>
  <c r="BY20" i="8"/>
  <c r="BF12" i="8"/>
  <c r="CN23" i="8"/>
  <c r="CD32" i="8"/>
  <c r="AL24" i="8"/>
  <c r="BL33" i="8"/>
  <c r="CC21" i="8"/>
  <c r="AL29" i="8"/>
  <c r="BN40" i="8"/>
  <c r="CD24" i="8"/>
  <c r="AX10" i="8"/>
  <c r="CF21" i="8"/>
  <c r="BY40" i="8"/>
  <c r="CP10" i="8"/>
  <c r="AZ19" i="8"/>
  <c r="AL22" i="8"/>
  <c r="AJ35" i="8"/>
  <c r="AL42" i="8"/>
  <c r="BO16" i="8"/>
  <c r="CF53" i="10"/>
  <c r="BI53" i="10"/>
  <c r="X53" i="10"/>
  <c r="BD33" i="8"/>
  <c r="R10" i="8"/>
  <c r="CI22" i="8"/>
  <c r="AF13" i="8"/>
  <c r="AD12" i="8"/>
  <c r="U11" i="8"/>
  <c r="BS35" i="8"/>
  <c r="BR22" i="8"/>
  <c r="BS22" i="8"/>
  <c r="K36" i="8"/>
  <c r="Y14" i="8"/>
  <c r="CI19" i="8"/>
  <c r="BU22" i="8"/>
  <c r="CA30" i="8"/>
  <c r="L17" i="8"/>
  <c r="CJ19" i="8"/>
  <c r="CD12" i="8"/>
  <c r="P17" i="8"/>
  <c r="CN19" i="8"/>
  <c r="Z24" i="8"/>
  <c r="AL26" i="8"/>
  <c r="CI30" i="8"/>
  <c r="Y39" i="8"/>
  <c r="AS11" i="8"/>
  <c r="CE12" i="8"/>
  <c r="CJ30" i="8"/>
  <c r="BE18" i="8"/>
  <c r="AQ21" i="8"/>
  <c r="AO26" i="8"/>
  <c r="BO28" i="8"/>
  <c r="AH36" i="8"/>
  <c r="CL13" i="8"/>
  <c r="AL15" i="8"/>
  <c r="BX16" i="8"/>
  <c r="X18" i="8"/>
  <c r="AV22" i="8"/>
  <c r="M28" i="8"/>
  <c r="Z29" i="8"/>
  <c r="BN42" i="8"/>
  <c r="CI12" i="8"/>
  <c r="BU15" i="8"/>
  <c r="AG19" i="8"/>
  <c r="AS21" i="8"/>
  <c r="CE22" i="8"/>
  <c r="AG25" i="8"/>
  <c r="AN39" i="8"/>
  <c r="BN41" i="8"/>
  <c r="BH14" i="8"/>
  <c r="BF19" i="8"/>
  <c r="BR21" i="8"/>
  <c r="CT27" i="8"/>
  <c r="AS31" i="8"/>
  <c r="AF38" i="8"/>
  <c r="BB42" i="8"/>
  <c r="BQ10" i="8"/>
  <c r="AQ11" i="8"/>
  <c r="AM21" i="8"/>
  <c r="M22" i="8"/>
  <c r="BY22" i="8"/>
  <c r="X25" i="8"/>
  <c r="Q39" i="8"/>
  <c r="AQ41" i="8"/>
  <c r="BF26" i="8"/>
  <c r="BR28" i="8"/>
  <c r="AR29" i="8"/>
  <c r="R30" i="8"/>
  <c r="BD31" i="8"/>
  <c r="BP33" i="8"/>
  <c r="P35" i="8"/>
  <c r="BB36" i="8"/>
  <c r="BN38" i="8"/>
  <c r="AY53" i="10"/>
  <c r="BW35" i="5"/>
  <c r="I9" i="6"/>
  <c r="I53" i="6" s="1"/>
  <c r="M15" i="8"/>
  <c r="BZ10" i="8"/>
  <c r="AZ26" i="8"/>
  <c r="CR13" i="8"/>
  <c r="AS20" i="8"/>
  <c r="BC21" i="8"/>
  <c r="CK32" i="8"/>
  <c r="AC42" i="8"/>
  <c r="F11" i="8"/>
  <c r="F14" i="8"/>
  <c r="G36" i="8"/>
  <c r="G38" i="8"/>
  <c r="H36" i="8"/>
  <c r="I53" i="9"/>
  <c r="AQ12" i="5"/>
  <c r="BF19" i="5"/>
  <c r="N13" i="5"/>
  <c r="Z15" i="5"/>
  <c r="AU17" i="5"/>
  <c r="CB21" i="5"/>
  <c r="N26" i="5"/>
  <c r="AJ32" i="5"/>
  <c r="BD38" i="5"/>
  <c r="AQ36" i="8"/>
  <c r="W22" i="8"/>
  <c r="AZ39" i="8"/>
  <c r="BK40" i="8"/>
  <c r="CL25" i="8"/>
  <c r="BQ35" i="8"/>
  <c r="W11" i="8"/>
  <c r="BE22" i="8"/>
  <c r="CP42" i="8"/>
  <c r="J14" i="8"/>
  <c r="BV12" i="8"/>
  <c r="AF21" i="8"/>
  <c r="BW12" i="8"/>
  <c r="AU18" i="8"/>
  <c r="J10" i="8"/>
  <c r="BD28" i="8"/>
  <c r="BN20" i="8"/>
  <c r="AX27" i="8"/>
  <c r="BE13" i="8"/>
  <c r="CC17" i="8"/>
  <c r="BM37" i="8"/>
  <c r="AS16" i="8"/>
  <c r="AE19" i="8"/>
  <c r="M32" i="8"/>
  <c r="BD41" i="8"/>
  <c r="V12" i="8"/>
  <c r="BR20" i="8"/>
  <c r="R22" i="8"/>
  <c r="BD23" i="8"/>
  <c r="CC29" i="8"/>
  <c r="BT37" i="8"/>
  <c r="BL41" i="8"/>
  <c r="AF14" i="8"/>
  <c r="BR15" i="8"/>
  <c r="AR16" i="8"/>
  <c r="BP20" i="8"/>
  <c r="BN28" i="8"/>
  <c r="L32" i="8"/>
  <c r="BN37" i="8"/>
  <c r="BA41" i="8"/>
  <c r="AC13" i="8"/>
  <c r="AA18" i="8"/>
  <c r="BM19" i="8"/>
  <c r="M21" i="8"/>
  <c r="BY21" i="8"/>
  <c r="CK23" i="8"/>
  <c r="CE25" i="8"/>
  <c r="CR26" i="8"/>
  <c r="S28" i="8"/>
  <c r="AR30" i="8"/>
  <c r="AU38" i="8"/>
  <c r="AP11" i="8"/>
  <c r="BB13" i="8"/>
  <c r="AN16" i="8"/>
  <c r="CL19" i="8"/>
  <c r="AL21" i="8"/>
  <c r="AX23" i="8"/>
  <c r="X24" i="8"/>
  <c r="BT29" i="8"/>
  <c r="AH33" i="8"/>
  <c r="BT34" i="8"/>
  <c r="T36" i="8"/>
  <c r="BW11" i="8"/>
  <c r="W13" i="8"/>
  <c r="AU17" i="8"/>
  <c r="BG19" i="8"/>
  <c r="AS22" i="8"/>
  <c r="CI26" i="8"/>
  <c r="I34" i="8"/>
  <c r="AU35" i="8"/>
  <c r="CG36" i="8"/>
  <c r="Z26" i="8"/>
  <c r="CL26" i="8"/>
  <c r="AL28" i="8"/>
  <c r="L29" i="8"/>
  <c r="BX29" i="8"/>
  <c r="X31" i="8"/>
  <c r="J34" i="8"/>
  <c r="AH38" i="8"/>
  <c r="O30" i="8"/>
  <c r="AN32" i="8"/>
  <c r="I38" i="8"/>
  <c r="BX13" i="8"/>
  <c r="AV19" i="8"/>
  <c r="BE25" i="8"/>
  <c r="P30" i="8"/>
  <c r="AB35" i="8"/>
  <c r="Y42" i="8"/>
  <c r="AB12" i="8"/>
  <c r="BN13" i="8"/>
  <c r="Z17" i="8"/>
  <c r="AL19" i="8"/>
  <c r="L20" i="8"/>
  <c r="AJ24" i="8"/>
  <c r="BN27" i="8"/>
  <c r="BY28" i="8"/>
  <c r="M31" i="8"/>
  <c r="CR34" i="8"/>
  <c r="AR36" i="8"/>
  <c r="Y11" i="8"/>
  <c r="CK11" i="8"/>
  <c r="BK12" i="8"/>
  <c r="AK13" i="8"/>
  <c r="I19" i="8"/>
  <c r="AU20" i="8"/>
  <c r="CF24" i="8"/>
  <c r="AF28" i="8"/>
  <c r="CM32" i="8"/>
  <c r="BJ13" i="8"/>
  <c r="AJ14" i="8"/>
  <c r="BH18" i="8"/>
  <c r="CT19" i="8"/>
  <c r="AH25" i="8"/>
  <c r="CR30" i="8"/>
  <c r="CJ34" i="8"/>
  <c r="BE12" i="8"/>
  <c r="BC17" i="8"/>
  <c r="BY32" i="8"/>
  <c r="K37" i="8"/>
  <c r="CC42" i="8"/>
  <c r="T29" i="8"/>
  <c r="BR32" i="8"/>
  <c r="AF39" i="8"/>
  <c r="AQ26" i="8"/>
  <c r="Q27" i="8"/>
  <c r="BO30" i="8"/>
  <c r="AO31" i="8"/>
  <c r="BH40" i="8"/>
  <c r="AL37" i="8"/>
  <c r="CI39" i="8"/>
  <c r="AM25" i="8"/>
  <c r="M26" i="8"/>
  <c r="BY26" i="8"/>
  <c r="BK29" i="8"/>
  <c r="BW31" i="8"/>
  <c r="AW32" i="8"/>
  <c r="I36" i="8"/>
  <c r="L40" i="8"/>
  <c r="AH39" i="8"/>
  <c r="CT39" i="8"/>
  <c r="AO40" i="8"/>
  <c r="AS39" i="8"/>
  <c r="AM23" i="9"/>
  <c r="BK14" i="9"/>
  <c r="BR16" i="8"/>
  <c r="BR25" i="8"/>
  <c r="AR35" i="8"/>
  <c r="AL18" i="8"/>
  <c r="L26" i="8"/>
  <c r="AJ28" i="8"/>
  <c r="CT32" i="8"/>
  <c r="CF35" i="8"/>
  <c r="CM16" i="8"/>
  <c r="BY19" i="8"/>
  <c r="BK22" i="8"/>
  <c r="M24" i="8"/>
  <c r="K33" i="8"/>
  <c r="CI35" i="8"/>
  <c r="AF11" i="8"/>
  <c r="AB21" i="8"/>
  <c r="CN35" i="8"/>
  <c r="CB38" i="8"/>
  <c r="AF10" i="8"/>
  <c r="CR10" i="8"/>
  <c r="AR12" i="8"/>
  <c r="R13" i="8"/>
  <c r="CB18" i="8"/>
  <c r="BN21" i="8"/>
  <c r="CN27" i="8"/>
  <c r="Y30" i="8"/>
  <c r="AL31" i="8"/>
  <c r="AL35" i="8"/>
  <c r="BA13" i="8"/>
  <c r="AA14" i="8"/>
  <c r="M17" i="8"/>
  <c r="BY17" i="8"/>
  <c r="AS27" i="8"/>
  <c r="BR29" i="8"/>
  <c r="Z15" i="8"/>
  <c r="CL15" i="8"/>
  <c r="BL16" i="8"/>
  <c r="AL17" i="8"/>
  <c r="L18" i="8"/>
  <c r="AX19" i="8"/>
  <c r="AJ22" i="8"/>
  <c r="J23" i="8"/>
  <c r="BP36" i="8"/>
  <c r="BI10" i="8"/>
  <c r="BG15" i="8"/>
  <c r="AG16" i="8"/>
  <c r="AS18" i="8"/>
  <c r="CE19" i="8"/>
  <c r="BE20" i="8"/>
  <c r="AQ23" i="8"/>
  <c r="J25" i="8"/>
  <c r="AJ27" i="8"/>
  <c r="AV28" i="8"/>
  <c r="S33" i="8"/>
  <c r="AQ37" i="8"/>
  <c r="J30" i="8"/>
  <c r="AH34" i="8"/>
  <c r="CT34" i="8"/>
  <c r="BR40" i="8"/>
  <c r="AG27" i="8"/>
  <c r="AS29" i="8"/>
  <c r="CE30" i="8"/>
  <c r="AE32" i="8"/>
  <c r="AQ34" i="8"/>
  <c r="AC37" i="8"/>
  <c r="BT39" i="8"/>
  <c r="CT41" i="8"/>
  <c r="AV42" i="8"/>
  <c r="BM32" i="8"/>
  <c r="AM33" i="8"/>
  <c r="M34" i="8"/>
  <c r="CK36" i="8"/>
  <c r="X40" i="8"/>
  <c r="BI39" i="8"/>
  <c r="AC12" i="9"/>
  <c r="CF20" i="9"/>
  <c r="AQ16" i="9"/>
  <c r="BI25" i="9"/>
  <c r="CF28" i="9"/>
  <c r="AA30" i="8"/>
  <c r="M33" i="8"/>
  <c r="BY33" i="8"/>
  <c r="Y35" i="8"/>
  <c r="CK35" i="8"/>
  <c r="K38" i="8"/>
  <c r="BW38" i="8"/>
  <c r="CT40" i="8"/>
  <c r="AL33" i="8"/>
  <c r="BX34" i="8"/>
  <c r="X36" i="8"/>
  <c r="BJ37" i="8"/>
  <c r="BW27" i="8"/>
  <c r="AW28" i="8"/>
  <c r="AG36" i="8"/>
  <c r="BI41" i="8"/>
  <c r="M42" i="8"/>
  <c r="AQ40" i="8"/>
  <c r="Q41" i="8"/>
  <c r="BC42" i="8"/>
  <c r="BY26" i="9"/>
  <c r="BP11" i="8"/>
  <c r="BX26" i="8"/>
  <c r="BC14" i="8"/>
  <c r="M23" i="8"/>
  <c r="BW36" i="8"/>
  <c r="BY36" i="8"/>
  <c r="AP31" i="8"/>
  <c r="Y10" i="8"/>
  <c r="CT12" i="8"/>
  <c r="CF15" i="8"/>
  <c r="BR18" i="8"/>
  <c r="BT33" i="8"/>
  <c r="BZ39" i="8"/>
  <c r="BS18" i="8"/>
  <c r="CQ22" i="8"/>
  <c r="AS24" i="8"/>
  <c r="BP26" i="8"/>
  <c r="BL11" i="8"/>
  <c r="BR26" i="8"/>
  <c r="CB33" i="8"/>
  <c r="BN36" i="8"/>
  <c r="CK39" i="8"/>
  <c r="AF18" i="8"/>
  <c r="BR19" i="8"/>
  <c r="AZ30" i="8"/>
  <c r="BP40" i="8"/>
  <c r="S10" i="8"/>
  <c r="BE11" i="8"/>
  <c r="AQ14" i="8"/>
  <c r="Q15" i="8"/>
  <c r="BO18" i="8"/>
  <c r="AO19" i="8"/>
  <c r="AA22" i="8"/>
  <c r="BE26" i="8"/>
  <c r="BR27" i="8"/>
  <c r="AN20" i="8"/>
  <c r="BV24" i="8"/>
  <c r="AY11" i="8"/>
  <c r="Y12" i="8"/>
  <c r="CK12" i="8"/>
  <c r="K15" i="8"/>
  <c r="AW16" i="8"/>
  <c r="CI17" i="8"/>
  <c r="BG23" i="8"/>
  <c r="BV28" i="8"/>
  <c r="AY33" i="8"/>
  <c r="CK34" i="8"/>
  <c r="BW37" i="8"/>
  <c r="AB25" i="8"/>
  <c r="Z30" i="8"/>
  <c r="CL30" i="8"/>
  <c r="AL32" i="8"/>
  <c r="BK24" i="8"/>
  <c r="W28" i="8"/>
  <c r="BU31" i="8"/>
  <c r="T41" i="8"/>
  <c r="T34" i="8"/>
  <c r="AF36" i="8"/>
  <c r="AR38" i="8"/>
  <c r="AJ39" i="8"/>
  <c r="AU40" i="8"/>
  <c r="CS24" i="8"/>
  <c r="AS26" i="8"/>
  <c r="CE27" i="8"/>
  <c r="CQ29" i="8"/>
  <c r="BC33" i="8"/>
  <c r="AO36" i="8"/>
  <c r="BW41" i="8"/>
  <c r="CJ42" i="8"/>
  <c r="CN38" i="8"/>
  <c r="BN39" i="8"/>
  <c r="N41" i="8"/>
  <c r="AD29" i="9"/>
  <c r="BX22" i="9"/>
  <c r="BG53" i="10"/>
  <c r="M20" i="8"/>
  <c r="AI24" i="8"/>
  <c r="O15" i="8"/>
  <c r="AP25" i="8"/>
  <c r="BB38" i="8"/>
  <c r="AZ21" i="8"/>
  <c r="CD28" i="8"/>
  <c r="BY24" i="8"/>
  <c r="AE34" i="8"/>
  <c r="CE21" i="8"/>
  <c r="V38" i="8"/>
  <c r="CM20" i="8"/>
  <c r="BY23" i="8"/>
  <c r="CA23" i="8"/>
  <c r="R18" i="8"/>
  <c r="AD38" i="8"/>
  <c r="CN11" i="8"/>
  <c r="BL17" i="8"/>
  <c r="CJ21" i="8"/>
  <c r="CL24" i="8"/>
  <c r="AT34" i="8"/>
  <c r="CO11" i="8"/>
  <c r="M19" i="8"/>
  <c r="CM24" i="8"/>
  <c r="CN40" i="8"/>
  <c r="BE10" i="8"/>
  <c r="AW34" i="8"/>
  <c r="CR11" i="8"/>
  <c r="P19" i="8"/>
  <c r="BL10" i="8"/>
  <c r="AL11" i="8"/>
  <c r="BX12" i="8"/>
  <c r="CJ14" i="8"/>
  <c r="BV17" i="8"/>
  <c r="CT21" i="8"/>
  <c r="CL31" i="8"/>
  <c r="BL34" i="8"/>
  <c r="AU12" i="8"/>
  <c r="CG13" i="8"/>
  <c r="AG15" i="8"/>
  <c r="AS17" i="8"/>
  <c r="Q23" i="8"/>
  <c r="BT25" i="8"/>
  <c r="CS33" i="8"/>
  <c r="AS35" i="8"/>
  <c r="AH11" i="8"/>
  <c r="AT13" i="8"/>
  <c r="BF15" i="8"/>
  <c r="BR17" i="8"/>
  <c r="BP22" i="8"/>
  <c r="P24" i="8"/>
  <c r="AS28" i="8"/>
  <c r="BS30" i="8"/>
  <c r="CF31" i="8"/>
  <c r="CP35" i="8"/>
  <c r="CA13" i="8"/>
  <c r="BM16" i="8"/>
  <c r="AM17" i="8"/>
  <c r="M18" i="8"/>
  <c r="BY18" i="8"/>
  <c r="Y20" i="8"/>
  <c r="I29" i="8"/>
  <c r="AH31" i="8"/>
  <c r="AS32" i="8"/>
  <c r="BQ36" i="8"/>
  <c r="CQ39" i="8"/>
  <c r="BR24" i="8"/>
  <c r="AG31" i="8"/>
  <c r="AS33" i="8"/>
  <c r="AE36" i="8"/>
  <c r="AQ38" i="8"/>
  <c r="BR33" i="8"/>
  <c r="BE24" i="8"/>
  <c r="BC29" i="8"/>
  <c r="BA34" i="8"/>
  <c r="M38" i="8"/>
  <c r="K41" i="8"/>
  <c r="BL40" i="8"/>
  <c r="L42" i="8"/>
  <c r="AG40" i="8"/>
  <c r="K40" i="8"/>
  <c r="BW40" i="8"/>
  <c r="CQ13" i="9"/>
  <c r="CO34" i="9"/>
  <c r="BO35" i="9"/>
  <c r="AM35" i="9"/>
  <c r="BX10" i="9"/>
  <c r="U12" i="9"/>
  <c r="AE19" i="9"/>
  <c r="CD10" i="9"/>
  <c r="BB16" i="9"/>
  <c r="AY22" i="9"/>
  <c r="BK30" i="9"/>
  <c r="AC32" i="9"/>
  <c r="AZ35" i="9"/>
  <c r="AY18" i="9"/>
  <c r="AY21" i="9"/>
  <c r="W27" i="9"/>
  <c r="CG32" i="9"/>
  <c r="CT36" i="9"/>
  <c r="AP19" i="9"/>
  <c r="CI20" i="9"/>
  <c r="BB22" i="9"/>
  <c r="CO24" i="9"/>
  <c r="AP27" i="9"/>
  <c r="AQ11" i="9"/>
  <c r="CO14" i="9"/>
  <c r="BA18" i="9"/>
  <c r="BR20" i="9"/>
  <c r="AE31" i="9"/>
  <c r="T36" i="9"/>
  <c r="K37" i="9"/>
  <c r="AE25" i="9"/>
  <c r="AQ27" i="9"/>
  <c r="BA34" i="9"/>
  <c r="M38" i="9"/>
  <c r="CT42" i="9"/>
  <c r="N153" i="9"/>
  <c r="S25" i="9"/>
  <c r="CE10" i="9"/>
  <c r="CO17" i="9"/>
  <c r="CT28" i="9"/>
  <c r="BI27" i="9"/>
  <c r="BN31" i="9"/>
  <c r="CE29" i="9"/>
  <c r="W39" i="9"/>
  <c r="BA42" i="9"/>
  <c r="BB12" i="9"/>
  <c r="BK16" i="9"/>
  <c r="BJ22" i="9"/>
  <c r="U41" i="9"/>
  <c r="AD13" i="9"/>
  <c r="BO11" i="9"/>
  <c r="CT20" i="9"/>
  <c r="AD24" i="9"/>
  <c r="S29" i="9"/>
  <c r="CO26" i="9"/>
  <c r="BY34" i="9"/>
  <c r="AX41" i="9"/>
  <c r="AR25" i="8"/>
  <c r="R26" i="8"/>
  <c r="AB33" i="8"/>
  <c r="BN34" i="8"/>
  <c r="CS38" i="8"/>
  <c r="T40" i="8"/>
  <c r="AQ42" i="8"/>
  <c r="CA24" i="8"/>
  <c r="AA26" i="8"/>
  <c r="M29" i="8"/>
  <c r="BY29" i="8"/>
  <c r="AY30" i="8"/>
  <c r="CK31" i="8"/>
  <c r="BK32" i="8"/>
  <c r="BW34" i="8"/>
  <c r="AW35" i="8"/>
  <c r="BI37" i="8"/>
  <c r="AH40" i="8"/>
  <c r="CT42" i="8"/>
  <c r="AW24" i="8"/>
  <c r="W25" i="8"/>
  <c r="BU28" i="8"/>
  <c r="BG31" i="8"/>
  <c r="BQ38" i="8"/>
  <c r="AD41" i="8"/>
  <c r="Y40" i="8"/>
  <c r="BK41" i="8"/>
  <c r="AK42" i="8"/>
  <c r="AC39" i="8"/>
  <c r="AO41" i="8"/>
  <c r="CA42" i="8"/>
  <c r="BK20" i="9"/>
  <c r="BR24" i="9"/>
  <c r="U29" i="9"/>
  <c r="BC14" i="9"/>
  <c r="AY16" i="9"/>
  <c r="CO28" i="9"/>
  <c r="AZ16" i="9"/>
  <c r="AL19" i="9"/>
  <c r="AB32" i="9"/>
  <c r="AX35" i="9"/>
  <c r="AS11" i="9"/>
  <c r="W10" i="9"/>
  <c r="BR15" i="9"/>
  <c r="AH31" i="9"/>
  <c r="CH41" i="9"/>
  <c r="S17" i="9"/>
  <c r="K38" i="9"/>
  <c r="BV14" i="9"/>
  <c r="CH16" i="9"/>
  <c r="CT18" i="9"/>
  <c r="BH28" i="9"/>
  <c r="AQ29" i="9"/>
  <c r="CD31" i="9"/>
  <c r="BN38" i="9"/>
  <c r="AI10" i="9"/>
  <c r="U13" i="9"/>
  <c r="BS16" i="9"/>
  <c r="S18" i="9"/>
  <c r="AE20" i="9"/>
  <c r="BS22" i="9"/>
  <c r="BS35" i="9"/>
  <c r="AY37" i="9"/>
  <c r="AY20" i="9"/>
  <c r="W26" i="9"/>
  <c r="AB30" i="9"/>
  <c r="BP38" i="9"/>
  <c r="BI14" i="9"/>
  <c r="U18" i="9"/>
  <c r="CG18" i="9"/>
  <c r="CF30" i="9"/>
  <c r="BY22" i="9"/>
  <c r="AY23" i="9"/>
  <c r="BK25" i="9"/>
  <c r="BW27" i="9"/>
  <c r="BI30" i="9"/>
  <c r="BS37" i="9"/>
  <c r="AS38" i="9"/>
  <c r="AE41" i="9"/>
  <c r="BG153" i="9"/>
  <c r="CF32" i="9"/>
  <c r="AI18" i="9"/>
  <c r="BK39" i="9"/>
  <c r="BV23" i="9"/>
  <c r="AM29" i="9"/>
  <c r="BX36" i="9"/>
  <c r="AX37" i="9"/>
  <c r="AC16" i="9"/>
  <c r="BW38" i="9"/>
  <c r="BW42" i="9"/>
  <c r="AH14" i="9"/>
  <c r="AE27" i="9"/>
  <c r="BA29" i="9"/>
  <c r="CI36" i="9"/>
  <c r="CF24" i="9"/>
  <c r="BO25" i="9"/>
  <c r="AS35" i="9"/>
  <c r="CG14" i="9"/>
  <c r="S19" i="9"/>
  <c r="AR21" i="9"/>
  <c r="J23" i="9"/>
  <c r="AX25" i="9"/>
  <c r="AM30" i="9"/>
  <c r="CQ31" i="9"/>
  <c r="BX39" i="9"/>
  <c r="CI25" i="9"/>
  <c r="S35" i="9"/>
  <c r="CQ37" i="9"/>
  <c r="BR39" i="9"/>
  <c r="C153" i="9"/>
  <c r="BS153" i="9"/>
  <c r="AL153" i="9"/>
  <c r="AD153" i="9"/>
  <c r="U153" i="9"/>
  <c r="L153" i="9"/>
  <c r="S153" i="9"/>
  <c r="CE153" i="9"/>
  <c r="BR153" i="8"/>
  <c r="V153" i="5"/>
  <c r="D153" i="8"/>
  <c r="I153" i="5"/>
  <c r="BP153" i="8"/>
  <c r="AD153" i="8"/>
  <c r="BQ153" i="8"/>
  <c r="BS153" i="8"/>
  <c r="CD153" i="8"/>
  <c r="CH153" i="5"/>
  <c r="BV153" i="5"/>
  <c r="CK153" i="5"/>
  <c r="S153" i="5"/>
  <c r="T153" i="5"/>
  <c r="X153" i="5"/>
  <c r="AZ153" i="5"/>
  <c r="AC153" i="5"/>
  <c r="CO153" i="5"/>
  <c r="BS153" i="5"/>
  <c r="G153" i="8"/>
  <c r="I59" i="3"/>
  <c r="AD34" i="8"/>
  <c r="AE14" i="8"/>
  <c r="AO33" i="8"/>
  <c r="CG12" i="8"/>
  <c r="BZ11" i="8"/>
  <c r="L16" i="8"/>
  <c r="AN38" i="8"/>
  <c r="J11" i="8"/>
  <c r="V13" i="8"/>
  <c r="AC40" i="8"/>
  <c r="AC14" i="8"/>
  <c r="CF40" i="8"/>
  <c r="CA28" i="8"/>
  <c r="L34" i="8"/>
  <c r="BK25" i="8"/>
  <c r="W29" i="8"/>
  <c r="CG34" i="8"/>
  <c r="AM41" i="8"/>
  <c r="AY20" i="8"/>
  <c r="CR24" i="8"/>
  <c r="J17" i="8"/>
  <c r="AV18" i="8"/>
  <c r="T24" i="8"/>
  <c r="CT11" i="8"/>
  <c r="BO11" i="8"/>
  <c r="AA15" i="8"/>
  <c r="BW23" i="8"/>
  <c r="AZ37" i="8"/>
  <c r="Y31" i="8"/>
  <c r="AV36" i="8"/>
  <c r="I28" i="8"/>
  <c r="BX39" i="8"/>
  <c r="CD41" i="8"/>
  <c r="AM19" i="8"/>
  <c r="V10" i="8"/>
  <c r="AW26" i="8"/>
  <c r="BC22" i="8"/>
  <c r="I14" i="8"/>
  <c r="CT16" i="8"/>
  <c r="CF19" i="8"/>
  <c r="W14" i="8"/>
  <c r="Y26" i="8"/>
  <c r="AM11" i="8"/>
  <c r="M36" i="8"/>
  <c r="Z14" i="8"/>
  <c r="CB30" i="8"/>
  <c r="AR11" i="8"/>
  <c r="AD14" i="8"/>
  <c r="BB18" i="8"/>
  <c r="BQ15" i="8"/>
  <c r="AO21" i="8"/>
  <c r="AB39" i="8"/>
  <c r="O10" i="8"/>
  <c r="S17" i="8"/>
  <c r="CQ19" i="8"/>
  <c r="AC24" i="8"/>
  <c r="CN30" i="8"/>
  <c r="AQ33" i="8"/>
  <c r="AE39" i="8"/>
  <c r="Q10" i="8"/>
  <c r="AV11" i="8"/>
  <c r="BT15" i="8"/>
  <c r="CD22" i="8"/>
  <c r="BP28" i="8"/>
  <c r="AM39" i="8"/>
  <c r="AZ12" i="8"/>
  <c r="Z13" i="8"/>
  <c r="BL14" i="8"/>
  <c r="AX17" i="8"/>
  <c r="CJ18" i="8"/>
  <c r="J21" i="8"/>
  <c r="BV21" i="8"/>
  <c r="V23" i="8"/>
  <c r="CH23" i="8"/>
  <c r="BO24" i="8"/>
  <c r="BP32" i="8"/>
  <c r="P34" i="8"/>
  <c r="BB35" i="8"/>
  <c r="CN36" i="8"/>
  <c r="AW11" i="8"/>
  <c r="BG18" i="8"/>
  <c r="CS19" i="8"/>
  <c r="AE24" i="8"/>
  <c r="CQ30" i="8"/>
  <c r="BU37" i="8"/>
  <c r="BV11" i="8"/>
  <c r="BT16" i="8"/>
  <c r="T18" i="8"/>
  <c r="CF18" i="8"/>
  <c r="CD23" i="8"/>
  <c r="BH24" i="8"/>
  <c r="S29" i="8"/>
  <c r="BH32" i="8"/>
  <c r="CF36" i="8"/>
  <c r="Q12" i="8"/>
  <c r="CC12" i="8"/>
  <c r="CO14" i="8"/>
  <c r="AO16" i="8"/>
  <c r="CA17" i="8"/>
  <c r="AY23" i="8"/>
  <c r="AU27" i="8"/>
  <c r="BU29" i="8"/>
  <c r="BU34" i="8"/>
  <c r="CF25" i="8"/>
  <c r="AF27" i="8"/>
  <c r="CD30" i="8"/>
  <c r="CB35" i="8"/>
  <c r="AB37" i="8"/>
  <c r="CN37" i="8"/>
  <c r="BS53" i="10"/>
  <c r="AY16" i="8"/>
  <c r="BP35" i="8"/>
  <c r="BD26" i="8"/>
  <c r="BH17" i="8"/>
  <c r="BF14" i="8"/>
  <c r="AT14" i="8"/>
  <c r="BD21" i="8"/>
  <c r="BF36" i="8"/>
  <c r="L13" i="8"/>
  <c r="R21" i="8"/>
  <c r="AD23" i="8"/>
  <c r="CP23" i="8"/>
  <c r="BR35" i="8"/>
  <c r="BQ13" i="8"/>
  <c r="BC16" i="8"/>
  <c r="BM23" i="8"/>
  <c r="CR29" i="8"/>
  <c r="AR10" i="8"/>
  <c r="R11" i="8"/>
  <c r="CB16" i="8"/>
  <c r="CL23" i="8"/>
  <c r="AU31" i="8"/>
  <c r="CK15" i="8"/>
  <c r="W20" i="8"/>
  <c r="O38" i="8"/>
  <c r="AH28" i="8"/>
  <c r="CA40" i="8"/>
  <c r="CQ17" i="8"/>
  <c r="U40" i="8"/>
  <c r="AY31" i="8"/>
  <c r="Y32" i="8"/>
  <c r="BH42" i="8"/>
  <c r="X28" i="8"/>
  <c r="P15" i="8"/>
  <c r="AL34" i="8"/>
  <c r="CL20" i="8"/>
  <c r="O18" i="8"/>
  <c r="AS12" i="8"/>
  <c r="CO20" i="8"/>
  <c r="AO13" i="8"/>
  <c r="BX31" i="8"/>
  <c r="AC16" i="8"/>
  <c r="BO17" i="8"/>
  <c r="CO24" i="8"/>
  <c r="BF10" i="8"/>
  <c r="CD14" i="8"/>
  <c r="BB20" i="8"/>
  <c r="CN21" i="8"/>
  <c r="L12" i="8"/>
  <c r="AX13" i="8"/>
  <c r="AJ16" i="8"/>
  <c r="V19" i="8"/>
  <c r="CH19" i="8"/>
  <c r="P25" i="8"/>
  <c r="AM27" i="8"/>
  <c r="AB41" i="8"/>
  <c r="AI10" i="8"/>
  <c r="BS16" i="8"/>
  <c r="AE20" i="8"/>
  <c r="CC23" i="8"/>
  <c r="CF14" i="8"/>
  <c r="AF16" i="8"/>
  <c r="CR16" i="8"/>
  <c r="AR18" i="8"/>
  <c r="BD20" i="8"/>
  <c r="AP23" i="8"/>
  <c r="BF29" i="8"/>
  <c r="BK21" i="8"/>
  <c r="AY24" i="8"/>
  <c r="CH27" i="8"/>
  <c r="AE35" i="8"/>
  <c r="Q38" i="8"/>
  <c r="AD42" i="8"/>
  <c r="BB32" i="8"/>
  <c r="AM28" i="8"/>
  <c r="V39" i="8"/>
  <c r="AS41" i="8"/>
  <c r="CJ32" i="8"/>
  <c r="V37" i="8"/>
  <c r="CG41" i="8"/>
  <c r="CI25" i="8"/>
  <c r="BS33" i="8"/>
  <c r="AE37" i="8"/>
  <c r="CQ37" i="8"/>
  <c r="R39" i="8"/>
  <c r="CD39" i="8"/>
  <c r="CP41" i="8"/>
  <c r="BP42" i="8"/>
  <c r="BY38" i="8"/>
  <c r="BP53" i="10"/>
  <c r="CC10" i="8"/>
  <c r="AJ19" i="8"/>
  <c r="CK17" i="8"/>
  <c r="CB15" i="8"/>
  <c r="Z22" i="8"/>
  <c r="CP29" i="8"/>
  <c r="CL41" i="8"/>
  <c r="BQ19" i="8"/>
  <c r="CR25" i="8"/>
  <c r="BY12" i="8"/>
  <c r="BK15" i="8"/>
  <c r="AX18" i="8"/>
  <c r="BD13" i="8"/>
  <c r="Y25" i="8"/>
  <c r="BZ34" i="8"/>
  <c r="Q22" i="8"/>
  <c r="AD25" i="8"/>
  <c r="CB29" i="8"/>
  <c r="AF25" i="8"/>
  <c r="AD19" i="8"/>
  <c r="CP19" i="8"/>
  <c r="AM20" i="8"/>
  <c r="BT24" i="8"/>
  <c r="BZ42" i="8"/>
  <c r="BP10" i="8"/>
  <c r="CN14" i="8"/>
  <c r="CF30" i="8"/>
  <c r="AI15" i="8"/>
  <c r="AG20" i="8"/>
  <c r="C153" i="8"/>
  <c r="CL22" i="8"/>
  <c r="J29" i="8"/>
  <c r="CK33" i="8"/>
  <c r="N40" i="8"/>
  <c r="S13" i="8"/>
  <c r="BP21" i="8"/>
  <c r="BF24" i="8"/>
  <c r="CH10" i="8"/>
  <c r="CI10" i="8"/>
  <c r="AE22" i="8"/>
  <c r="BQ23" i="8"/>
  <c r="L30" i="8"/>
  <c r="CS37" i="8"/>
  <c r="BJ16" i="8"/>
  <c r="CN12" i="8"/>
  <c r="X22" i="8"/>
  <c r="BF33" i="8"/>
  <c r="AY10" i="8"/>
  <c r="BQ31" i="8"/>
  <c r="AM34" i="8"/>
  <c r="BX10" i="8"/>
  <c r="X12" i="8"/>
  <c r="CJ12" i="8"/>
  <c r="AV16" i="8"/>
  <c r="BF23" i="8"/>
  <c r="CJ31" i="8"/>
  <c r="BJ32" i="8"/>
  <c r="AJ33" i="8"/>
  <c r="CH36" i="8"/>
  <c r="T39" i="8"/>
  <c r="AE40" i="8"/>
  <c r="BE35" i="8"/>
  <c r="AR34" i="8"/>
  <c r="BD36" i="8"/>
  <c r="Z39" i="8"/>
  <c r="CL39" i="8"/>
  <c r="AS42" i="8"/>
  <c r="AW41" i="8"/>
  <c r="BC34" i="9"/>
  <c r="CI15" i="9"/>
  <c r="CD23" i="9"/>
  <c r="CP31" i="9"/>
  <c r="BO41" i="9"/>
  <c r="S11" i="9"/>
  <c r="AQ15" i="9"/>
  <c r="CO18" i="9"/>
  <c r="BO19" i="9"/>
  <c r="BB28" i="9"/>
  <c r="AE29" i="9"/>
  <c r="AC34" i="9"/>
  <c r="M42" i="9"/>
  <c r="BB39" i="9"/>
  <c r="BN41" i="9"/>
  <c r="C153" i="5"/>
  <c r="AZ153" i="9"/>
  <c r="CC16" i="8"/>
  <c r="CM23" i="8"/>
  <c r="AH29" i="8"/>
  <c r="AU30" i="8"/>
  <c r="BH25" i="8"/>
  <c r="BQ25" i="8"/>
  <c r="M37" i="8"/>
  <c r="BT41" i="8"/>
  <c r="AZ34" i="8"/>
  <c r="Z35" i="8"/>
  <c r="CL35" i="8"/>
  <c r="AK30" i="8"/>
  <c r="AI35" i="8"/>
  <c r="BU36" i="8"/>
  <c r="BW53" i="10"/>
  <c r="M16" i="9"/>
  <c r="CQ27" i="9"/>
  <c r="BC24" i="9"/>
  <c r="BN15" i="9"/>
  <c r="AI22" i="9"/>
  <c r="BA10" i="9"/>
  <c r="M14" i="9"/>
  <c r="AI21" i="9"/>
  <c r="AI34" i="9"/>
  <c r="BW37" i="9"/>
  <c r="K35" i="9"/>
  <c r="CI37" i="9"/>
  <c r="CD42" i="9"/>
  <c r="H153" i="8"/>
  <c r="D153" i="5"/>
  <c r="BY153" i="9"/>
  <c r="CD153" i="9"/>
  <c r="R153" i="9"/>
  <c r="BJ153" i="9"/>
  <c r="BA153" i="9"/>
  <c r="AR153" i="9"/>
  <c r="CN153" i="9"/>
  <c r="AQ153" i="9"/>
  <c r="AJ153" i="8"/>
  <c r="AR153" i="8"/>
  <c r="BJ153" i="8"/>
  <c r="O153" i="8"/>
  <c r="Q153" i="8"/>
  <c r="S153" i="8"/>
  <c r="K153" i="8"/>
  <c r="CQ153" i="8"/>
  <c r="CI153" i="8"/>
  <c r="BT153" i="8"/>
  <c r="AP153" i="8"/>
  <c r="AV153" i="5"/>
  <c r="Y153" i="5"/>
  <c r="P153" i="5"/>
  <c r="AA153" i="5"/>
  <c r="AN153" i="5"/>
  <c r="BB153" i="5"/>
  <c r="BD153" i="5"/>
  <c r="BF153" i="5"/>
  <c r="BX153" i="5"/>
  <c r="BA153" i="5"/>
  <c r="AE153" i="5"/>
  <c r="CQ153" i="5"/>
  <c r="G153" i="5"/>
  <c r="G153" i="9"/>
  <c r="L15" i="8"/>
  <c r="Y17" i="8"/>
  <c r="AY21" i="8"/>
  <c r="T19" i="8"/>
  <c r="CR21" i="8"/>
  <c r="BJ34" i="8"/>
  <c r="Z41" i="8"/>
  <c r="BK10" i="8"/>
  <c r="AW13" i="8"/>
  <c r="AK16" i="8"/>
  <c r="AZ13" i="8"/>
  <c r="K28" i="8"/>
  <c r="BW16" i="8"/>
  <c r="AU22" i="8"/>
  <c r="CI23" i="8"/>
  <c r="AO38" i="8"/>
  <c r="BO42" i="8"/>
  <c r="X10" i="8"/>
  <c r="CJ10" i="8"/>
  <c r="AK32" i="8"/>
  <c r="BE15" i="8"/>
  <c r="BQ17" i="8"/>
  <c r="BO22" i="8"/>
  <c r="BE29" i="8"/>
  <c r="CD31" i="8"/>
  <c r="CO35" i="8"/>
  <c r="CF10" i="8"/>
  <c r="BF11" i="8"/>
  <c r="CD15" i="8"/>
  <c r="AD17" i="8"/>
  <c r="CP17" i="8"/>
  <c r="CN22" i="8"/>
  <c r="BN33" i="8"/>
  <c r="CL37" i="8"/>
  <c r="CM11" i="8"/>
  <c r="AK18" i="8"/>
  <c r="AP26" i="8"/>
  <c r="AZ33" i="8"/>
  <c r="BF40" i="8"/>
  <c r="CK27" i="8"/>
  <c r="BW30" i="8"/>
  <c r="AT37" i="8"/>
  <c r="T38" i="8"/>
  <c r="CS28" i="8"/>
  <c r="S31" i="8"/>
  <c r="AE33" i="8"/>
  <c r="AW42" i="8"/>
  <c r="BB41" i="8"/>
  <c r="CN42" i="8"/>
  <c r="CP15" i="9"/>
  <c r="AE15" i="9"/>
  <c r="CH37" i="9"/>
  <c r="BN23" i="9"/>
  <c r="AS33" i="9"/>
  <c r="BA40" i="9"/>
  <c r="BR23" i="9"/>
  <c r="AI20" i="9"/>
  <c r="AR42" i="9"/>
  <c r="CP11" i="9"/>
  <c r="J27" i="9"/>
  <c r="AS25" i="9"/>
  <c r="L27" i="9"/>
  <c r="W35" i="9"/>
  <c r="CH12" i="9"/>
  <c r="BH13" i="9"/>
  <c r="CT23" i="9"/>
  <c r="BB30" i="9"/>
  <c r="BX33" i="9"/>
  <c r="CT38" i="9"/>
  <c r="BR28" i="9"/>
  <c r="CT35" i="9"/>
  <c r="CE37" i="9"/>
  <c r="AX11" i="9"/>
  <c r="BH18" i="9"/>
  <c r="BJ34" i="9"/>
  <c r="AI11" i="9"/>
  <c r="AS18" i="9"/>
  <c r="V31" i="9"/>
  <c r="BW23" i="9"/>
  <c r="BF37" i="9"/>
  <c r="CL42" i="9"/>
  <c r="BQ153" i="9"/>
  <c r="AT153" i="9"/>
  <c r="O40" i="8"/>
  <c r="CA12" i="8"/>
  <c r="AF26" i="8"/>
  <c r="CP31" i="8"/>
  <c r="O39" i="8"/>
  <c r="U14" i="8"/>
  <c r="BS17" i="8"/>
  <c r="AE21" i="8"/>
  <c r="BX25" i="8"/>
  <c r="AX26" i="8"/>
  <c r="BJ28" i="8"/>
  <c r="BH33" i="8"/>
  <c r="CF37" i="8"/>
  <c r="BF38" i="8"/>
  <c r="CR42" i="8"/>
  <c r="BG26" i="8"/>
  <c r="CQ32" i="8"/>
  <c r="BQ33" i="8"/>
  <c r="CO37" i="8"/>
  <c r="BO38" i="8"/>
  <c r="AD33" i="8"/>
  <c r="CP33" i="8"/>
  <c r="CB36" i="8"/>
  <c r="BB37" i="8"/>
  <c r="AB38" i="8"/>
  <c r="AI41" i="8"/>
  <c r="CC24" i="8"/>
  <c r="O29" i="8"/>
  <c r="CM31" i="8"/>
  <c r="X39" i="8"/>
  <c r="BJ41" i="8"/>
  <c r="BQ42" i="8"/>
  <c r="CI38" i="8"/>
  <c r="CQ23" i="9"/>
  <c r="BV33" i="9"/>
  <c r="CE17" i="9"/>
  <c r="CG20" i="9"/>
  <c r="L42" i="9"/>
  <c r="BO10" i="9"/>
  <c r="BY17" i="9"/>
  <c r="L32" i="9"/>
  <c r="AY34" i="9"/>
  <c r="CO37" i="9"/>
  <c r="CD15" i="9"/>
  <c r="BS34" i="9"/>
  <c r="AC14" i="9"/>
  <c r="CE23" i="9"/>
  <c r="BY38" i="9"/>
  <c r="BN37" i="9"/>
  <c r="AH42" i="9"/>
  <c r="CR41" i="8"/>
  <c r="AO27" i="8"/>
  <c r="CM30" i="8"/>
  <c r="BM31" i="8"/>
  <c r="CH39" i="8"/>
  <c r="BL32" i="8"/>
  <c r="AJ38" i="8"/>
  <c r="AV41" i="8"/>
  <c r="BG42" i="8"/>
  <c r="CK24" i="8"/>
  <c r="AK26" i="8"/>
  <c r="K27" i="8"/>
  <c r="CI29" i="8"/>
  <c r="BU32" i="8"/>
  <c r="AU33" i="8"/>
  <c r="CS36" i="8"/>
  <c r="AL39" i="8"/>
  <c r="AX40" i="8"/>
  <c r="AF40" i="8"/>
  <c r="AA39" i="8"/>
  <c r="CM39" i="8"/>
  <c r="BM40" i="8"/>
  <c r="CQ38" i="8"/>
  <c r="BQ39" i="8"/>
  <c r="BS30" i="9"/>
  <c r="BN11" i="9"/>
  <c r="BK22" i="9"/>
  <c r="AC24" i="9"/>
  <c r="BW15" i="9"/>
  <c r="CG24" i="9"/>
  <c r="L39" i="9"/>
  <c r="BA22" i="9"/>
  <c r="BK29" i="9"/>
  <c r="BW31" i="9"/>
  <c r="W33" i="9"/>
  <c r="AH41" i="9"/>
  <c r="H153" i="5"/>
  <c r="T28" i="8"/>
  <c r="BB40" i="8"/>
  <c r="CB42" i="8"/>
  <c r="BY10" i="8"/>
  <c r="AV26" i="8"/>
  <c r="AN27" i="8"/>
  <c r="AW27" i="8"/>
  <c r="AI30" i="8"/>
  <c r="AG35" i="8"/>
  <c r="BT32" i="8"/>
  <c r="CR36" i="8"/>
  <c r="BS25" i="8"/>
  <c r="CC32" i="8"/>
  <c r="AC34" i="8"/>
  <c r="CO34" i="8"/>
  <c r="O37" i="8"/>
  <c r="AW39" i="8"/>
  <c r="BJ40" i="8"/>
  <c r="AI39" i="8"/>
  <c r="BY39" i="8"/>
  <c r="T34" i="9"/>
  <c r="BR16" i="9"/>
  <c r="AP28" i="9"/>
  <c r="BR35" i="9"/>
  <c r="AR38" i="9"/>
  <c r="AR28" i="9"/>
  <c r="CE30" i="9"/>
  <c r="CE15" i="9"/>
  <c r="BC22" i="9"/>
  <c r="U24" i="9"/>
  <c r="BC35" i="9"/>
  <c r="CE31" i="9"/>
  <c r="AE33" i="9"/>
  <c r="AQ35" i="9"/>
  <c r="AC38" i="9"/>
  <c r="E153" i="8"/>
  <c r="F153" i="5"/>
  <c r="J153" i="9"/>
  <c r="F153" i="8"/>
  <c r="AJ53" i="10"/>
  <c r="BG33" i="8"/>
  <c r="CJ29" i="8"/>
  <c r="BY41" i="8"/>
  <c r="BM13" i="8"/>
  <c r="AP20" i="8"/>
  <c r="BZ20" i="8"/>
  <c r="CR23" i="8"/>
  <c r="CL32" i="8"/>
  <c r="AR23" i="8"/>
  <c r="CH31" i="8"/>
  <c r="CI14" i="8"/>
  <c r="BG20" i="8"/>
  <c r="CI31" i="8"/>
  <c r="BW17" i="8"/>
  <c r="AU23" i="8"/>
  <c r="AY37" i="8"/>
  <c r="CL14" i="8"/>
  <c r="BX17" i="8"/>
  <c r="AL10" i="8"/>
  <c r="BX11" i="8"/>
  <c r="T23" i="8"/>
  <c r="N34" i="8"/>
  <c r="AM10" i="8"/>
  <c r="U23" i="8"/>
  <c r="CA11" i="8"/>
  <c r="AB13" i="8"/>
  <c r="N16" i="8"/>
  <c r="AZ17" i="8"/>
  <c r="X23" i="8"/>
  <c r="CP11" i="8"/>
  <c r="BP12" i="8"/>
  <c r="AP13" i="8"/>
  <c r="P14" i="8"/>
  <c r="CN16" i="8"/>
  <c r="AN18" i="8"/>
  <c r="Z21" i="8"/>
  <c r="CN24" i="8"/>
  <c r="AB27" i="8"/>
  <c r="AY29" i="8"/>
  <c r="AV34" i="8"/>
  <c r="CM10" i="8"/>
  <c r="BM11" i="8"/>
  <c r="M13" i="8"/>
  <c r="AY14" i="8"/>
  <c r="Y15" i="8"/>
  <c r="BK16" i="8"/>
  <c r="BW18" i="8"/>
  <c r="CI20" i="8"/>
  <c r="BI21" i="8"/>
  <c r="AI22" i="8"/>
  <c r="BU23" i="8"/>
  <c r="BF25" i="8"/>
  <c r="CR28" i="8"/>
  <c r="AQ32" i="8"/>
  <c r="CN39" i="8"/>
  <c r="AL13" i="8"/>
  <c r="AV20" i="8"/>
  <c r="V21" i="8"/>
  <c r="CH21" i="8"/>
  <c r="CT25" i="8"/>
  <c r="U27" i="8"/>
  <c r="AT29" i="8"/>
  <c r="CN32" i="8"/>
  <c r="AG12" i="8"/>
  <c r="CS12" i="8"/>
  <c r="S15" i="8"/>
  <c r="AQ19" i="8"/>
  <c r="AC22" i="8"/>
  <c r="CO22" i="8"/>
  <c r="U31" i="8"/>
  <c r="AH32" i="8"/>
  <c r="CM37" i="8"/>
  <c r="J26" i="8"/>
  <c r="BT31" i="8"/>
  <c r="CR35" i="8"/>
  <c r="CF38" i="8"/>
  <c r="BS24" i="8"/>
  <c r="CC31" i="8"/>
  <c r="AO35" i="8"/>
  <c r="CN34" i="8"/>
  <c r="BI40" i="8"/>
  <c r="O25" i="8"/>
  <c r="BA26" i="8"/>
  <c r="AW36" i="8"/>
  <c r="CI37" i="8"/>
  <c r="BI38" i="8"/>
  <c r="V41" i="8"/>
  <c r="Q40" i="8"/>
  <c r="BG40" i="8"/>
  <c r="BS42" i="8"/>
  <c r="CD11" i="9"/>
  <c r="AC10" i="9"/>
  <c r="CO10" i="9"/>
  <c r="AP32" i="9"/>
  <c r="BO27" i="9"/>
  <c r="L40" i="9"/>
  <c r="CO153" i="9"/>
  <c r="AX153" i="9"/>
  <c r="CI153" i="9"/>
  <c r="AP153" i="9"/>
  <c r="AI153" i="9"/>
  <c r="CK153" i="8"/>
  <c r="N153" i="8"/>
  <c r="BZ153" i="8"/>
  <c r="CH153" i="8"/>
  <c r="CM153" i="8"/>
  <c r="CN153" i="8"/>
  <c r="CO153" i="8"/>
  <c r="CG153" i="8"/>
  <c r="BY153" i="8"/>
  <c r="BL153" i="8"/>
  <c r="AH153" i="8"/>
  <c r="CT153" i="8"/>
  <c r="CT153" i="5"/>
  <c r="CR153" i="5"/>
  <c r="Q153" i="5"/>
  <c r="AB153" i="5"/>
  <c r="AO153" i="5"/>
  <c r="AP153" i="5"/>
  <c r="AT153" i="5"/>
  <c r="BP153" i="5"/>
  <c r="AS153" i="5"/>
  <c r="W153" i="5"/>
  <c r="CI153" i="5"/>
  <c r="L125" i="3"/>
  <c r="AH139" i="3"/>
  <c r="X119" i="3"/>
  <c r="AR133" i="3"/>
  <c r="CJ114" i="3"/>
  <c r="X128" i="3"/>
  <c r="AR142" i="3"/>
  <c r="BN117" i="3"/>
  <c r="BN125" i="3"/>
  <c r="BX132" i="3"/>
  <c r="CJ139" i="3"/>
  <c r="AH113" i="3"/>
  <c r="AR120" i="3"/>
  <c r="BD127" i="3"/>
  <c r="BN134" i="3"/>
  <c r="BX141" i="3"/>
  <c r="AR122" i="3"/>
  <c r="BN136" i="3"/>
  <c r="BD116" i="3"/>
  <c r="BX130" i="3"/>
  <c r="AR110" i="3"/>
  <c r="BN124" i="3"/>
  <c r="BX139" i="3"/>
  <c r="AR113" i="3"/>
  <c r="BD120" i="3"/>
  <c r="BN127" i="3"/>
  <c r="BX134" i="3"/>
  <c r="CJ141" i="3"/>
  <c r="BN113" i="3"/>
  <c r="BX120" i="3"/>
  <c r="CJ127" i="3"/>
  <c r="CT134" i="3"/>
  <c r="L142" i="3"/>
  <c r="BX113" i="3"/>
  <c r="CJ120" i="3"/>
  <c r="CT127" i="3"/>
  <c r="L135" i="3"/>
  <c r="X142" i="3"/>
  <c r="Q111" i="3"/>
  <c r="Q113" i="3"/>
  <c r="CM114" i="3"/>
  <c r="BQ116" i="3"/>
  <c r="N53" i="10"/>
  <c r="AV53" i="10"/>
  <c r="CC37" i="8"/>
  <c r="BX28" i="8"/>
  <c r="CB21" i="8"/>
  <c r="AI29" i="8"/>
  <c r="BB30" i="8"/>
  <c r="BX35" i="8"/>
  <c r="AX28" i="8"/>
  <c r="BI15" i="8"/>
  <c r="S24" i="8"/>
  <c r="I10" i="8"/>
  <c r="AW18" i="8"/>
  <c r="AI21" i="8"/>
  <c r="BA28" i="8"/>
  <c r="N39" i="8"/>
  <c r="R12" i="8"/>
  <c r="AB19" i="8"/>
  <c r="N22" i="8"/>
  <c r="AY41" i="8"/>
  <c r="BS10" i="8"/>
  <c r="S12" i="8"/>
  <c r="AZ27" i="8"/>
  <c r="BW29" i="8"/>
  <c r="BU10" i="8"/>
  <c r="U12" i="8"/>
  <c r="BG13" i="8"/>
  <c r="BV10" i="8"/>
  <c r="AF19" i="8"/>
  <c r="AT11" i="8"/>
  <c r="CF12" i="8"/>
  <c r="BF13" i="8"/>
  <c r="CR14" i="8"/>
  <c r="CD17" i="8"/>
  <c r="BD18" i="8"/>
  <c r="P22" i="8"/>
  <c r="AN26" i="8"/>
  <c r="AP33" i="8"/>
  <c r="CB34" i="8"/>
  <c r="AD39" i="8"/>
  <c r="AQ10" i="8"/>
  <c r="CO13" i="8"/>
  <c r="BO14" i="8"/>
  <c r="AO15" i="8"/>
  <c r="O16" i="8"/>
  <c r="CA16" i="8"/>
  <c r="AY22" i="8"/>
  <c r="Y23" i="8"/>
  <c r="AF29" i="8"/>
  <c r="BC31" i="8"/>
  <c r="BW32" i="8"/>
  <c r="BA40" i="8"/>
  <c r="P12" i="8"/>
  <c r="CB12" i="8"/>
  <c r="BN15" i="8"/>
  <c r="AZ18" i="8"/>
  <c r="BX22" i="8"/>
  <c r="V25" i="8"/>
  <c r="AG26" i="8"/>
  <c r="AT27" i="8"/>
  <c r="BG28" i="8"/>
  <c r="CQ31" i="8"/>
  <c r="AP41" i="8"/>
  <c r="AK10" i="8"/>
  <c r="K11" i="8"/>
  <c r="CI13" i="8"/>
  <c r="S23" i="8"/>
  <c r="J28" i="8"/>
  <c r="V29" i="8"/>
  <c r="AT31" i="8"/>
  <c r="AD40" i="8"/>
  <c r="BZ24" i="8"/>
  <c r="AZ25" i="8"/>
  <c r="BV34" i="8"/>
  <c r="CI24" i="8"/>
  <c r="BI25" i="8"/>
  <c r="AI26" i="8"/>
  <c r="BU27" i="8"/>
  <c r="AU28" i="8"/>
  <c r="U29" i="8"/>
  <c r="CG29" i="8"/>
  <c r="BS32" i="8"/>
  <c r="S34" i="8"/>
  <c r="CE34" i="8"/>
  <c r="CQ36" i="8"/>
  <c r="R35" i="8"/>
  <c r="CD35" i="8"/>
  <c r="AD37" i="8"/>
  <c r="CP37" i="8"/>
  <c r="BU39" i="8"/>
  <c r="AQ27" i="8"/>
  <c r="AC30" i="8"/>
  <c r="CO30" i="8"/>
  <c r="CA33" i="8"/>
  <c r="AA35" i="8"/>
  <c r="CM35" i="8"/>
  <c r="AL41" i="8"/>
  <c r="BX42" i="8"/>
  <c r="BS41" i="8"/>
  <c r="AK39" i="8"/>
  <c r="BC12" i="9"/>
  <c r="CD35" i="9"/>
  <c r="CE27" i="9"/>
  <c r="F153" i="9"/>
  <c r="I153" i="8"/>
  <c r="E153" i="5"/>
  <c r="M153" i="9"/>
  <c r="W153" i="9"/>
  <c r="AM153" i="9"/>
  <c r="BK153" i="9"/>
  <c r="BB153" i="9"/>
  <c r="AY153" i="9"/>
  <c r="BM153" i="8"/>
  <c r="BU153" i="8"/>
  <c r="T153" i="8"/>
  <c r="AA153" i="8"/>
  <c r="AB153" i="8"/>
  <c r="AC153" i="8"/>
  <c r="U153" i="8"/>
  <c r="M153" i="8"/>
  <c r="P153" i="8"/>
  <c r="CB153" i="8"/>
  <c r="AX153" i="8"/>
  <c r="K153" i="5"/>
  <c r="BU153" i="5"/>
  <c r="Z153" i="5"/>
  <c r="AL153" i="5"/>
  <c r="AY153" i="5"/>
  <c r="BN153" i="5"/>
  <c r="BO153" i="5"/>
  <c r="BT153" i="5"/>
  <c r="CF153" i="5"/>
  <c r="BI153" i="5"/>
  <c r="AM153" i="5"/>
  <c r="AE53" i="10"/>
  <c r="AW53" i="10"/>
  <c r="I9" i="5"/>
  <c r="CM17" i="8"/>
  <c r="BO13" i="8"/>
  <c r="BB22" i="8"/>
  <c r="CK42" i="8"/>
  <c r="O31" i="8"/>
  <c r="BG17" i="8"/>
  <c r="BN31" i="8"/>
  <c r="BZ18" i="8"/>
  <c r="AZ24" i="8"/>
  <c r="AG10" i="8"/>
  <c r="BA24" i="8"/>
  <c r="CC18" i="8"/>
  <c r="CM33" i="8"/>
  <c r="Q29" i="8"/>
  <c r="BT13" i="8"/>
  <c r="BF16" i="8"/>
  <c r="AR19" i="8"/>
  <c r="BP23" i="8"/>
  <c r="AX25" i="8"/>
  <c r="AI32" i="8"/>
  <c r="AI12" i="8"/>
  <c r="U15" i="8"/>
  <c r="AJ32" i="8"/>
  <c r="N42" i="8"/>
  <c r="W15" i="8"/>
  <c r="AU19" i="8"/>
  <c r="AG22" i="8"/>
  <c r="W35" i="8"/>
  <c r="Q42" i="8"/>
  <c r="CL10" i="8"/>
  <c r="BT23" i="8"/>
  <c r="P10" i="8"/>
  <c r="CB10" i="8"/>
  <c r="BB11" i="8"/>
  <c r="AN14" i="8"/>
  <c r="AZ16" i="8"/>
  <c r="BX20" i="8"/>
  <c r="CJ22" i="8"/>
  <c r="BB26" i="8"/>
  <c r="CD37" i="8"/>
  <c r="CI16" i="8"/>
  <c r="BI17" i="8"/>
  <c r="U21" i="8"/>
  <c r="CG21" i="8"/>
  <c r="CS23" i="8"/>
  <c r="T27" i="8"/>
  <c r="BD30" i="8"/>
  <c r="Y37" i="8"/>
  <c r="AX11" i="8"/>
  <c r="BV15" i="8"/>
  <c r="V17" i="8"/>
  <c r="CH17" i="8"/>
  <c r="AT21" i="8"/>
  <c r="BH27" i="8"/>
  <c r="CE29" i="8"/>
  <c r="AX33" i="8"/>
  <c r="AO39" i="8"/>
  <c r="CQ13" i="8"/>
  <c r="AQ15" i="8"/>
  <c r="Q16" i="8"/>
  <c r="AC18" i="8"/>
  <c r="CO18" i="8"/>
  <c r="AO20" i="8"/>
  <c r="O21" i="8"/>
  <c r="CA21" i="8"/>
  <c r="BA22" i="8"/>
  <c r="AA23" i="8"/>
  <c r="Y34" i="8"/>
  <c r="BC40" i="8"/>
  <c r="AH26" i="8"/>
  <c r="CT26" i="8"/>
  <c r="CF29" i="8"/>
  <c r="BF30" i="8"/>
  <c r="CR31" i="8"/>
  <c r="AR33" i="8"/>
  <c r="BD35" i="8"/>
  <c r="BP37" i="8"/>
  <c r="BR42" i="8"/>
  <c r="AU39" i="8"/>
  <c r="CE42" i="8"/>
  <c r="BM24" i="8"/>
  <c r="BI34" i="8"/>
  <c r="AU37" i="8"/>
  <c r="X41" i="8"/>
  <c r="BT40" i="8"/>
  <c r="CF42" i="8"/>
  <c r="CA41" i="8"/>
  <c r="BA42" i="8"/>
  <c r="S40" i="8"/>
  <c r="CE40" i="8"/>
  <c r="CQ42" i="8"/>
  <c r="BI23" i="9"/>
  <c r="AY10" i="9"/>
  <c r="AR29" i="9"/>
  <c r="BY36" i="9"/>
  <c r="M32" i="9"/>
  <c r="AM13" i="9"/>
  <c r="BW19" i="9"/>
  <c r="BK28" i="9"/>
  <c r="CO22" i="9"/>
  <c r="M30" i="9"/>
  <c r="BW35" i="9"/>
  <c r="CT153" i="9"/>
  <c r="AH153" i="9"/>
  <c r="BN153" i="9"/>
  <c r="BI153" i="9"/>
  <c r="CF153" i="9"/>
  <c r="BV153" i="9"/>
  <c r="CP153" i="8"/>
  <c r="AG153" i="8"/>
  <c r="Y153" i="8"/>
  <c r="AK153" i="8"/>
  <c r="AL153" i="8"/>
  <c r="AM153" i="8"/>
  <c r="AE153" i="8"/>
  <c r="W153" i="8"/>
  <c r="X153" i="8"/>
  <c r="CJ153" i="8"/>
  <c r="BF153" i="8"/>
  <c r="BE153" i="5"/>
  <c r="AG153" i="5"/>
  <c r="AJ153" i="5"/>
  <c r="AX153" i="5"/>
  <c r="BM153" i="5"/>
  <c r="CB153" i="5"/>
  <c r="CC153" i="5"/>
  <c r="CE153" i="5"/>
  <c r="CN153" i="5"/>
  <c r="BQ153" i="5"/>
  <c r="AU153" i="5"/>
  <c r="BC26" i="8"/>
  <c r="BE33" i="8"/>
  <c r="BI31" i="8"/>
  <c r="BL23" i="8"/>
  <c r="Q21" i="8"/>
  <c r="Z28" i="8"/>
  <c r="CQ23" i="8"/>
  <c r="AV15" i="8"/>
  <c r="AC28" i="8"/>
  <c r="AV13" i="8"/>
  <c r="U19" i="8"/>
  <c r="BK34" i="8"/>
  <c r="AA41" i="8"/>
  <c r="W19" i="8"/>
  <c r="BM34" i="8"/>
  <c r="X19" i="8"/>
  <c r="J22" i="8"/>
  <c r="AK41" i="8"/>
  <c r="BH19" i="8"/>
  <c r="AL38" i="8"/>
  <c r="BL42" i="8"/>
  <c r="AY12" i="8"/>
  <c r="BI19" i="8"/>
  <c r="CG23" i="8"/>
  <c r="L28" i="8"/>
  <c r="BA35" i="8"/>
  <c r="BM42" i="8"/>
  <c r="BA12" i="8"/>
  <c r="CM13" i="8"/>
  <c r="Y18" i="8"/>
  <c r="BK19" i="8"/>
  <c r="K21" i="8"/>
  <c r="BC35" i="8"/>
  <c r="CN13" i="8"/>
  <c r="BZ16" i="8"/>
  <c r="L21" i="8"/>
  <c r="CD25" i="8"/>
  <c r="R28" i="8"/>
  <c r="BH35" i="8"/>
  <c r="BJ11" i="8"/>
  <c r="AJ12" i="8"/>
  <c r="BV13" i="8"/>
  <c r="AV14" i="8"/>
  <c r="V15" i="8"/>
  <c r="CH15" i="8"/>
  <c r="BH16" i="8"/>
  <c r="AH17" i="8"/>
  <c r="BT18" i="8"/>
  <c r="AT19" i="8"/>
  <c r="T20" i="8"/>
  <c r="CF20" i="8"/>
  <c r="BF21" i="8"/>
  <c r="AR24" i="8"/>
  <c r="N30" i="8"/>
  <c r="Z31" i="8"/>
  <c r="BV33" i="8"/>
  <c r="P42" i="8"/>
  <c r="AO37" i="8"/>
  <c r="R15" i="8"/>
  <c r="BP18" i="8"/>
  <c r="P20" i="8"/>
  <c r="AB22" i="8"/>
  <c r="BS27" i="8"/>
  <c r="AZ36" i="8"/>
  <c r="CN41" i="8"/>
  <c r="AA11" i="8"/>
  <c r="AM13" i="8"/>
  <c r="BK17" i="8"/>
  <c r="CJ24" i="8"/>
  <c r="V27" i="8"/>
  <c r="AV29" i="8"/>
  <c r="CO32" i="8"/>
  <c r="CA35" i="8"/>
  <c r="AA37" i="8"/>
  <c r="P27" i="8"/>
  <c r="BB28" i="8"/>
  <c r="CN29" i="8"/>
  <c r="N32" i="8"/>
  <c r="BZ32" i="8"/>
  <c r="BL35" i="8"/>
  <c r="AL36" i="8"/>
  <c r="AX38" i="8"/>
  <c r="AT39" i="8"/>
  <c r="K30" i="8"/>
  <c r="BI33" i="8"/>
  <c r="I35" i="8"/>
  <c r="BG38" i="8"/>
  <c r="BS40" i="8"/>
  <c r="V33" i="8"/>
  <c r="CH33" i="8"/>
  <c r="BT36" i="8"/>
  <c r="J40" i="8"/>
  <c r="BU24" i="8"/>
  <c r="AG28" i="8"/>
  <c r="BQ34" i="8"/>
  <c r="L39" i="8"/>
  <c r="AP39" i="8"/>
  <c r="W25" i="9"/>
  <c r="CE35" i="9"/>
  <c r="AQ39" i="9"/>
  <c r="AB153" i="9"/>
  <c r="BC153" i="9"/>
  <c r="CP153" i="9"/>
  <c r="CG153" i="9"/>
  <c r="BX153" i="9"/>
  <c r="BO153" i="9"/>
  <c r="L153" i="8"/>
  <c r="AT153" i="8"/>
  <c r="BB153" i="8"/>
  <c r="AU153" i="8"/>
  <c r="AW153" i="8"/>
  <c r="AY153" i="8"/>
  <c r="AQ153" i="8"/>
  <c r="AI153" i="8"/>
  <c r="AF153" i="8"/>
  <c r="CR153" i="8"/>
  <c r="BN153" i="8"/>
  <c r="N153" i="5"/>
  <c r="CD153" i="5"/>
  <c r="AW153" i="5"/>
  <c r="BL153" i="5"/>
  <c r="BZ153" i="5"/>
  <c r="CM153" i="5"/>
  <c r="CP153" i="5"/>
  <c r="CS153" i="5"/>
  <c r="M153" i="5"/>
  <c r="BY153" i="5"/>
  <c r="BC153" i="5"/>
  <c r="AA53" i="10"/>
  <c r="AR53" i="10"/>
  <c r="CM53" i="10"/>
  <c r="CK29" i="8"/>
  <c r="BA16" i="8"/>
  <c r="BB39" i="8"/>
  <c r="BI23" i="8"/>
  <c r="CS18" i="8"/>
  <c r="AG34" i="8"/>
  <c r="BL25" i="8"/>
  <c r="AM22" i="8"/>
  <c r="X30" i="8"/>
  <c r="CS10" i="8"/>
  <c r="BO25" i="8"/>
  <c r="AB30" i="8"/>
  <c r="CT10" i="8"/>
  <c r="AX42" i="8"/>
  <c r="N14" i="8"/>
  <c r="CL16" i="8"/>
  <c r="BX19" i="8"/>
  <c r="BR38" i="8"/>
  <c r="AC11" i="8"/>
  <c r="N26" i="8"/>
  <c r="I33" i="8"/>
  <c r="CG35" i="8"/>
  <c r="BQ12" i="8"/>
  <c r="CO16" i="8"/>
  <c r="AP28" i="8"/>
  <c r="BM30" i="8"/>
  <c r="BR12" i="8"/>
  <c r="N24" i="8"/>
  <c r="BP30" i="8"/>
  <c r="AP17" i="8"/>
  <c r="P18" i="8"/>
  <c r="BB24" i="8"/>
  <c r="BN25" i="8"/>
  <c r="AZ32" i="8"/>
  <c r="X38" i="8"/>
  <c r="BO10" i="8"/>
  <c r="AO11" i="8"/>
  <c r="O12" i="8"/>
  <c r="CM14" i="8"/>
  <c r="BM15" i="8"/>
  <c r="AY18" i="8"/>
  <c r="Y19" i="8"/>
  <c r="BK20" i="8"/>
  <c r="BW22" i="8"/>
  <c r="W24" i="8"/>
  <c r="AG33" i="8"/>
  <c r="BS34" i="8"/>
  <c r="S36" i="8"/>
  <c r="CN10" i="8"/>
  <c r="BN11" i="8"/>
  <c r="AN12" i="8"/>
  <c r="X20" i="8"/>
  <c r="CJ20" i="8"/>
  <c r="BG25" i="8"/>
  <c r="BT26" i="8"/>
  <c r="CG27" i="8"/>
  <c r="T30" i="8"/>
  <c r="AE31" i="8"/>
  <c r="AR32" i="8"/>
  <c r="CD33" i="8"/>
  <c r="AI11" i="8"/>
  <c r="I12" i="8"/>
  <c r="BU12" i="8"/>
  <c r="Q24" i="8"/>
  <c r="CG31" i="8"/>
  <c r="CQ35" i="8"/>
  <c r="CE38" i="8"/>
  <c r="R41" i="8"/>
  <c r="AJ29" i="8"/>
  <c r="BV30" i="8"/>
  <c r="BT35" i="8"/>
  <c r="AT36" i="8"/>
  <c r="T37" i="8"/>
  <c r="U25" i="8"/>
  <c r="CG25" i="8"/>
  <c r="CS27" i="8"/>
  <c r="S30" i="8"/>
  <c r="BE31" i="8"/>
  <c r="Q35" i="8"/>
  <c r="BP34" i="8"/>
  <c r="AP35" i="8"/>
  <c r="BC25" i="8"/>
  <c r="AC26" i="8"/>
  <c r="CO26" i="8"/>
  <c r="BO27" i="8"/>
  <c r="AO28" i="8"/>
  <c r="BA30" i="8"/>
  <c r="AA31" i="8"/>
  <c r="AY35" i="8"/>
  <c r="Y36" i="8"/>
  <c r="AK38" i="8"/>
  <c r="CJ40" i="8"/>
  <c r="BU41" i="8"/>
  <c r="T153" i="9"/>
  <c r="CQ153" i="9"/>
  <c r="CH153" i="9"/>
  <c r="K153" i="9"/>
  <c r="BW153" i="9"/>
  <c r="AO153" i="8"/>
  <c r="BX153" i="8"/>
  <c r="CF153" i="8"/>
  <c r="BG153" i="8"/>
  <c r="BH153" i="8"/>
  <c r="BI153" i="8"/>
  <c r="BA153" i="8"/>
  <c r="AS153" i="8"/>
  <c r="AN153" i="8"/>
  <c r="J153" i="8"/>
  <c r="BV153" i="8"/>
  <c r="BG153" i="5"/>
  <c r="AI153" i="5"/>
  <c r="BJ153" i="5"/>
  <c r="BW153" i="5"/>
  <c r="CL153" i="5"/>
  <c r="J153" i="5"/>
  <c r="L153" i="5"/>
  <c r="AR153" i="5"/>
  <c r="U153" i="5"/>
  <c r="CG153" i="5"/>
  <c r="BK153" i="5"/>
  <c r="V153" i="8"/>
  <c r="BK153" i="8"/>
  <c r="BC153" i="8"/>
  <c r="AV153" i="8"/>
  <c r="R153" i="8"/>
  <c r="C9" i="4"/>
  <c r="AQ53" i="10"/>
  <c r="AS36" i="8"/>
  <c r="BP27" i="8"/>
  <c r="AW21" i="8"/>
  <c r="CB28" i="8"/>
  <c r="BB16" i="8"/>
  <c r="BP19" i="8"/>
  <c r="N20" i="8"/>
  <c r="AX36" i="8"/>
  <c r="BE17" i="8"/>
  <c r="O27" i="8"/>
  <c r="AF23" i="8"/>
  <c r="BB14" i="8"/>
  <c r="AJ31" i="8"/>
  <c r="BV36" i="8"/>
  <c r="AA20" i="8"/>
  <c r="BZ26" i="8"/>
  <c r="BE14" i="8"/>
  <c r="AC20" i="8"/>
  <c r="BT11" i="8"/>
  <c r="CC26" i="8"/>
  <c r="BH11" i="8"/>
  <c r="AF17" i="8"/>
  <c r="R20" i="8"/>
  <c r="AP24" i="8"/>
  <c r="BK26" i="8"/>
  <c r="CJ28" i="8"/>
  <c r="V31" i="8"/>
  <c r="BI11" i="8"/>
  <c r="AU14" i="8"/>
  <c r="CG15" i="8"/>
  <c r="S20" i="8"/>
  <c r="BE21" i="8"/>
  <c r="BL26" i="8"/>
  <c r="BU33" i="8"/>
  <c r="BG36" i="8"/>
  <c r="CA39" i="8"/>
  <c r="BK11" i="8"/>
  <c r="CI15" i="8"/>
  <c r="CS22" i="8"/>
  <c r="BI36" i="8"/>
  <c r="CC39" i="8"/>
  <c r="CO28" i="8"/>
  <c r="AH13" i="8"/>
  <c r="CT13" i="8"/>
  <c r="AT15" i="8"/>
  <c r="T16" i="8"/>
  <c r="CF16" i="8"/>
  <c r="CR18" i="8"/>
  <c r="CM25" i="8"/>
  <c r="AA28" i="8"/>
  <c r="AN29" i="8"/>
  <c r="BK31" i="8"/>
  <c r="CF32" i="8"/>
  <c r="R37" i="8"/>
  <c r="BD38" i="8"/>
  <c r="AE12" i="8"/>
  <c r="CC15" i="8"/>
  <c r="O20" i="8"/>
  <c r="CM22" i="8"/>
  <c r="AT25" i="8"/>
  <c r="R31" i="8"/>
  <c r="AC32" i="8"/>
  <c r="BM33" i="8"/>
  <c r="CK37" i="8"/>
  <c r="BM39" i="8"/>
  <c r="CM41" i="8"/>
  <c r="BP14" i="8"/>
  <c r="AP15" i="8"/>
  <c r="P16" i="8"/>
  <c r="BN19" i="8"/>
  <c r="AZ22" i="8"/>
  <c r="Z23" i="8"/>
  <c r="CH25" i="8"/>
  <c r="AV38" i="8"/>
  <c r="M10" i="8"/>
  <c r="AI25" i="8"/>
  <c r="BI27" i="8"/>
  <c r="CH29" i="8"/>
  <c r="CS30" i="8"/>
  <c r="BN26" i="8"/>
  <c r="N28" i="8"/>
  <c r="BZ28" i="8"/>
  <c r="BL31" i="8"/>
  <c r="L33" i="8"/>
  <c r="BX33" i="8"/>
  <c r="AX34" i="8"/>
  <c r="CJ35" i="8"/>
  <c r="BJ36" i="8"/>
  <c r="AJ37" i="8"/>
  <c r="J38" i="8"/>
  <c r="BV38" i="8"/>
  <c r="CQ40" i="8"/>
  <c r="K26" i="8"/>
  <c r="CI28" i="8"/>
  <c r="BI29" i="8"/>
  <c r="AU32" i="8"/>
  <c r="U33" i="8"/>
  <c r="CG33" i="8"/>
  <c r="BG34" i="8"/>
  <c r="S38" i="8"/>
  <c r="CH38" i="8"/>
  <c r="CS39" i="8"/>
  <c r="AG42" i="8"/>
  <c r="AT33" i="8"/>
  <c r="BH41" i="8"/>
  <c r="Q32" i="8"/>
  <c r="CA37" i="8"/>
  <c r="AN40" i="8"/>
  <c r="BZ41" i="8"/>
  <c r="U42" i="8"/>
  <c r="CG42" i="8"/>
  <c r="M39" i="8"/>
  <c r="Y41" i="8"/>
  <c r="BK42" i="8"/>
  <c r="U10" i="9"/>
  <c r="S15" i="9"/>
  <c r="W21" i="9"/>
  <c r="CI21" i="9"/>
  <c r="U26" i="9"/>
  <c r="AS153" i="9"/>
  <c r="AC153" i="9"/>
  <c r="BH153" i="9"/>
  <c r="AE153" i="9"/>
  <c r="V153" i="9"/>
  <c r="BR153" i="9"/>
  <c r="CS153" i="8"/>
  <c r="AZ153" i="8"/>
  <c r="BE153" i="8"/>
  <c r="CA153" i="8"/>
  <c r="CC153" i="8"/>
  <c r="CE153" i="8"/>
  <c r="BW153" i="8"/>
  <c r="BO153" i="8"/>
  <c r="BD153" i="8"/>
  <c r="Z153" i="8"/>
  <c r="CL153" i="8"/>
  <c r="BR153" i="5"/>
  <c r="AQ153" i="5"/>
  <c r="CJ153" i="5"/>
  <c r="R153" i="5"/>
  <c r="AD153" i="5"/>
  <c r="AF153" i="5"/>
  <c r="AH153" i="5"/>
  <c r="BH153" i="5"/>
  <c r="AK153" i="5"/>
  <c r="O153" i="5"/>
  <c r="CA153" i="5"/>
  <c r="AH123" i="3"/>
  <c r="BD137" i="3"/>
  <c r="AR117" i="3"/>
  <c r="BN131" i="3"/>
  <c r="L113" i="3"/>
  <c r="AR126" i="3"/>
  <c r="BN140" i="3"/>
  <c r="BX116" i="3"/>
  <c r="BX124" i="3"/>
  <c r="CJ131" i="3"/>
  <c r="CT138" i="3"/>
  <c r="AR112" i="3"/>
  <c r="BD119" i="3"/>
  <c r="BN126" i="3"/>
  <c r="BX133" i="3"/>
  <c r="CJ140" i="3"/>
  <c r="BN120" i="3"/>
  <c r="CJ134" i="3"/>
  <c r="BX114" i="3"/>
  <c r="CT128" i="3"/>
  <c r="CJ122" i="3"/>
  <c r="CT137" i="3"/>
  <c r="BD112" i="3"/>
  <c r="BN119" i="3"/>
  <c r="BX126" i="3"/>
  <c r="CJ133" i="3"/>
  <c r="CT140" i="3"/>
  <c r="BX112" i="3"/>
  <c r="CJ119" i="3"/>
  <c r="CT126" i="3"/>
  <c r="L134" i="3"/>
  <c r="X141" i="3"/>
  <c r="CJ112" i="3"/>
  <c r="CT119" i="3"/>
  <c r="L127" i="3"/>
  <c r="X134" i="3"/>
  <c r="AH141" i="3"/>
  <c r="CM110" i="3"/>
  <c r="CM112" i="3"/>
  <c r="BQ114" i="3"/>
  <c r="AW116" i="3"/>
  <c r="AA118" i="3"/>
  <c r="E120" i="3"/>
  <c r="CC121" i="3"/>
  <c r="BQ123" i="3"/>
  <c r="AW118" i="3"/>
  <c r="AA120" i="3"/>
  <c r="Q122" i="3"/>
  <c r="CM123" i="3"/>
  <c r="CC125" i="3"/>
  <c r="BG127" i="3"/>
  <c r="AK129" i="3"/>
  <c r="AA131" i="3"/>
  <c r="E133" i="3"/>
  <c r="CM134" i="3"/>
  <c r="BQ136" i="3"/>
  <c r="AW138" i="3"/>
  <c r="AK140" i="3"/>
  <c r="Q142" i="3"/>
  <c r="BT111" i="3"/>
  <c r="AX113" i="3"/>
  <c r="AB115" i="3"/>
  <c r="AB117" i="3"/>
  <c r="H119" i="3"/>
  <c r="CN120" i="3"/>
  <c r="BT122" i="3"/>
  <c r="BH124" i="3"/>
  <c r="AN126" i="3"/>
  <c r="AB128" i="3"/>
  <c r="AB130" i="3"/>
  <c r="H132" i="3"/>
  <c r="H134" i="3"/>
  <c r="CD135" i="3"/>
  <c r="BT137" i="3"/>
  <c r="BT139" i="3"/>
  <c r="BT141" i="3"/>
  <c r="AY111" i="3"/>
  <c r="AC113" i="3"/>
  <c r="AC115" i="3"/>
  <c r="I117" i="3"/>
  <c r="AC119" i="3"/>
  <c r="I121" i="3"/>
  <c r="CE122" i="3"/>
  <c r="BI124" i="3"/>
  <c r="AY126" i="3"/>
  <c r="AC128" i="3"/>
  <c r="S130" i="3"/>
  <c r="I132" i="3"/>
  <c r="CE133" i="3"/>
  <c r="BI135" i="3"/>
  <c r="AY137" i="3"/>
  <c r="AC139" i="3"/>
  <c r="I141" i="3"/>
  <c r="CE142" i="3"/>
  <c r="AP110" i="3"/>
  <c r="AF111" i="3"/>
  <c r="T112" i="3"/>
  <c r="J113" i="3"/>
  <c r="CR113" i="3"/>
  <c r="CF114" i="3"/>
  <c r="BV115" i="3"/>
  <c r="BL116" i="3"/>
  <c r="AZ117" i="3"/>
  <c r="AP118" i="3"/>
  <c r="AF119" i="3"/>
  <c r="T120" i="3"/>
  <c r="J121" i="3"/>
  <c r="CR121" i="3"/>
  <c r="CF122" i="3"/>
  <c r="BV123" i="3"/>
  <c r="BL124" i="3"/>
  <c r="AZ125" i="3"/>
  <c r="AP126" i="3"/>
  <c r="AF127" i="3"/>
  <c r="T128" i="3"/>
  <c r="J129" i="3"/>
  <c r="CR129" i="3"/>
  <c r="CF130" i="3"/>
  <c r="BV131" i="3"/>
  <c r="BL132" i="3"/>
  <c r="AZ133" i="3"/>
  <c r="AP134" i="3"/>
  <c r="AF135" i="3"/>
  <c r="T136" i="3"/>
  <c r="J137" i="3"/>
  <c r="CR137" i="3"/>
  <c r="CF138" i="3"/>
  <c r="BV139" i="3"/>
  <c r="BL140" i="3"/>
  <c r="AZ141" i="3"/>
  <c r="AP142" i="3"/>
  <c r="AK110" i="3"/>
  <c r="E112" i="3"/>
  <c r="BQ113" i="3"/>
  <c r="AW115" i="3"/>
  <c r="AA117" i="3"/>
  <c r="E119" i="3"/>
  <c r="CC120" i="3"/>
  <c r="AW122" i="3"/>
  <c r="Q124" i="3"/>
  <c r="CM125" i="3"/>
  <c r="BQ127" i="3"/>
  <c r="AW129" i="3"/>
  <c r="Q131" i="3"/>
  <c r="CM132" i="3"/>
  <c r="BG134" i="3"/>
  <c r="AK136" i="3"/>
  <c r="Q138" i="3"/>
  <c r="CM139" i="3"/>
  <c r="BG141" i="3"/>
  <c r="R111" i="3"/>
  <c r="CN112" i="3"/>
  <c r="BT114" i="3"/>
  <c r="AN116" i="3"/>
  <c r="H118" i="3"/>
  <c r="BT119" i="3"/>
  <c r="AX121" i="3"/>
  <c r="AB123" i="3"/>
  <c r="CN124" i="3"/>
  <c r="BT126" i="3"/>
  <c r="AN128" i="3"/>
  <c r="CN129" i="3"/>
  <c r="BT131" i="3"/>
  <c r="AN133" i="3"/>
  <c r="H135" i="3"/>
  <c r="BT136" i="3"/>
  <c r="AN138" i="3"/>
  <c r="CN139" i="3"/>
  <c r="BH141" i="3"/>
  <c r="CO110" i="3"/>
  <c r="BU112" i="3"/>
  <c r="AO114" i="3"/>
  <c r="I116" i="3"/>
  <c r="BU117" i="3"/>
  <c r="S119" i="3"/>
  <c r="CO120" i="3"/>
  <c r="BU122" i="3"/>
  <c r="AY124" i="3"/>
  <c r="S126" i="3"/>
  <c r="CO127" i="3"/>
  <c r="BU129" i="3"/>
  <c r="AO131" i="3"/>
  <c r="I133" i="3"/>
  <c r="CE134" i="3"/>
  <c r="BI136" i="3"/>
  <c r="AC138" i="3"/>
  <c r="I140" i="3"/>
  <c r="CE141" i="3"/>
  <c r="BM110" i="3"/>
  <c r="BA111" i="3"/>
  <c r="AQ112" i="3"/>
  <c r="AG113" i="3"/>
  <c r="U114" i="3"/>
  <c r="K115" i="3"/>
  <c r="CS115" i="3"/>
  <c r="CG116" i="3"/>
  <c r="BW117" i="3"/>
  <c r="BM118" i="3"/>
  <c r="BA119" i="3"/>
  <c r="AQ120" i="3"/>
  <c r="AG121" i="3"/>
  <c r="U122" i="3"/>
  <c r="K123" i="3"/>
  <c r="CS123" i="3"/>
  <c r="CG124" i="3"/>
  <c r="BW125" i="3"/>
  <c r="BM126" i="3"/>
  <c r="BA127" i="3"/>
  <c r="AQ128" i="3"/>
  <c r="X116" i="3"/>
  <c r="AR130" i="3"/>
  <c r="AH110" i="3"/>
  <c r="BD124" i="3"/>
  <c r="BX138" i="3"/>
  <c r="X120" i="3"/>
  <c r="BD133" i="3"/>
  <c r="CT117" i="3"/>
  <c r="X132" i="3"/>
  <c r="L112" i="3"/>
  <c r="BX119" i="3"/>
  <c r="CT133" i="3"/>
  <c r="CJ113" i="3"/>
  <c r="L128" i="3"/>
  <c r="AH142" i="3"/>
  <c r="BX123" i="3"/>
  <c r="L137" i="3"/>
  <c r="CT114" i="3"/>
  <c r="CT122" i="3"/>
  <c r="L130" i="3"/>
  <c r="X137" i="3"/>
  <c r="BN110" i="3"/>
  <c r="BX117" i="3"/>
  <c r="CJ124" i="3"/>
  <c r="CT131" i="3"/>
  <c r="L139" i="3"/>
  <c r="L117" i="3"/>
  <c r="AH131" i="3"/>
  <c r="X111" i="3"/>
  <c r="AR125" i="3"/>
  <c r="BN139" i="3"/>
  <c r="AH119" i="3"/>
  <c r="AR134" i="3"/>
  <c r="BX110" i="3"/>
  <c r="CJ117" i="3"/>
  <c r="CT124" i="3"/>
  <c r="L132" i="3"/>
  <c r="X139" i="3"/>
  <c r="CT110" i="3"/>
  <c r="L118" i="3"/>
  <c r="X125" i="3"/>
  <c r="AH132" i="3"/>
  <c r="AR139" i="3"/>
  <c r="L111" i="3"/>
  <c r="X118" i="3"/>
  <c r="AH125" i="3"/>
  <c r="AR132" i="3"/>
  <c r="BD139" i="3"/>
  <c r="AW110" i="3"/>
  <c r="AW112" i="3"/>
  <c r="AA114" i="3"/>
  <c r="E116" i="3"/>
  <c r="CC117" i="3"/>
  <c r="BG119" i="3"/>
  <c r="AK121" i="3"/>
  <c r="AA123" i="3"/>
  <c r="Q125" i="3"/>
  <c r="CM126" i="3"/>
  <c r="BQ128" i="3"/>
  <c r="BG130" i="3"/>
  <c r="AK132" i="3"/>
  <c r="AA134" i="3"/>
  <c r="E136" i="3"/>
  <c r="CC137" i="3"/>
  <c r="BG139" i="3"/>
  <c r="AW141" i="3"/>
  <c r="H111" i="3"/>
  <c r="CD112" i="3"/>
  <c r="BH114" i="3"/>
  <c r="AX116" i="3"/>
  <c r="AN118" i="3"/>
  <c r="AB120" i="3"/>
  <c r="H122" i="3"/>
  <c r="CN123" i="3"/>
  <c r="BT125" i="3"/>
  <c r="BH127" i="3"/>
  <c r="BH129" i="3"/>
  <c r="AB131" i="3"/>
  <c r="AB133" i="3"/>
  <c r="R135" i="3"/>
  <c r="H137" i="3"/>
  <c r="CN138" i="3"/>
  <c r="H141" i="3"/>
  <c r="CE110" i="3"/>
  <c r="BI112" i="3"/>
  <c r="AY114" i="3"/>
  <c r="AO116" i="3"/>
  <c r="AC118" i="3"/>
  <c r="AO120" i="3"/>
  <c r="S122" i="3"/>
  <c r="CO123" i="3"/>
  <c r="CE125" i="3"/>
  <c r="BI127" i="3"/>
  <c r="AO129" i="3"/>
  <c r="AC131" i="3"/>
  <c r="S133" i="3"/>
  <c r="CO134" i="3"/>
  <c r="CE136" i="3"/>
  <c r="BI138" i="3"/>
  <c r="AO140" i="3"/>
  <c r="S142" i="3"/>
  <c r="J110" i="3"/>
  <c r="CR110" i="3"/>
  <c r="BG125" i="3"/>
  <c r="AK127" i="3"/>
  <c r="Q129" i="3"/>
  <c r="E131" i="3"/>
  <c r="CC132" i="3"/>
  <c r="BQ134" i="3"/>
  <c r="AW136" i="3"/>
  <c r="AA138" i="3"/>
  <c r="E140" i="3"/>
  <c r="CM141" i="3"/>
  <c r="AX111" i="3"/>
  <c r="AB113" i="3"/>
  <c r="H115" i="3"/>
  <c r="H117" i="3"/>
  <c r="CD118" i="3"/>
  <c r="BT120" i="3"/>
  <c r="AX122" i="3"/>
  <c r="AN124" i="3"/>
  <c r="R126" i="3"/>
  <c r="H128" i="3"/>
  <c r="H130" i="3"/>
  <c r="CD131" i="3"/>
  <c r="CD133" i="3"/>
  <c r="BH135" i="3"/>
  <c r="AX137" i="3"/>
  <c r="AX139" i="3"/>
  <c r="AX141" i="3"/>
  <c r="AC111" i="3"/>
  <c r="I113" i="3"/>
  <c r="CO114" i="3"/>
  <c r="CE116" i="3"/>
  <c r="CO118" i="3"/>
  <c r="CE120" i="3"/>
  <c r="BI122" i="3"/>
  <c r="AO124" i="3"/>
  <c r="AC126" i="3"/>
  <c r="I128" i="3"/>
  <c r="CE129" i="3"/>
  <c r="BU131" i="3"/>
  <c r="BI133" i="3"/>
  <c r="AO135" i="3"/>
  <c r="AC137" i="3"/>
  <c r="I139" i="3"/>
  <c r="CE140" i="3"/>
  <c r="BI142" i="3"/>
  <c r="AF110" i="3"/>
  <c r="T111" i="3"/>
  <c r="J112" i="3"/>
  <c r="CR112" i="3"/>
  <c r="CF113" i="3"/>
  <c r="BV114" i="3"/>
  <c r="BL115" i="3"/>
  <c r="AZ116" i="3"/>
  <c r="AP117" i="3"/>
  <c r="AF118" i="3"/>
  <c r="T119" i="3"/>
  <c r="J120" i="3"/>
  <c r="CR120" i="3"/>
  <c r="CF121" i="3"/>
  <c r="BV122" i="3"/>
  <c r="BL123" i="3"/>
  <c r="AZ124" i="3"/>
  <c r="AP125" i="3"/>
  <c r="AF126" i="3"/>
  <c r="T127" i="3"/>
  <c r="J128" i="3"/>
  <c r="CR128" i="3"/>
  <c r="CF129" i="3"/>
  <c r="BV130" i="3"/>
  <c r="BL131" i="3"/>
  <c r="AZ132" i="3"/>
  <c r="AP133" i="3"/>
  <c r="AF134" i="3"/>
  <c r="T135" i="3"/>
  <c r="J136" i="3"/>
  <c r="CR136" i="3"/>
  <c r="CF137" i="3"/>
  <c r="BV138" i="3"/>
  <c r="BL139" i="3"/>
  <c r="AZ140" i="3"/>
  <c r="AP141" i="3"/>
  <c r="AF142" i="3"/>
  <c r="Q110" i="3"/>
  <c r="CC111" i="3"/>
  <c r="AW113" i="3"/>
  <c r="AA115" i="3"/>
  <c r="E117" i="3"/>
  <c r="CC118" i="3"/>
  <c r="BG120" i="3"/>
  <c r="AA122" i="3"/>
  <c r="E124" i="3"/>
  <c r="BQ125" i="3"/>
  <c r="AW127" i="3"/>
  <c r="AA129" i="3"/>
  <c r="CM130" i="3"/>
  <c r="BQ132" i="3"/>
  <c r="AK134" i="3"/>
  <c r="Q136" i="3"/>
  <c r="CM137" i="3"/>
  <c r="BQ139" i="3"/>
  <c r="AK141" i="3"/>
  <c r="CN110" i="3"/>
  <c r="BT112" i="3"/>
  <c r="AX114" i="3"/>
  <c r="R116" i="3"/>
  <c r="CD117" i="3"/>
  <c r="AX119" i="3"/>
  <c r="AB121" i="3"/>
  <c r="H123" i="3"/>
  <c r="BT124" i="3"/>
  <c r="AX126" i="3"/>
  <c r="R128" i="3"/>
  <c r="BT129" i="3"/>
  <c r="BH131" i="3"/>
  <c r="R133" i="3"/>
  <c r="CD134" i="3"/>
  <c r="AX136" i="3"/>
  <c r="AB138" i="3"/>
  <c r="CD139" i="3"/>
  <c r="AN141" i="3"/>
  <c r="CN142" i="3"/>
  <c r="BU110" i="3"/>
  <c r="AY112" i="3"/>
  <c r="S114" i="3"/>
  <c r="CE115" i="3"/>
  <c r="BI117" i="3"/>
  <c r="I119" i="3"/>
  <c r="BU120" i="3"/>
  <c r="AY122" i="3"/>
  <c r="AC124" i="3"/>
  <c r="CO125" i="3"/>
  <c r="BU127" i="3"/>
  <c r="AY129" i="3"/>
  <c r="S131" i="3"/>
  <c r="CE132" i="3"/>
  <c r="BI134" i="3"/>
  <c r="AO136" i="3"/>
  <c r="I138" i="3"/>
  <c r="CE139" i="3"/>
  <c r="BI141" i="3"/>
  <c r="BA110" i="3"/>
  <c r="AQ111" i="3"/>
  <c r="AG112" i="3"/>
  <c r="U113" i="3"/>
  <c r="K114" i="3"/>
  <c r="CS114" i="3"/>
  <c r="CG115" i="3"/>
  <c r="BW116" i="3"/>
  <c r="BM117" i="3"/>
  <c r="BA118" i="3"/>
  <c r="AQ119" i="3"/>
  <c r="AG120" i="3"/>
  <c r="U121" i="3"/>
  <c r="K122" i="3"/>
  <c r="CS122" i="3"/>
  <c r="CG123" i="3"/>
  <c r="BW124" i="3"/>
  <c r="BM125" i="3"/>
  <c r="BA126" i="3"/>
  <c r="AQ127" i="3"/>
  <c r="AG128" i="3"/>
  <c r="U129" i="3"/>
  <c r="K130" i="3"/>
  <c r="CS130" i="3"/>
  <c r="CG131" i="3"/>
  <c r="AG129" i="3"/>
  <c r="U130" i="3"/>
  <c r="K131" i="3"/>
  <c r="CS131" i="3"/>
  <c r="CG132" i="3"/>
  <c r="BW133" i="3"/>
  <c r="BM134" i="3"/>
  <c r="BA135" i="3"/>
  <c r="AQ136" i="3"/>
  <c r="AG137" i="3"/>
  <c r="U138" i="3"/>
  <c r="K139" i="3"/>
  <c r="CS139" i="3"/>
  <c r="CG140" i="3"/>
  <c r="BW141" i="3"/>
  <c r="BM142" i="3"/>
  <c r="AI110" i="3"/>
  <c r="Y111" i="3"/>
  <c r="M112" i="3"/>
  <c r="C113" i="3"/>
  <c r="CK113" i="3"/>
  <c r="BY114" i="3"/>
  <c r="BO115" i="3"/>
  <c r="BE116" i="3"/>
  <c r="AS117" i="3"/>
  <c r="AI118" i="3"/>
  <c r="Y119" i="3"/>
  <c r="M120" i="3"/>
  <c r="C121" i="3"/>
  <c r="CK121" i="3"/>
  <c r="BY122" i="3"/>
  <c r="BO123" i="3"/>
  <c r="BE124" i="3"/>
  <c r="AS125" i="3"/>
  <c r="AI126" i="3"/>
  <c r="Y127" i="3"/>
  <c r="M128" i="3"/>
  <c r="C129" i="3"/>
  <c r="CK129" i="3"/>
  <c r="BY130" i="3"/>
  <c r="BO131" i="3"/>
  <c r="BE132" i="3"/>
  <c r="AS133" i="3"/>
  <c r="AI134" i="3"/>
  <c r="Y135" i="3"/>
  <c r="M136" i="3"/>
  <c r="C137" i="3"/>
  <c r="CK137" i="3"/>
  <c r="BY138" i="3"/>
  <c r="BO139" i="3"/>
  <c r="BE140" i="3"/>
  <c r="AS141" i="3"/>
  <c r="AI142" i="3"/>
  <c r="P110" i="3"/>
  <c r="D111" i="3"/>
  <c r="CL111" i="3"/>
  <c r="CB112" i="3"/>
  <c r="BP113" i="3"/>
  <c r="BF114" i="3"/>
  <c r="AV115" i="3"/>
  <c r="AJ116" i="3"/>
  <c r="Z117" i="3"/>
  <c r="P118" i="3"/>
  <c r="D119" i="3"/>
  <c r="CL119" i="3"/>
  <c r="CJ110" i="3"/>
  <c r="CJ126" i="3"/>
  <c r="L141" i="3"/>
  <c r="CT120" i="3"/>
  <c r="X135" i="3"/>
  <c r="BN116" i="3"/>
  <c r="CT129" i="3"/>
  <c r="BD110" i="3"/>
  <c r="BD118" i="3"/>
  <c r="BD126" i="3"/>
  <c r="BN133" i="3"/>
  <c r="BX140" i="3"/>
  <c r="X114" i="3"/>
  <c r="AH121" i="3"/>
  <c r="AR128" i="3"/>
  <c r="BD135" i="3"/>
  <c r="BN142" i="3"/>
  <c r="X124" i="3"/>
  <c r="AR138" i="3"/>
  <c r="AH118" i="3"/>
  <c r="BD132" i="3"/>
  <c r="X112" i="3"/>
  <c r="AH127" i="3"/>
  <c r="BD141" i="3"/>
  <c r="AH114" i="3"/>
  <c r="AR121" i="3"/>
  <c r="BD128" i="3"/>
  <c r="BN135" i="3"/>
  <c r="BX142" i="3"/>
  <c r="BD114" i="3"/>
  <c r="BN121" i="3"/>
  <c r="BX128" i="3"/>
  <c r="CJ135" i="3"/>
  <c r="CT142" i="3"/>
  <c r="BN114" i="3"/>
  <c r="BX121" i="3"/>
  <c r="CJ128" i="3"/>
  <c r="CT135" i="3"/>
  <c r="AW111" i="3"/>
  <c r="AK113" i="3"/>
  <c r="Q115" i="3"/>
  <c r="CM116" i="3"/>
  <c r="BQ118" i="3"/>
  <c r="AW120" i="3"/>
  <c r="AK122" i="3"/>
  <c r="AA124" i="3"/>
  <c r="E126" i="3"/>
  <c r="CC127" i="3"/>
  <c r="BG129" i="3"/>
  <c r="AW131" i="3"/>
  <c r="AA133" i="3"/>
  <c r="Q135" i="3"/>
  <c r="CM136" i="3"/>
  <c r="BQ138" i="3"/>
  <c r="BG140" i="3"/>
  <c r="AK142" i="3"/>
  <c r="R110" i="3"/>
  <c r="CN111" i="3"/>
  <c r="BT113" i="3"/>
  <c r="AX115" i="3"/>
  <c r="AX117" i="3"/>
  <c r="AN119" i="3"/>
  <c r="R121" i="3"/>
  <c r="CN122" i="3"/>
  <c r="CD124" i="3"/>
  <c r="BH126" i="3"/>
  <c r="AX128" i="3"/>
  <c r="AX130" i="3"/>
  <c r="AB132" i="3"/>
  <c r="AB134" i="3"/>
  <c r="H136" i="3"/>
  <c r="CN137" i="3"/>
  <c r="H140" i="3"/>
  <c r="H142" i="3"/>
  <c r="BU111" i="3"/>
  <c r="BI113" i="3"/>
  <c r="AY115" i="3"/>
  <c r="AC117" i="3"/>
  <c r="AY119" i="3"/>
  <c r="AC121" i="3"/>
  <c r="I123" i="3"/>
  <c r="CE124" i="3"/>
  <c r="BU126" i="3"/>
  <c r="AY128" i="3"/>
  <c r="AO130" i="3"/>
  <c r="AC132" i="3"/>
  <c r="I134" i="3"/>
  <c r="CE135" i="3"/>
  <c r="BU137" i="3"/>
  <c r="AY139" i="3"/>
  <c r="AC141" i="3"/>
  <c r="AZ110" i="3"/>
  <c r="AP111" i="3"/>
  <c r="AF112" i="3"/>
  <c r="T113" i="3"/>
  <c r="J114" i="3"/>
  <c r="CR114" i="3"/>
  <c r="CF115" i="3"/>
  <c r="BV116" i="3"/>
  <c r="BL117" i="3"/>
  <c r="AZ118" i="3"/>
  <c r="AP119" i="3"/>
  <c r="AF120" i="3"/>
  <c r="T121" i="3"/>
  <c r="J122" i="3"/>
  <c r="CR122" i="3"/>
  <c r="CF123" i="3"/>
  <c r="BV124" i="3"/>
  <c r="BL125" i="3"/>
  <c r="AZ126" i="3"/>
  <c r="AP127" i="3"/>
  <c r="AF128" i="3"/>
  <c r="T129" i="3"/>
  <c r="J130" i="3"/>
  <c r="CR130" i="3"/>
  <c r="CF131" i="3"/>
  <c r="BV132" i="3"/>
  <c r="BL133" i="3"/>
  <c r="AZ134" i="3"/>
  <c r="AP135" i="3"/>
  <c r="AF136" i="3"/>
  <c r="T137" i="3"/>
  <c r="J138" i="3"/>
  <c r="CR138" i="3"/>
  <c r="CF139" i="3"/>
  <c r="BV140" i="3"/>
  <c r="BL141" i="3"/>
  <c r="AZ142" i="3"/>
  <c r="BG110" i="3"/>
  <c r="AA112" i="3"/>
  <c r="CM113" i="3"/>
  <c r="BQ115" i="3"/>
  <c r="AW117" i="3"/>
  <c r="AA119" i="3"/>
  <c r="E121" i="3"/>
  <c r="BQ122" i="3"/>
  <c r="AK124" i="3"/>
  <c r="Q126" i="3"/>
  <c r="CM127" i="3"/>
  <c r="BQ129" i="3"/>
  <c r="AK131" i="3"/>
  <c r="Q133" i="3"/>
  <c r="CC134" i="3"/>
  <c r="BG136" i="3"/>
  <c r="AK138" i="3"/>
  <c r="Q140" i="3"/>
  <c r="CC141" i="3"/>
  <c r="AR114" i="3"/>
  <c r="BN128" i="3"/>
  <c r="CJ142" i="3"/>
  <c r="BX122" i="3"/>
  <c r="CT136" i="3"/>
  <c r="AR118" i="3"/>
  <c r="BX131" i="3"/>
  <c r="AH112" i="3"/>
  <c r="AH120" i="3"/>
  <c r="AR127" i="3"/>
  <c r="BD134" i="3"/>
  <c r="BN141" i="3"/>
  <c r="L115" i="3"/>
  <c r="X122" i="3"/>
  <c r="AH129" i="3"/>
  <c r="AR136" i="3"/>
  <c r="CT125" i="3"/>
  <c r="X140" i="3"/>
  <c r="L120" i="3"/>
  <c r="AH134" i="3"/>
  <c r="CT113" i="3"/>
  <c r="L129" i="3"/>
  <c r="X115" i="3"/>
  <c r="AH122" i="3"/>
  <c r="AR129" i="3"/>
  <c r="BD136" i="3"/>
  <c r="AR115" i="3"/>
  <c r="BD122" i="3"/>
  <c r="BN129" i="3"/>
  <c r="BX136" i="3"/>
  <c r="BD115" i="3"/>
  <c r="BN122" i="3"/>
  <c r="BX129" i="3"/>
  <c r="CJ136" i="3"/>
  <c r="BQ111" i="3"/>
  <c r="BG113" i="3"/>
  <c r="AK115" i="3"/>
  <c r="Q117" i="3"/>
  <c r="CM118" i="3"/>
  <c r="BQ120" i="3"/>
  <c r="BG122" i="3"/>
  <c r="AW124" i="3"/>
  <c r="AA126" i="3"/>
  <c r="E128" i="3"/>
  <c r="CC129" i="3"/>
  <c r="BQ131" i="3"/>
  <c r="AW133" i="3"/>
  <c r="AK135" i="3"/>
  <c r="Q137" i="3"/>
  <c r="CM138" i="3"/>
  <c r="CC140" i="3"/>
  <c r="BG142" i="3"/>
  <c r="AN110" i="3"/>
  <c r="R112" i="3"/>
  <c r="CN113" i="3"/>
  <c r="CD115" i="3"/>
  <c r="BT117" i="3"/>
  <c r="BH119" i="3"/>
  <c r="AN121" i="3"/>
  <c r="R123" i="3"/>
  <c r="H125" i="3"/>
  <c r="CD126" i="3"/>
  <c r="CD128" i="3"/>
  <c r="BH130" i="3"/>
  <c r="BH132" i="3"/>
  <c r="AX134" i="3"/>
  <c r="AN136" i="3"/>
  <c r="R138" i="3"/>
  <c r="AB140" i="3"/>
  <c r="AB142" i="3"/>
  <c r="S110" i="3"/>
  <c r="CO111" i="3"/>
  <c r="CE113" i="3"/>
  <c r="BU115" i="3"/>
  <c r="AY117" i="3"/>
  <c r="BU119" i="3"/>
  <c r="AY121" i="3"/>
  <c r="AC123" i="3"/>
  <c r="S125" i="3"/>
  <c r="CO126" i="3"/>
  <c r="BU128" i="3"/>
  <c r="BI130" i="3"/>
  <c r="AY132" i="3"/>
  <c r="AC134" i="3"/>
  <c r="I136" i="3"/>
  <c r="CO137" i="3"/>
  <c r="BU139" i="3"/>
  <c r="AY141" i="3"/>
  <c r="BL110" i="3"/>
  <c r="AZ111" i="3"/>
  <c r="AP112" i="3"/>
  <c r="AF113" i="3"/>
  <c r="T114" i="3"/>
  <c r="J115" i="3"/>
  <c r="CR115" i="3"/>
  <c r="CF116" i="3"/>
  <c r="BV117" i="3"/>
  <c r="BL118" i="3"/>
  <c r="AZ119" i="3"/>
  <c r="AP120" i="3"/>
  <c r="AF121" i="3"/>
  <c r="T122" i="3"/>
  <c r="J123" i="3"/>
  <c r="CR123" i="3"/>
  <c r="CF124" i="3"/>
  <c r="BV125" i="3"/>
  <c r="BL126" i="3"/>
  <c r="AZ127" i="3"/>
  <c r="AP128" i="3"/>
  <c r="AF129" i="3"/>
  <c r="T130" i="3"/>
  <c r="J131" i="3"/>
  <c r="CR131" i="3"/>
  <c r="CF132" i="3"/>
  <c r="BV133" i="3"/>
  <c r="BL134" i="3"/>
  <c r="AZ135" i="3"/>
  <c r="AP136" i="3"/>
  <c r="AF137" i="3"/>
  <c r="T138" i="3"/>
  <c r="J139" i="3"/>
  <c r="CR139" i="3"/>
  <c r="CF140" i="3"/>
  <c r="BV141" i="3"/>
  <c r="BL142" i="3"/>
  <c r="CC110" i="3"/>
  <c r="AK112" i="3"/>
  <c r="Q114" i="3"/>
  <c r="CM115" i="3"/>
  <c r="BQ117" i="3"/>
  <c r="AW119" i="3"/>
  <c r="AA121" i="3"/>
  <c r="CM122" i="3"/>
  <c r="BG124" i="3"/>
  <c r="AK126" i="3"/>
  <c r="Q128" i="3"/>
  <c r="CM129" i="3"/>
  <c r="BG131" i="3"/>
  <c r="AK133" i="3"/>
  <c r="E135" i="3"/>
  <c r="CC136" i="3"/>
  <c r="BG138" i="3"/>
  <c r="AA140" i="3"/>
  <c r="E142" i="3"/>
  <c r="X113" i="3"/>
  <c r="X121" i="3"/>
  <c r="AH128" i="3"/>
  <c r="AR135" i="3"/>
  <c r="BD142" i="3"/>
  <c r="CT115" i="3"/>
  <c r="L123" i="3"/>
  <c r="X130" i="3"/>
  <c r="AH137" i="3"/>
  <c r="BD113" i="3"/>
  <c r="BX127" i="3"/>
  <c r="CT141" i="3"/>
  <c r="CJ121" i="3"/>
  <c r="L136" i="3"/>
  <c r="BX115" i="3"/>
  <c r="CJ130" i="3"/>
  <c r="AR111" i="3"/>
  <c r="L116" i="3"/>
  <c r="X123" i="3"/>
  <c r="AH130" i="3"/>
  <c r="AR137" i="3"/>
  <c r="BX111" i="3"/>
  <c r="AH116" i="3"/>
  <c r="AR123" i="3"/>
  <c r="BD130" i="3"/>
  <c r="BN137" i="3"/>
  <c r="BN112" i="3"/>
  <c r="AR116" i="3"/>
  <c r="BD123" i="3"/>
  <c r="BN130" i="3"/>
  <c r="BX137" i="3"/>
  <c r="E110" i="3"/>
  <c r="CM111" i="3"/>
  <c r="CC113" i="3"/>
  <c r="BG115" i="3"/>
  <c r="AK117" i="3"/>
  <c r="Q119" i="3"/>
  <c r="CM120" i="3"/>
  <c r="CC122" i="3"/>
  <c r="BQ124" i="3"/>
  <c r="AW126" i="3"/>
  <c r="AA128" i="3"/>
  <c r="E130" i="3"/>
  <c r="CM131" i="3"/>
  <c r="BQ133" i="3"/>
  <c r="BG135" i="3"/>
  <c r="AK137" i="3"/>
  <c r="Q139" i="3"/>
  <c r="E141" i="3"/>
  <c r="CC142" i="3"/>
  <c r="BH110" i="3"/>
  <c r="AN112" i="3"/>
  <c r="R114" i="3"/>
  <c r="H116" i="3"/>
  <c r="CN117" i="3"/>
  <c r="CD119" i="3"/>
  <c r="BH121" i="3"/>
  <c r="AN123" i="3"/>
  <c r="AB125" i="3"/>
  <c r="H127" i="3"/>
  <c r="H129" i="3"/>
  <c r="CD130" i="3"/>
  <c r="CD132" i="3"/>
  <c r="BT134" i="3"/>
  <c r="BH136" i="3"/>
  <c r="AX138" i="3"/>
  <c r="AX140" i="3"/>
  <c r="AX142" i="3"/>
  <c r="AO110" i="3"/>
  <c r="S112" i="3"/>
  <c r="I114" i="3"/>
  <c r="CO115" i="3"/>
  <c r="CE117" i="3"/>
  <c r="CO119" i="3"/>
  <c r="BU121" i="3"/>
  <c r="AY123" i="3"/>
  <c r="AO125" i="3"/>
  <c r="S127" i="3"/>
  <c r="CO128" i="3"/>
  <c r="CE130" i="3"/>
  <c r="BU132" i="3"/>
  <c r="AY134" i="3"/>
  <c r="AC136" i="3"/>
  <c r="S138" i="3"/>
  <c r="CO139" i="3"/>
  <c r="BU141" i="3"/>
  <c r="BV110" i="3"/>
  <c r="BL111" i="3"/>
  <c r="AZ112" i="3"/>
  <c r="AP113" i="3"/>
  <c r="AF114" i="3"/>
  <c r="T115" i="3"/>
  <c r="J116" i="3"/>
  <c r="CR116" i="3"/>
  <c r="CF117" i="3"/>
  <c r="BV118" i="3"/>
  <c r="BL119" i="3"/>
  <c r="AZ120" i="3"/>
  <c r="AP121" i="3"/>
  <c r="AF122" i="3"/>
  <c r="T123" i="3"/>
  <c r="J124" i="3"/>
  <c r="CR124" i="3"/>
  <c r="CF125" i="3"/>
  <c r="BV126" i="3"/>
  <c r="BL127" i="3"/>
  <c r="AZ128" i="3"/>
  <c r="AP129" i="3"/>
  <c r="AF130" i="3"/>
  <c r="T131" i="3"/>
  <c r="J132" i="3"/>
  <c r="CR132" i="3"/>
  <c r="CF133" i="3"/>
  <c r="BV134" i="3"/>
  <c r="BL135" i="3"/>
  <c r="AZ136" i="3"/>
  <c r="AP137" i="3"/>
  <c r="AF138" i="3"/>
  <c r="T139" i="3"/>
  <c r="J140" i="3"/>
  <c r="CR140" i="3"/>
  <c r="CF141" i="3"/>
  <c r="BV142" i="3"/>
  <c r="E111" i="3"/>
  <c r="BG112" i="3"/>
  <c r="AK114" i="3"/>
  <c r="Q116" i="3"/>
  <c r="CM117" i="3"/>
  <c r="BQ119" i="3"/>
  <c r="AW121" i="3"/>
  <c r="Q123" i="3"/>
  <c r="CC124" i="3"/>
  <c r="BG126" i="3"/>
  <c r="AK128" i="3"/>
  <c r="Q130" i="3"/>
  <c r="CC131" i="3"/>
  <c r="BG133" i="3"/>
  <c r="AA135" i="3"/>
  <c r="E137" i="3"/>
  <c r="CC138" i="3"/>
  <c r="AW140" i="3"/>
  <c r="AA142" i="3"/>
  <c r="H110" i="3"/>
  <c r="CD111" i="3"/>
  <c r="BH113" i="3"/>
  <c r="AN115" i="3"/>
  <c r="CN116" i="3"/>
  <c r="BT118" i="3"/>
  <c r="AN120" i="3"/>
  <c r="R122" i="3"/>
  <c r="CD123" i="3"/>
  <c r="BH125" i="3"/>
  <c r="AN127" i="3"/>
  <c r="CN128" i="3"/>
  <c r="BT130" i="3"/>
  <c r="AN132" i="3"/>
  <c r="CN133" i="3"/>
  <c r="BT135" i="3"/>
  <c r="AN137" i="3"/>
  <c r="H139" i="3"/>
  <c r="BH140" i="3"/>
  <c r="R142" i="3"/>
  <c r="BI111" i="3"/>
  <c r="AO113" i="3"/>
  <c r="I115" i="3"/>
  <c r="AH126" i="3"/>
  <c r="BD140" i="3"/>
  <c r="CT121" i="3"/>
  <c r="AH135" i="3"/>
  <c r="L114" i="3"/>
  <c r="L122" i="3"/>
  <c r="X129" i="3"/>
  <c r="AH136" i="3"/>
  <c r="CJ116" i="3"/>
  <c r="CT123" i="3"/>
  <c r="L131" i="3"/>
  <c r="X138" i="3"/>
  <c r="AH115" i="3"/>
  <c r="BD129" i="3"/>
  <c r="BN123" i="3"/>
  <c r="CJ137" i="3"/>
  <c r="BD117" i="3"/>
  <c r="BN132" i="3"/>
  <c r="AR119" i="3"/>
  <c r="CT116" i="3"/>
  <c r="L124" i="3"/>
  <c r="X131" i="3"/>
  <c r="AH138" i="3"/>
  <c r="L110" i="3"/>
  <c r="X117" i="3"/>
  <c r="AH124" i="3"/>
  <c r="AR131" i="3"/>
  <c r="BD138" i="3"/>
  <c r="X110" i="3"/>
  <c r="AH117" i="3"/>
  <c r="AR124" i="3"/>
  <c r="BD131" i="3"/>
  <c r="BN138" i="3"/>
  <c r="AA110" i="3"/>
  <c r="Q112" i="3"/>
  <c r="E114" i="3"/>
  <c r="CC115" i="3"/>
  <c r="BG117" i="3"/>
  <c r="AK119" i="3"/>
  <c r="Q121" i="3"/>
  <c r="E123" i="3"/>
  <c r="CM124" i="3"/>
  <c r="BQ126" i="3"/>
  <c r="AW128" i="3"/>
  <c r="AK130" i="3"/>
  <c r="Q132" i="3"/>
  <c r="CM133" i="3"/>
  <c r="CC135" i="3"/>
  <c r="BG137" i="3"/>
  <c r="AK139" i="3"/>
  <c r="AA141" i="3"/>
  <c r="CD110" i="3"/>
  <c r="BH112" i="3"/>
  <c r="AN114" i="3"/>
  <c r="AB116" i="3"/>
  <c r="R118" i="3"/>
  <c r="H120" i="3"/>
  <c r="CD121" i="3"/>
  <c r="BH123" i="3"/>
  <c r="AX125" i="3"/>
  <c r="AB127" i="3"/>
  <c r="AB129" i="3"/>
  <c r="H131" i="3"/>
  <c r="H133" i="3"/>
  <c r="CN134" i="3"/>
  <c r="CD136" i="3"/>
  <c r="BT138" i="3"/>
  <c r="CD140" i="3"/>
  <c r="BT142" i="3"/>
  <c r="BI110" i="3"/>
  <c r="AO112" i="3"/>
  <c r="AC114" i="3"/>
  <c r="S116" i="3"/>
  <c r="I118" i="3"/>
  <c r="I120" i="3"/>
  <c r="CO121" i="3"/>
  <c r="BU123" i="3"/>
  <c r="BI125" i="3"/>
  <c r="AO127" i="3"/>
  <c r="S129" i="3"/>
  <c r="I131" i="3"/>
  <c r="CO132" i="3"/>
  <c r="BU134" i="3"/>
  <c r="AY136" i="3"/>
  <c r="AO138" i="3"/>
  <c r="S140" i="3"/>
  <c r="CO141" i="3"/>
  <c r="CF110" i="3"/>
  <c r="BV111" i="3"/>
  <c r="BL112" i="3"/>
  <c r="AZ113" i="3"/>
  <c r="AP114" i="3"/>
  <c r="AF115" i="3"/>
  <c r="T116" i="3"/>
  <c r="J117" i="3"/>
  <c r="CR117" i="3"/>
  <c r="CF118" i="3"/>
  <c r="BV119" i="3"/>
  <c r="BL120" i="3"/>
  <c r="AZ121" i="3"/>
  <c r="AP122" i="3"/>
  <c r="AF123" i="3"/>
  <c r="T124" i="3"/>
  <c r="J125" i="3"/>
  <c r="CR125" i="3"/>
  <c r="CF126" i="3"/>
  <c r="BV127" i="3"/>
  <c r="BL128" i="3"/>
  <c r="AZ129" i="3"/>
  <c r="AP130" i="3"/>
  <c r="AF131" i="3"/>
  <c r="T132" i="3"/>
  <c r="J133" i="3"/>
  <c r="CR133" i="3"/>
  <c r="CF134" i="3"/>
  <c r="BV135" i="3"/>
  <c r="BL136" i="3"/>
  <c r="AZ137" i="3"/>
  <c r="AP138" i="3"/>
  <c r="AF139" i="3"/>
  <c r="T140" i="3"/>
  <c r="J141" i="3"/>
  <c r="CR141" i="3"/>
  <c r="CF142" i="3"/>
  <c r="AA111" i="3"/>
  <c r="CC112" i="3"/>
  <c r="BG114" i="3"/>
  <c r="AK116" i="3"/>
  <c r="Q118" i="3"/>
  <c r="CM119" i="3"/>
  <c r="BQ121" i="3"/>
  <c r="AK123" i="3"/>
  <c r="E125" i="3"/>
  <c r="CC126" i="3"/>
  <c r="BG128" i="3"/>
  <c r="AA130" i="3"/>
  <c r="E132" i="3"/>
  <c r="CC133" i="3"/>
  <c r="AW135" i="3"/>
  <c r="AA137" i="3"/>
  <c r="E139" i="3"/>
  <c r="BQ140" i="3"/>
  <c r="AW142" i="3"/>
  <c r="AB110" i="3"/>
  <c r="H112" i="3"/>
  <c r="CD113" i="3"/>
  <c r="BH115" i="3"/>
  <c r="R117" i="3"/>
  <c r="CN118" i="3"/>
  <c r="BH120" i="3"/>
  <c r="AN122" i="3"/>
  <c r="H124" i="3"/>
  <c r="CD125" i="3"/>
  <c r="AX127" i="3"/>
  <c r="CF111" i="3"/>
  <c r="BV112" i="3"/>
  <c r="BL113" i="3"/>
  <c r="AZ114" i="3"/>
  <c r="AP115" i="3"/>
  <c r="AF116" i="3"/>
  <c r="T117" i="3"/>
  <c r="J118" i="3"/>
  <c r="CR118" i="3"/>
  <c r="CF119" i="3"/>
  <c r="BV120" i="3"/>
  <c r="BL121" i="3"/>
  <c r="AZ122" i="3"/>
  <c r="AP123" i="3"/>
  <c r="AF124" i="3"/>
  <c r="T125" i="3"/>
  <c r="J126" i="3"/>
  <c r="CR126" i="3"/>
  <c r="CF127" i="3"/>
  <c r="BV128" i="3"/>
  <c r="BL129" i="3"/>
  <c r="AZ130" i="3"/>
  <c r="AP131" i="3"/>
  <c r="AF132" i="3"/>
  <c r="T133" i="3"/>
  <c r="J134" i="3"/>
  <c r="CR134" i="3"/>
  <c r="CF135" i="3"/>
  <c r="BV136" i="3"/>
  <c r="BL137" i="3"/>
  <c r="AZ138" i="3"/>
  <c r="AP139" i="3"/>
  <c r="AF140" i="3"/>
  <c r="T141" i="3"/>
  <c r="J142" i="3"/>
  <c r="CR142" i="3"/>
  <c r="AK111" i="3"/>
  <c r="E113" i="3"/>
  <c r="CC114" i="3"/>
  <c r="BG116" i="3"/>
  <c r="AK118" i="3"/>
  <c r="Q120" i="3"/>
  <c r="CM121" i="3"/>
  <c r="BG123" i="3"/>
  <c r="AA125" i="3"/>
  <c r="E127" i="3"/>
  <c r="CC128" i="3"/>
  <c r="AW130" i="3"/>
  <c r="AA132" i="3"/>
  <c r="E134" i="3"/>
  <c r="BQ135" i="3"/>
  <c r="AW137" i="3"/>
  <c r="AA139" i="3"/>
  <c r="CM140" i="3"/>
  <c r="BQ142" i="3"/>
  <c r="AX110" i="3"/>
  <c r="AB112" i="3"/>
  <c r="H114" i="3"/>
  <c r="BT115" i="3"/>
  <c r="AN117" i="3"/>
  <c r="R119" i="3"/>
  <c r="CD120" i="3"/>
  <c r="BH122" i="3"/>
  <c r="AB124" i="3"/>
  <c r="H126" i="3"/>
  <c r="BT127" i="3"/>
  <c r="AN129" i="3"/>
  <c r="R131" i="3"/>
  <c r="BT132" i="3"/>
  <c r="AN134" i="3"/>
  <c r="R136" i="3"/>
  <c r="CD137" i="3"/>
  <c r="AN139" i="3"/>
  <c r="CN140" i="3"/>
  <c r="BH142" i="3"/>
  <c r="AC110" i="3"/>
  <c r="I112" i="3"/>
  <c r="BU113" i="3"/>
  <c r="AO115" i="3"/>
  <c r="S117" i="3"/>
  <c r="BU118" i="3"/>
  <c r="AC120" i="3"/>
  <c r="I122" i="3"/>
  <c r="CE123" i="3"/>
  <c r="AY125" i="3"/>
  <c r="AC127" i="3"/>
  <c r="I129" i="3"/>
  <c r="BU130" i="3"/>
  <c r="AO132" i="3"/>
  <c r="S134" i="3"/>
  <c r="CO135" i="3"/>
  <c r="BI137" i="3"/>
  <c r="AO139" i="3"/>
  <c r="S141" i="3"/>
  <c r="CO142" i="3"/>
  <c r="AG110" i="3"/>
  <c r="U111" i="3"/>
  <c r="K112" i="3"/>
  <c r="CS112" i="3"/>
  <c r="CG113" i="3"/>
  <c r="BW114" i="3"/>
  <c r="BD121" i="3"/>
  <c r="BX135" i="3"/>
  <c r="BN115" i="3"/>
  <c r="CJ129" i="3"/>
  <c r="AH111" i="3"/>
  <c r="BD125" i="3"/>
  <c r="CJ138" i="3"/>
  <c r="CJ115" i="3"/>
  <c r="CJ123" i="3"/>
  <c r="CT130" i="3"/>
  <c r="L138" i="3"/>
  <c r="BD111" i="3"/>
  <c r="BN118" i="3"/>
  <c r="BX125" i="3"/>
  <c r="CJ132" i="3"/>
  <c r="CT139" i="3"/>
  <c r="CJ118" i="3"/>
  <c r="L133" i="3"/>
  <c r="CT112" i="3"/>
  <c r="X127" i="3"/>
  <c r="AR141" i="3"/>
  <c r="L121" i="3"/>
  <c r="X136" i="3"/>
  <c r="BN111" i="3"/>
  <c r="BX118" i="3"/>
  <c r="CJ125" i="3"/>
  <c r="CT132" i="3"/>
  <c r="L140" i="3"/>
  <c r="CJ111" i="3"/>
  <c r="CT118" i="3"/>
  <c r="L126" i="3"/>
  <c r="X133" i="3"/>
  <c r="AH140" i="3"/>
  <c r="CT111" i="3"/>
  <c r="L119" i="3"/>
  <c r="X126" i="3"/>
  <c r="AH133" i="3"/>
  <c r="AR140" i="3"/>
  <c r="BQ110" i="3"/>
  <c r="BQ112" i="3"/>
  <c r="AW114" i="3"/>
  <c r="AA116" i="3"/>
  <c r="E118" i="3"/>
  <c r="CC119" i="3"/>
  <c r="BG121" i="3"/>
  <c r="AW123" i="3"/>
  <c r="AK125" i="3"/>
  <c r="Q127" i="3"/>
  <c r="CM128" i="3"/>
  <c r="CC130" i="3"/>
  <c r="BG132" i="3"/>
  <c r="AW134" i="3"/>
  <c r="AA136" i="3"/>
  <c r="E138" i="3"/>
  <c r="CC139" i="3"/>
  <c r="BQ141" i="3"/>
  <c r="AB111" i="3"/>
  <c r="H113" i="3"/>
  <c r="CD114" i="3"/>
  <c r="CD116" i="3"/>
  <c r="BH118" i="3"/>
  <c r="AX120" i="3"/>
  <c r="AB122" i="3"/>
  <c r="R124" i="3"/>
  <c r="CN125" i="3"/>
  <c r="CD127" i="3"/>
  <c r="CD129" i="3"/>
  <c r="AX131" i="3"/>
  <c r="AX133" i="3"/>
  <c r="AN135" i="3"/>
  <c r="AB137" i="3"/>
  <c r="R139" i="3"/>
  <c r="AB141" i="3"/>
  <c r="I111" i="3"/>
  <c r="CE112" i="3"/>
  <c r="BU114" i="3"/>
  <c r="BI116" i="3"/>
  <c r="AY118" i="3"/>
  <c r="BI120" i="3"/>
  <c r="AO122" i="3"/>
  <c r="S124" i="3"/>
  <c r="I126" i="3"/>
  <c r="CE127" i="3"/>
  <c r="BI129" i="3"/>
  <c r="AY131" i="3"/>
  <c r="AO133" i="3"/>
  <c r="S135" i="3"/>
  <c r="I137" i="3"/>
  <c r="CE138" i="3"/>
  <c r="BI140" i="3"/>
  <c r="AO142" i="3"/>
  <c r="T110" i="3"/>
  <c r="J111" i="3"/>
  <c r="CR111" i="3"/>
  <c r="CF112" i="3"/>
  <c r="BV113" i="3"/>
  <c r="BL114" i="3"/>
  <c r="AZ115" i="3"/>
  <c r="AP116" i="3"/>
  <c r="AF117" i="3"/>
  <c r="T118" i="3"/>
  <c r="J119" i="3"/>
  <c r="CR119" i="3"/>
  <c r="CF120" i="3"/>
  <c r="BV121" i="3"/>
  <c r="BL122" i="3"/>
  <c r="AZ123" i="3"/>
  <c r="AP124" i="3"/>
  <c r="AF125" i="3"/>
  <c r="T126" i="3"/>
  <c r="J127" i="3"/>
  <c r="CR127" i="3"/>
  <c r="CF128" i="3"/>
  <c r="BV129" i="3"/>
  <c r="BL130" i="3"/>
  <c r="AZ131" i="3"/>
  <c r="AP132" i="3"/>
  <c r="AF133" i="3"/>
  <c r="T134" i="3"/>
  <c r="J135" i="3"/>
  <c r="CR135" i="3"/>
  <c r="CF136" i="3"/>
  <c r="BV137" i="3"/>
  <c r="BL138" i="3"/>
  <c r="AZ139" i="3"/>
  <c r="AP140" i="3"/>
  <c r="AF141" i="3"/>
  <c r="T142" i="3"/>
  <c r="BG111" i="3"/>
  <c r="AA113" i="3"/>
  <c r="E115" i="3"/>
  <c r="CC116" i="3"/>
  <c r="BG118" i="3"/>
  <c r="AK120" i="3"/>
  <c r="E122" i="3"/>
  <c r="CC123" i="3"/>
  <c r="AW125" i="3"/>
  <c r="AA127" i="3"/>
  <c r="E129" i="3"/>
  <c r="BQ130" i="3"/>
  <c r="AW132" i="3"/>
  <c r="Q134" i="3"/>
  <c r="CM135" i="3"/>
  <c r="BQ137" i="3"/>
  <c r="AW139" i="3"/>
  <c r="Q141" i="3"/>
  <c r="CM142" i="3"/>
  <c r="BT110" i="3"/>
  <c r="AX112" i="3"/>
  <c r="AB114" i="3"/>
  <c r="BW132" i="3"/>
  <c r="BM133" i="3"/>
  <c r="BA134" i="3"/>
  <c r="AQ135" i="3"/>
  <c r="AG136" i="3"/>
  <c r="U137" i="3"/>
  <c r="K138" i="3"/>
  <c r="CS138" i="3"/>
  <c r="CG139" i="3"/>
  <c r="BW140" i="3"/>
  <c r="BM141" i="3"/>
  <c r="BA142" i="3"/>
  <c r="Y110" i="3"/>
  <c r="M111" i="3"/>
  <c r="C112" i="3"/>
  <c r="CK112" i="3"/>
  <c r="BY113" i="3"/>
  <c r="BO114" i="3"/>
  <c r="BE115" i="3"/>
  <c r="AS116" i="3"/>
  <c r="AI117" i="3"/>
  <c r="Y118" i="3"/>
  <c r="CB120" i="3"/>
  <c r="BP121" i="3"/>
  <c r="BF122" i="3"/>
  <c r="AV123" i="3"/>
  <c r="AJ124" i="3"/>
  <c r="Z125" i="3"/>
  <c r="P126" i="3"/>
  <c r="D127" i="3"/>
  <c r="CL127" i="3"/>
  <c r="CB128" i="3"/>
  <c r="BP129" i="3"/>
  <c r="BF130" i="3"/>
  <c r="AV131" i="3"/>
  <c r="AJ132" i="3"/>
  <c r="Z133" i="3"/>
  <c r="P134" i="3"/>
  <c r="D135" i="3"/>
  <c r="CL135" i="3"/>
  <c r="CB136" i="3"/>
  <c r="BP137" i="3"/>
  <c r="BF138" i="3"/>
  <c r="AV139" i="3"/>
  <c r="AJ140" i="3"/>
  <c r="Z141" i="3"/>
  <c r="P142" i="3"/>
  <c r="BJ110" i="3"/>
  <c r="AD111" i="3"/>
  <c r="CP111" i="3"/>
  <c r="BJ112" i="3"/>
  <c r="AD113" i="3"/>
  <c r="CP113" i="3"/>
  <c r="BJ114" i="3"/>
  <c r="AD115" i="3"/>
  <c r="CP115" i="3"/>
  <c r="BJ116" i="3"/>
  <c r="AD117" i="3"/>
  <c r="CP117" i="3"/>
  <c r="BJ118" i="3"/>
  <c r="AD119" i="3"/>
  <c r="CP119" i="3"/>
  <c r="BJ120" i="3"/>
  <c r="AD121" i="3"/>
  <c r="CP121" i="3"/>
  <c r="BJ122" i="3"/>
  <c r="AD123" i="3"/>
  <c r="CP123" i="3"/>
  <c r="BJ124" i="3"/>
  <c r="AD125" i="3"/>
  <c r="CP125" i="3"/>
  <c r="BJ126" i="3"/>
  <c r="AD127" i="3"/>
  <c r="CP127" i="3"/>
  <c r="BJ128" i="3"/>
  <c r="AD129" i="3"/>
  <c r="CP129" i="3"/>
  <c r="BJ130" i="3"/>
  <c r="AD131" i="3"/>
  <c r="CP131" i="3"/>
  <c r="BJ132" i="3"/>
  <c r="AD133" i="3"/>
  <c r="CP133" i="3"/>
  <c r="BJ134" i="3"/>
  <c r="AD135" i="3"/>
  <c r="CP135" i="3"/>
  <c r="BJ136" i="3"/>
  <c r="AD137" i="3"/>
  <c r="CP137" i="3"/>
  <c r="BJ138" i="3"/>
  <c r="AD139" i="3"/>
  <c r="CP139" i="3"/>
  <c r="BJ140" i="3"/>
  <c r="AD141" i="3"/>
  <c r="CP141" i="3"/>
  <c r="BJ142" i="3"/>
  <c r="BK110" i="3"/>
  <c r="AE111" i="3"/>
  <c r="CQ111" i="3"/>
  <c r="BK112" i="3"/>
  <c r="AE113" i="3"/>
  <c r="CQ113" i="3"/>
  <c r="BK114" i="3"/>
  <c r="AE115" i="3"/>
  <c r="AN111" i="3"/>
  <c r="R113" i="3"/>
  <c r="CN114" i="3"/>
  <c r="BH116" i="3"/>
  <c r="AB118" i="3"/>
  <c r="CN119" i="3"/>
  <c r="BT121" i="3"/>
  <c r="AX123" i="3"/>
  <c r="R125" i="3"/>
  <c r="CN126" i="3"/>
  <c r="BH128" i="3"/>
  <c r="R130" i="3"/>
  <c r="CN131" i="3"/>
  <c r="BH133" i="3"/>
  <c r="AB135" i="3"/>
  <c r="CN136" i="3"/>
  <c r="BH138" i="3"/>
  <c r="R140" i="3"/>
  <c r="CD141" i="3"/>
  <c r="S111" i="3"/>
  <c r="CO112" i="3"/>
  <c r="BI114" i="3"/>
  <c r="AC116" i="3"/>
  <c r="CO117" i="3"/>
  <c r="AO119" i="3"/>
  <c r="S121" i="3"/>
  <c r="CO122" i="3"/>
  <c r="BU124" i="3"/>
  <c r="AO126" i="3"/>
  <c r="S128" i="3"/>
  <c r="CO129" i="3"/>
  <c r="BI131" i="3"/>
  <c r="AC133" i="3"/>
  <c r="I135" i="3"/>
  <c r="BU136" i="3"/>
  <c r="AY138" i="3"/>
  <c r="AC140" i="3"/>
  <c r="I142" i="3"/>
  <c r="BW110" i="3"/>
  <c r="BM111" i="3"/>
  <c r="BA112" i="3"/>
  <c r="AQ113" i="3"/>
  <c r="AG114" i="3"/>
  <c r="U115" i="3"/>
  <c r="K116" i="3"/>
  <c r="CS116" i="3"/>
  <c r="CG117" i="3"/>
  <c r="BW118" i="3"/>
  <c r="BM119" i="3"/>
  <c r="BA120" i="3"/>
  <c r="AQ121" i="3"/>
  <c r="AG122" i="3"/>
  <c r="U123" i="3"/>
  <c r="K124" i="3"/>
  <c r="CS124" i="3"/>
  <c r="CG125" i="3"/>
  <c r="BW126" i="3"/>
  <c r="BM127" i="3"/>
  <c r="BA128" i="3"/>
  <c r="AQ129" i="3"/>
  <c r="AG130" i="3"/>
  <c r="U131" i="3"/>
  <c r="K132" i="3"/>
  <c r="CS132" i="3"/>
  <c r="CG133" i="3"/>
  <c r="BW134" i="3"/>
  <c r="BM135" i="3"/>
  <c r="BA136" i="3"/>
  <c r="AQ137" i="3"/>
  <c r="AG138" i="3"/>
  <c r="U139" i="3"/>
  <c r="K140" i="3"/>
  <c r="CS140" i="3"/>
  <c r="CG141" i="3"/>
  <c r="BW142" i="3"/>
  <c r="AS110" i="3"/>
  <c r="AI111" i="3"/>
  <c r="Y112" i="3"/>
  <c r="M113" i="3"/>
  <c r="C114" i="3"/>
  <c r="CK114" i="3"/>
  <c r="BY115" i="3"/>
  <c r="BO116" i="3"/>
  <c r="BE117" i="3"/>
  <c r="BH111" i="3"/>
  <c r="AN113" i="3"/>
  <c r="R115" i="3"/>
  <c r="BT116" i="3"/>
  <c r="AX118" i="3"/>
  <c r="R120" i="3"/>
  <c r="CN121" i="3"/>
  <c r="BT123" i="3"/>
  <c r="AN125" i="3"/>
  <c r="R127" i="3"/>
  <c r="BT128" i="3"/>
  <c r="AN130" i="3"/>
  <c r="R132" i="3"/>
  <c r="BT133" i="3"/>
  <c r="AX135" i="3"/>
  <c r="R137" i="3"/>
  <c r="CD138" i="3"/>
  <c r="AN140" i="3"/>
  <c r="CN141" i="3"/>
  <c r="AO111" i="3"/>
  <c r="S113" i="3"/>
  <c r="CE114" i="3"/>
  <c r="AY116" i="3"/>
  <c r="S118" i="3"/>
  <c r="BI119" i="3"/>
  <c r="AO121" i="3"/>
  <c r="S123" i="3"/>
  <c r="CO124" i="3"/>
  <c r="BI126" i="3"/>
  <c r="AO128" i="3"/>
  <c r="I130" i="3"/>
  <c r="CE131" i="3"/>
  <c r="AY133" i="3"/>
  <c r="AC135" i="3"/>
  <c r="CO136" i="3"/>
  <c r="BU138" i="3"/>
  <c r="AY140" i="3"/>
  <c r="AC142" i="3"/>
  <c r="CG110" i="3"/>
  <c r="BW111" i="3"/>
  <c r="BM112" i="3"/>
  <c r="BA113" i="3"/>
  <c r="AQ114" i="3"/>
  <c r="AG115" i="3"/>
  <c r="U116" i="3"/>
  <c r="K117" i="3"/>
  <c r="CS117" i="3"/>
  <c r="CG118" i="3"/>
  <c r="BW119" i="3"/>
  <c r="BM120" i="3"/>
  <c r="BA121" i="3"/>
  <c r="AQ122" i="3"/>
  <c r="AG123" i="3"/>
  <c r="U124" i="3"/>
  <c r="K125" i="3"/>
  <c r="CS125" i="3"/>
  <c r="CG126" i="3"/>
  <c r="BW127" i="3"/>
  <c r="BM128" i="3"/>
  <c r="BA129" i="3"/>
  <c r="AQ130" i="3"/>
  <c r="AG131" i="3"/>
  <c r="U132" i="3"/>
  <c r="K133" i="3"/>
  <c r="CS133" i="3"/>
  <c r="CG134" i="3"/>
  <c r="BW135" i="3"/>
  <c r="BM136" i="3"/>
  <c r="BA137" i="3"/>
  <c r="AQ138" i="3"/>
  <c r="AG139" i="3"/>
  <c r="U140" i="3"/>
  <c r="K141" i="3"/>
  <c r="CS141" i="3"/>
  <c r="CG142" i="3"/>
  <c r="BE110" i="3"/>
  <c r="AS111" i="3"/>
  <c r="AI112" i="3"/>
  <c r="Y113" i="3"/>
  <c r="M114" i="3"/>
  <c r="C115" i="3"/>
  <c r="CK115" i="3"/>
  <c r="BY116" i="3"/>
  <c r="BO117" i="3"/>
  <c r="BE118" i="3"/>
  <c r="BU116" i="3"/>
  <c r="AO118" i="3"/>
  <c r="CE119" i="3"/>
  <c r="BI121" i="3"/>
  <c r="AO123" i="3"/>
  <c r="I125" i="3"/>
  <c r="CE126" i="3"/>
  <c r="BI128" i="3"/>
  <c r="AC130" i="3"/>
  <c r="CO131" i="3"/>
  <c r="BU133" i="3"/>
  <c r="AY135" i="3"/>
  <c r="S137" i="3"/>
  <c r="CO138" i="3"/>
  <c r="BU140" i="3"/>
  <c r="AY142" i="3"/>
  <c r="K110" i="3"/>
  <c r="CS110" i="3"/>
  <c r="CG111" i="3"/>
  <c r="BW112" i="3"/>
  <c r="BM113" i="3"/>
  <c r="BA114" i="3"/>
  <c r="AQ115" i="3"/>
  <c r="AG116" i="3"/>
  <c r="U117" i="3"/>
  <c r="K118" i="3"/>
  <c r="CS118" i="3"/>
  <c r="CG119" i="3"/>
  <c r="BW120" i="3"/>
  <c r="BM121" i="3"/>
  <c r="BA122" i="3"/>
  <c r="AQ123" i="3"/>
  <c r="AG124" i="3"/>
  <c r="U125" i="3"/>
  <c r="K126" i="3"/>
  <c r="CS126" i="3"/>
  <c r="CG127" i="3"/>
  <c r="BW128" i="3"/>
  <c r="BM129" i="3"/>
  <c r="BA130" i="3"/>
  <c r="AQ131" i="3"/>
  <c r="AG132" i="3"/>
  <c r="U133" i="3"/>
  <c r="K134" i="3"/>
  <c r="CS134" i="3"/>
  <c r="CG135" i="3"/>
  <c r="BW136" i="3"/>
  <c r="BM137" i="3"/>
  <c r="BA138" i="3"/>
  <c r="AQ139" i="3"/>
  <c r="AG140" i="3"/>
  <c r="U141" i="3"/>
  <c r="K142" i="3"/>
  <c r="CS142" i="3"/>
  <c r="BO110" i="3"/>
  <c r="BE111" i="3"/>
  <c r="AS112" i="3"/>
  <c r="AI113" i="3"/>
  <c r="Y114" i="3"/>
  <c r="M115" i="3"/>
  <c r="C116" i="3"/>
  <c r="CK116" i="3"/>
  <c r="BY117" i="3"/>
  <c r="R129" i="3"/>
  <c r="CN130" i="3"/>
  <c r="AX132" i="3"/>
  <c r="R134" i="3"/>
  <c r="CN135" i="3"/>
  <c r="BH137" i="3"/>
  <c r="AB139" i="3"/>
  <c r="BT140" i="3"/>
  <c r="AN142" i="3"/>
  <c r="I110" i="3"/>
  <c r="CE111" i="3"/>
  <c r="AY113" i="3"/>
  <c r="S115" i="3"/>
  <c r="CO116" i="3"/>
  <c r="BI118" i="3"/>
  <c r="S120" i="3"/>
  <c r="CE121" i="3"/>
  <c r="BI123" i="3"/>
  <c r="AC125" i="3"/>
  <c r="I127" i="3"/>
  <c r="CE128" i="3"/>
  <c r="AY130" i="3"/>
  <c r="S132" i="3"/>
  <c r="CO133" i="3"/>
  <c r="BU135" i="3"/>
  <c r="AO137" i="3"/>
  <c r="S139" i="3"/>
  <c r="CO140" i="3"/>
  <c r="BU142" i="3"/>
  <c r="U110" i="3"/>
  <c r="K111" i="3"/>
  <c r="CS111" i="3"/>
  <c r="CG112" i="3"/>
  <c r="BW113" i="3"/>
  <c r="BM114" i="3"/>
  <c r="BA115" i="3"/>
  <c r="AQ116" i="3"/>
  <c r="AG117" i="3"/>
  <c r="U118" i="3"/>
  <c r="K119" i="3"/>
  <c r="CS119" i="3"/>
  <c r="CG120" i="3"/>
  <c r="BW121" i="3"/>
  <c r="BM122" i="3"/>
  <c r="BA123" i="3"/>
  <c r="AQ124" i="3"/>
  <c r="AG125" i="3"/>
  <c r="U126" i="3"/>
  <c r="K127" i="3"/>
  <c r="CS127" i="3"/>
  <c r="CG128" i="3"/>
  <c r="BW129" i="3"/>
  <c r="BM130" i="3"/>
  <c r="BA131" i="3"/>
  <c r="AQ132" i="3"/>
  <c r="AG133" i="3"/>
  <c r="U134" i="3"/>
  <c r="K135" i="3"/>
  <c r="CS135" i="3"/>
  <c r="CG136" i="3"/>
  <c r="BW137" i="3"/>
  <c r="BM138" i="3"/>
  <c r="BA139" i="3"/>
  <c r="AQ140" i="3"/>
  <c r="AG141" i="3"/>
  <c r="U142" i="3"/>
  <c r="BY110" i="3"/>
  <c r="BO111" i="3"/>
  <c r="BE112" i="3"/>
  <c r="AS113" i="3"/>
  <c r="AI114" i="3"/>
  <c r="Y115" i="3"/>
  <c r="M116" i="3"/>
  <c r="C117" i="3"/>
  <c r="CK117" i="3"/>
  <c r="BY118" i="3"/>
  <c r="BO119" i="3"/>
  <c r="BE120" i="3"/>
  <c r="AS121" i="3"/>
  <c r="AI122" i="3"/>
  <c r="Y123" i="3"/>
  <c r="M124" i="3"/>
  <c r="C125" i="3"/>
  <c r="BM115" i="3"/>
  <c r="BA116" i="3"/>
  <c r="AQ117" i="3"/>
  <c r="AG118" i="3"/>
  <c r="U119" i="3"/>
  <c r="K120" i="3"/>
  <c r="CS120" i="3"/>
  <c r="CG121" i="3"/>
  <c r="BW122" i="3"/>
  <c r="BM123" i="3"/>
  <c r="BA124" i="3"/>
  <c r="AQ125" i="3"/>
  <c r="AG126" i="3"/>
  <c r="U127" i="3"/>
  <c r="K128" i="3"/>
  <c r="CS128" i="3"/>
  <c r="CG129" i="3"/>
  <c r="BW130" i="3"/>
  <c r="BM131" i="3"/>
  <c r="BA132" i="3"/>
  <c r="AQ133" i="3"/>
  <c r="AG134" i="3"/>
  <c r="U135" i="3"/>
  <c r="K136" i="3"/>
  <c r="CS136" i="3"/>
  <c r="CG137" i="3"/>
  <c r="BW138" i="3"/>
  <c r="BM139" i="3"/>
  <c r="BA140" i="3"/>
  <c r="AQ141" i="3"/>
  <c r="AG142" i="3"/>
  <c r="C110" i="3"/>
  <c r="CK110" i="3"/>
  <c r="BY111" i="3"/>
  <c r="BO112" i="3"/>
  <c r="BE113" i="3"/>
  <c r="AS114" i="3"/>
  <c r="AI115" i="3"/>
  <c r="Y116" i="3"/>
  <c r="M117" i="3"/>
  <c r="C118" i="3"/>
  <c r="CK118" i="3"/>
  <c r="BY119" i="3"/>
  <c r="BO120" i="3"/>
  <c r="BE121" i="3"/>
  <c r="AS122" i="3"/>
  <c r="AI123" i="3"/>
  <c r="Y124" i="3"/>
  <c r="M125" i="3"/>
  <c r="C126" i="3"/>
  <c r="CK126" i="3"/>
  <c r="BY127" i="3"/>
  <c r="BO128" i="3"/>
  <c r="BE129" i="3"/>
  <c r="AS130" i="3"/>
  <c r="AI131" i="3"/>
  <c r="Y132" i="3"/>
  <c r="M133" i="3"/>
  <c r="C134" i="3"/>
  <c r="CK134" i="3"/>
  <c r="BY135" i="3"/>
  <c r="BO136" i="3"/>
  <c r="BE137" i="3"/>
  <c r="AS138" i="3"/>
  <c r="AI139" i="3"/>
  <c r="Y140" i="3"/>
  <c r="M141" i="3"/>
  <c r="C142" i="3"/>
  <c r="CK142" i="3"/>
  <c r="BP110" i="3"/>
  <c r="BF111" i="3"/>
  <c r="AV112" i="3"/>
  <c r="AJ113" i="3"/>
  <c r="Z114" i="3"/>
  <c r="P115" i="3"/>
  <c r="D116" i="3"/>
  <c r="CL116" i="3"/>
  <c r="CB117" i="3"/>
  <c r="BP118" i="3"/>
  <c r="BF119" i="3"/>
  <c r="AV120" i="3"/>
  <c r="AJ121" i="3"/>
  <c r="Z122" i="3"/>
  <c r="P123" i="3"/>
  <c r="D124" i="3"/>
  <c r="CL124" i="3"/>
  <c r="CN115" i="3"/>
  <c r="BH117" i="3"/>
  <c r="AB119" i="3"/>
  <c r="H121" i="3"/>
  <c r="CD122" i="3"/>
  <c r="AX124" i="3"/>
  <c r="AB126" i="3"/>
  <c r="CN127" i="3"/>
  <c r="AX129" i="3"/>
  <c r="AN131" i="3"/>
  <c r="CN132" i="3"/>
  <c r="BH134" i="3"/>
  <c r="AB136" i="3"/>
  <c r="H138" i="3"/>
  <c r="BH139" i="3"/>
  <c r="R141" i="3"/>
  <c r="CD142" i="3"/>
  <c r="AY110" i="3"/>
  <c r="AC112" i="3"/>
  <c r="CO113" i="3"/>
  <c r="BI115" i="3"/>
  <c r="AO117" i="3"/>
  <c r="CE118" i="3"/>
  <c r="AY120" i="3"/>
  <c r="AC122" i="3"/>
  <c r="I124" i="3"/>
  <c r="BU125" i="3"/>
  <c r="AY127" i="3"/>
  <c r="AC129" i="3"/>
  <c r="CO130" i="3"/>
  <c r="BI132" i="3"/>
  <c r="AO134" i="3"/>
  <c r="S136" i="3"/>
  <c r="CE137" i="3"/>
  <c r="BI139" i="3"/>
  <c r="AO141" i="3"/>
  <c r="AQ110" i="3"/>
  <c r="AG111" i="3"/>
  <c r="U112" i="3"/>
  <c r="K113" i="3"/>
  <c r="CS113" i="3"/>
  <c r="CG114" i="3"/>
  <c r="BW115" i="3"/>
  <c r="BM116" i="3"/>
  <c r="BA117" i="3"/>
  <c r="AQ118" i="3"/>
  <c r="AG119" i="3"/>
  <c r="U120" i="3"/>
  <c r="K121" i="3"/>
  <c r="CS121" i="3"/>
  <c r="CG122" i="3"/>
  <c r="BW123" i="3"/>
  <c r="BM124" i="3"/>
  <c r="BA125" i="3"/>
  <c r="AQ126" i="3"/>
  <c r="AG127" i="3"/>
  <c r="U128" i="3"/>
  <c r="K129" i="3"/>
  <c r="CS129" i="3"/>
  <c r="CG130" i="3"/>
  <c r="BW131" i="3"/>
  <c r="BM132" i="3"/>
  <c r="BA133" i="3"/>
  <c r="AQ134" i="3"/>
  <c r="AG135" i="3"/>
  <c r="U136" i="3"/>
  <c r="K137" i="3"/>
  <c r="CS137" i="3"/>
  <c r="CG138" i="3"/>
  <c r="BW139" i="3"/>
  <c r="BM140" i="3"/>
  <c r="BA141" i="3"/>
  <c r="AQ142" i="3"/>
  <c r="M110" i="3"/>
  <c r="C111" i="3"/>
  <c r="CK111" i="3"/>
  <c r="BY112" i="3"/>
  <c r="BO113" i="3"/>
  <c r="BE114" i="3"/>
  <c r="AS115" i="3"/>
  <c r="AI116" i="3"/>
  <c r="Y117" i="3"/>
  <c r="M118" i="3"/>
  <c r="C119" i="3"/>
  <c r="CK119" i="3"/>
  <c r="M119" i="3"/>
  <c r="C120" i="3"/>
  <c r="CK120" i="3"/>
  <c r="BY121" i="3"/>
  <c r="BO122" i="3"/>
  <c r="BE123" i="3"/>
  <c r="AS124" i="3"/>
  <c r="AI125" i="3"/>
  <c r="Y126" i="3"/>
  <c r="M127" i="3"/>
  <c r="C128" i="3"/>
  <c r="CK128" i="3"/>
  <c r="BY129" i="3"/>
  <c r="BO130" i="3"/>
  <c r="BE131" i="3"/>
  <c r="AS132" i="3"/>
  <c r="AI133" i="3"/>
  <c r="Y134" i="3"/>
  <c r="M135" i="3"/>
  <c r="C136" i="3"/>
  <c r="CK136" i="3"/>
  <c r="BY137" i="3"/>
  <c r="BO138" i="3"/>
  <c r="BE139" i="3"/>
  <c r="AS140" i="3"/>
  <c r="AI141" i="3"/>
  <c r="Y142" i="3"/>
  <c r="D110" i="3"/>
  <c r="CL110" i="3"/>
  <c r="CB111" i="3"/>
  <c r="BP112" i="3"/>
  <c r="BF113" i="3"/>
  <c r="AV114" i="3"/>
  <c r="AJ115" i="3"/>
  <c r="Z116" i="3"/>
  <c r="P117" i="3"/>
  <c r="D118" i="3"/>
  <c r="CL118" i="3"/>
  <c r="CB119" i="3"/>
  <c r="BP120" i="3"/>
  <c r="BF121" i="3"/>
  <c r="AV122" i="3"/>
  <c r="AJ123" i="3"/>
  <c r="Z124" i="3"/>
  <c r="P125" i="3"/>
  <c r="D126" i="3"/>
  <c r="CL126" i="3"/>
  <c r="CB127" i="3"/>
  <c r="BP128" i="3"/>
  <c r="BF129" i="3"/>
  <c r="AV130" i="3"/>
  <c r="AJ131" i="3"/>
  <c r="Z132" i="3"/>
  <c r="P133" i="3"/>
  <c r="D134" i="3"/>
  <c r="CL134" i="3"/>
  <c r="CB135" i="3"/>
  <c r="BP136" i="3"/>
  <c r="BF137" i="3"/>
  <c r="AV138" i="3"/>
  <c r="AJ139" i="3"/>
  <c r="Z140" i="3"/>
  <c r="P141" i="3"/>
  <c r="D142" i="3"/>
  <c r="CL142" i="3"/>
  <c r="BB110" i="3"/>
  <c r="V111" i="3"/>
  <c r="CH111" i="3"/>
  <c r="BB112" i="3"/>
  <c r="V113" i="3"/>
  <c r="CH113" i="3"/>
  <c r="BB114" i="3"/>
  <c r="V115" i="3"/>
  <c r="CH115" i="3"/>
  <c r="BB116" i="3"/>
  <c r="V117" i="3"/>
  <c r="CH117" i="3"/>
  <c r="BB118" i="3"/>
  <c r="V119" i="3"/>
  <c r="CH119" i="3"/>
  <c r="BB120" i="3"/>
  <c r="V121" i="3"/>
  <c r="CH121" i="3"/>
  <c r="CQ115" i="3"/>
  <c r="BK116" i="3"/>
  <c r="AE117" i="3"/>
  <c r="CQ117" i="3"/>
  <c r="BK118" i="3"/>
  <c r="AE119" i="3"/>
  <c r="CQ119" i="3"/>
  <c r="BK120" i="3"/>
  <c r="AE121" i="3"/>
  <c r="CQ121" i="3"/>
  <c r="BK122" i="3"/>
  <c r="AE123" i="3"/>
  <c r="CQ123" i="3"/>
  <c r="BK124" i="3"/>
  <c r="AE125" i="3"/>
  <c r="CQ125" i="3"/>
  <c r="BK126" i="3"/>
  <c r="AE127" i="3"/>
  <c r="CQ127" i="3"/>
  <c r="BK128" i="3"/>
  <c r="AE129" i="3"/>
  <c r="CQ129" i="3"/>
  <c r="BK130" i="3"/>
  <c r="AE131" i="3"/>
  <c r="CQ131" i="3"/>
  <c r="BK132" i="3"/>
  <c r="AE133" i="3"/>
  <c r="CQ133" i="3"/>
  <c r="BK134" i="3"/>
  <c r="AE135" i="3"/>
  <c r="CQ135" i="3"/>
  <c r="BK136" i="3"/>
  <c r="AE137" i="3"/>
  <c r="AS118" i="3"/>
  <c r="AI119" i="3"/>
  <c r="Y120" i="3"/>
  <c r="M121" i="3"/>
  <c r="C122" i="3"/>
  <c r="CK122" i="3"/>
  <c r="BY123" i="3"/>
  <c r="BO124" i="3"/>
  <c r="BE125" i="3"/>
  <c r="AS126" i="3"/>
  <c r="AI127" i="3"/>
  <c r="Y128" i="3"/>
  <c r="M129" i="3"/>
  <c r="C130" i="3"/>
  <c r="CK130" i="3"/>
  <c r="BY131" i="3"/>
  <c r="BO132" i="3"/>
  <c r="BE133" i="3"/>
  <c r="AS134" i="3"/>
  <c r="AI135" i="3"/>
  <c r="Y136" i="3"/>
  <c r="M137" i="3"/>
  <c r="C138" i="3"/>
  <c r="CK138" i="3"/>
  <c r="BY139" i="3"/>
  <c r="BO140" i="3"/>
  <c r="BE141" i="3"/>
  <c r="AS142" i="3"/>
  <c r="Z110" i="3"/>
  <c r="P111" i="3"/>
  <c r="D112" i="3"/>
  <c r="CL112" i="3"/>
  <c r="CB113" i="3"/>
  <c r="BP114" i="3"/>
  <c r="BF115" i="3"/>
  <c r="AV116" i="3"/>
  <c r="AJ117" i="3"/>
  <c r="Z118" i="3"/>
  <c r="P119" i="3"/>
  <c r="D120" i="3"/>
  <c r="CL120" i="3"/>
  <c r="CB121" i="3"/>
  <c r="BP122" i="3"/>
  <c r="BF123" i="3"/>
  <c r="AV124" i="3"/>
  <c r="AJ125" i="3"/>
  <c r="Z126" i="3"/>
  <c r="P127" i="3"/>
  <c r="D128" i="3"/>
  <c r="CL128" i="3"/>
  <c r="CB129" i="3"/>
  <c r="BP130" i="3"/>
  <c r="BF131" i="3"/>
  <c r="AV132" i="3"/>
  <c r="AJ133" i="3"/>
  <c r="Z134" i="3"/>
  <c r="P135" i="3"/>
  <c r="D136" i="3"/>
  <c r="CL136" i="3"/>
  <c r="CB137" i="3"/>
  <c r="BP138" i="3"/>
  <c r="BF139" i="3"/>
  <c r="AV140" i="3"/>
  <c r="AJ141" i="3"/>
  <c r="Z142" i="3"/>
  <c r="F110" i="3"/>
  <c r="BR110" i="3"/>
  <c r="AL111" i="3"/>
  <c r="F112" i="3"/>
  <c r="BR112" i="3"/>
  <c r="AL113" i="3"/>
  <c r="F114" i="3"/>
  <c r="BR114" i="3"/>
  <c r="AL115" i="3"/>
  <c r="F116" i="3"/>
  <c r="BR116" i="3"/>
  <c r="AL117" i="3"/>
  <c r="F118" i="3"/>
  <c r="BR118" i="3"/>
  <c r="AL119" i="3"/>
  <c r="F120" i="3"/>
  <c r="BR120" i="3"/>
  <c r="AS119" i="3"/>
  <c r="AI120" i="3"/>
  <c r="Y121" i="3"/>
  <c r="M122" i="3"/>
  <c r="C123" i="3"/>
  <c r="CK123" i="3"/>
  <c r="BY124" i="3"/>
  <c r="BO125" i="3"/>
  <c r="BE126" i="3"/>
  <c r="AS127" i="3"/>
  <c r="AI128" i="3"/>
  <c r="Y129" i="3"/>
  <c r="M130" i="3"/>
  <c r="C131" i="3"/>
  <c r="CK131" i="3"/>
  <c r="BY132" i="3"/>
  <c r="BO133" i="3"/>
  <c r="BE134" i="3"/>
  <c r="AS135" i="3"/>
  <c r="AI136" i="3"/>
  <c r="Y137" i="3"/>
  <c r="M138" i="3"/>
  <c r="C139" i="3"/>
  <c r="CK139" i="3"/>
  <c r="BY140" i="3"/>
  <c r="BO141" i="3"/>
  <c r="BE142" i="3"/>
  <c r="AJ110" i="3"/>
  <c r="Z111" i="3"/>
  <c r="P112" i="3"/>
  <c r="D113" i="3"/>
  <c r="CL113" i="3"/>
  <c r="CB114" i="3"/>
  <c r="BP115" i="3"/>
  <c r="BF116" i="3"/>
  <c r="AV117" i="3"/>
  <c r="AJ118" i="3"/>
  <c r="Z119" i="3"/>
  <c r="P120" i="3"/>
  <c r="D121" i="3"/>
  <c r="CL121" i="3"/>
  <c r="CB122" i="3"/>
  <c r="BP123" i="3"/>
  <c r="BF124" i="3"/>
  <c r="AV125" i="3"/>
  <c r="AJ126" i="3"/>
  <c r="Z127" i="3"/>
  <c r="P128" i="3"/>
  <c r="D129" i="3"/>
  <c r="CL129" i="3"/>
  <c r="CB130" i="3"/>
  <c r="BP131" i="3"/>
  <c r="BF132" i="3"/>
  <c r="AV133" i="3"/>
  <c r="AJ134" i="3"/>
  <c r="Z135" i="3"/>
  <c r="P136" i="3"/>
  <c r="D137" i="3"/>
  <c r="CL137" i="3"/>
  <c r="CB138" i="3"/>
  <c r="BP139" i="3"/>
  <c r="BF140" i="3"/>
  <c r="AV141" i="3"/>
  <c r="AJ142" i="3"/>
  <c r="N110" i="3"/>
  <c r="BZ110" i="3"/>
  <c r="AT111" i="3"/>
  <c r="N112" i="3"/>
  <c r="BZ112" i="3"/>
  <c r="AT113" i="3"/>
  <c r="N114" i="3"/>
  <c r="BZ114" i="3"/>
  <c r="AT115" i="3"/>
  <c r="N116" i="3"/>
  <c r="BZ116" i="3"/>
  <c r="AT117" i="3"/>
  <c r="N118" i="3"/>
  <c r="BZ118" i="3"/>
  <c r="AT119" i="3"/>
  <c r="N120" i="3"/>
  <c r="BZ120" i="3"/>
  <c r="AT121" i="3"/>
  <c r="BO118" i="3"/>
  <c r="BE119" i="3"/>
  <c r="AS120" i="3"/>
  <c r="AI121" i="3"/>
  <c r="Y122" i="3"/>
  <c r="M123" i="3"/>
  <c r="C124" i="3"/>
  <c r="CK124" i="3"/>
  <c r="BY125" i="3"/>
  <c r="BO126" i="3"/>
  <c r="BE127" i="3"/>
  <c r="AS128" i="3"/>
  <c r="AI129" i="3"/>
  <c r="Y130" i="3"/>
  <c r="M131" i="3"/>
  <c r="C132" i="3"/>
  <c r="CK132" i="3"/>
  <c r="BY133" i="3"/>
  <c r="BO134" i="3"/>
  <c r="BE135" i="3"/>
  <c r="AS136" i="3"/>
  <c r="AI137" i="3"/>
  <c r="Y138" i="3"/>
  <c r="M139" i="3"/>
  <c r="C140" i="3"/>
  <c r="CK140" i="3"/>
  <c r="BY141" i="3"/>
  <c r="BO142" i="3"/>
  <c r="AV110" i="3"/>
  <c r="AJ111" i="3"/>
  <c r="Z112" i="3"/>
  <c r="P113" i="3"/>
  <c r="D114" i="3"/>
  <c r="CL114" i="3"/>
  <c r="CB115" i="3"/>
  <c r="BP116" i="3"/>
  <c r="BF117" i="3"/>
  <c r="AV118" i="3"/>
  <c r="AJ119" i="3"/>
  <c r="Z120" i="3"/>
  <c r="P121" i="3"/>
  <c r="D122" i="3"/>
  <c r="CL122" i="3"/>
  <c r="CB123" i="3"/>
  <c r="BP124" i="3"/>
  <c r="BF125" i="3"/>
  <c r="AV126" i="3"/>
  <c r="AJ127" i="3"/>
  <c r="Z128" i="3"/>
  <c r="P129" i="3"/>
  <c r="D130" i="3"/>
  <c r="CL130" i="3"/>
  <c r="CB131" i="3"/>
  <c r="BP132" i="3"/>
  <c r="BF133" i="3"/>
  <c r="AV134" i="3"/>
  <c r="AJ135" i="3"/>
  <c r="Z136" i="3"/>
  <c r="P137" i="3"/>
  <c r="D138" i="3"/>
  <c r="CL138" i="3"/>
  <c r="CB139" i="3"/>
  <c r="BP140" i="3"/>
  <c r="BF141" i="3"/>
  <c r="AV142" i="3"/>
  <c r="V110" i="3"/>
  <c r="CH110" i="3"/>
  <c r="BB111" i="3"/>
  <c r="V112" i="3"/>
  <c r="CH112" i="3"/>
  <c r="BB113" i="3"/>
  <c r="V114" i="3"/>
  <c r="CH114" i="3"/>
  <c r="BB115" i="3"/>
  <c r="V116" i="3"/>
  <c r="CH116" i="3"/>
  <c r="BB117" i="3"/>
  <c r="V118" i="3"/>
  <c r="CH118" i="3"/>
  <c r="BB119" i="3"/>
  <c r="V120" i="3"/>
  <c r="CH120" i="3"/>
  <c r="BB121" i="3"/>
  <c r="CK125" i="3"/>
  <c r="BY126" i="3"/>
  <c r="BO127" i="3"/>
  <c r="BE128" i="3"/>
  <c r="AS129" i="3"/>
  <c r="AI130" i="3"/>
  <c r="Y131" i="3"/>
  <c r="M132" i="3"/>
  <c r="C133" i="3"/>
  <c r="CK133" i="3"/>
  <c r="BY134" i="3"/>
  <c r="BO135" i="3"/>
  <c r="BE136" i="3"/>
  <c r="AS137" i="3"/>
  <c r="AI138" i="3"/>
  <c r="Y139" i="3"/>
  <c r="M140" i="3"/>
  <c r="C141" i="3"/>
  <c r="CK141" i="3"/>
  <c r="BY142" i="3"/>
  <c r="BF110" i="3"/>
  <c r="AV111" i="3"/>
  <c r="AJ112" i="3"/>
  <c r="Z113" i="3"/>
  <c r="P114" i="3"/>
  <c r="D115" i="3"/>
  <c r="CL115" i="3"/>
  <c r="CB116" i="3"/>
  <c r="BP117" i="3"/>
  <c r="BF118" i="3"/>
  <c r="AV119" i="3"/>
  <c r="AJ120" i="3"/>
  <c r="Z121" i="3"/>
  <c r="P122" i="3"/>
  <c r="D123" i="3"/>
  <c r="CL123" i="3"/>
  <c r="CB124" i="3"/>
  <c r="BP125" i="3"/>
  <c r="BF126" i="3"/>
  <c r="AV127" i="3"/>
  <c r="AJ128" i="3"/>
  <c r="Z129" i="3"/>
  <c r="P130" i="3"/>
  <c r="D131" i="3"/>
  <c r="CL131" i="3"/>
  <c r="CB132" i="3"/>
  <c r="BP133" i="3"/>
  <c r="BF134" i="3"/>
  <c r="AV135" i="3"/>
  <c r="AJ136" i="3"/>
  <c r="Z137" i="3"/>
  <c r="P138" i="3"/>
  <c r="D139" i="3"/>
  <c r="CL139" i="3"/>
  <c r="CB140" i="3"/>
  <c r="BP141" i="3"/>
  <c r="BF142" i="3"/>
  <c r="AD110" i="3"/>
  <c r="CP110" i="3"/>
  <c r="BJ111" i="3"/>
  <c r="AD112" i="3"/>
  <c r="CP112" i="3"/>
  <c r="BJ113" i="3"/>
  <c r="AD114" i="3"/>
  <c r="CP114" i="3"/>
  <c r="BJ115" i="3"/>
  <c r="AD116" i="3"/>
  <c r="CP116" i="3"/>
  <c r="BJ117" i="3"/>
  <c r="AD118" i="3"/>
  <c r="CP118" i="3"/>
  <c r="BJ119" i="3"/>
  <c r="AD120" i="3"/>
  <c r="CP120" i="3"/>
  <c r="BJ121" i="3"/>
  <c r="AD122" i="3"/>
  <c r="CP122" i="3"/>
  <c r="BJ123" i="3"/>
  <c r="AD124" i="3"/>
  <c r="CB125" i="3"/>
  <c r="BP126" i="3"/>
  <c r="BF127" i="3"/>
  <c r="AV128" i="3"/>
  <c r="AJ129" i="3"/>
  <c r="Z130" i="3"/>
  <c r="P131" i="3"/>
  <c r="D132" i="3"/>
  <c r="CL132" i="3"/>
  <c r="CB133" i="3"/>
  <c r="BP134" i="3"/>
  <c r="BF135" i="3"/>
  <c r="AV136" i="3"/>
  <c r="AJ137" i="3"/>
  <c r="Z138" i="3"/>
  <c r="P139" i="3"/>
  <c r="D140" i="3"/>
  <c r="CL140" i="3"/>
  <c r="CB141" i="3"/>
  <c r="BP142" i="3"/>
  <c r="AL110" i="3"/>
  <c r="F111" i="3"/>
  <c r="BR111" i="3"/>
  <c r="AL112" i="3"/>
  <c r="F113" i="3"/>
  <c r="BR113" i="3"/>
  <c r="AL114" i="3"/>
  <c r="F115" i="3"/>
  <c r="BR115" i="3"/>
  <c r="AL116" i="3"/>
  <c r="F117" i="3"/>
  <c r="BR117" i="3"/>
  <c r="AL118" i="3"/>
  <c r="F119" i="3"/>
  <c r="BR119" i="3"/>
  <c r="AL120" i="3"/>
  <c r="F121" i="3"/>
  <c r="BR121" i="3"/>
  <c r="AL122" i="3"/>
  <c r="F123" i="3"/>
  <c r="BR123" i="3"/>
  <c r="AL124" i="3"/>
  <c r="F125" i="3"/>
  <c r="BR125" i="3"/>
  <c r="AL126" i="3"/>
  <c r="F127" i="3"/>
  <c r="BR127" i="3"/>
  <c r="AL128" i="3"/>
  <c r="F129" i="3"/>
  <c r="BR129" i="3"/>
  <c r="BY120" i="3"/>
  <c r="BO121" i="3"/>
  <c r="BE122" i="3"/>
  <c r="AS123" i="3"/>
  <c r="AI124" i="3"/>
  <c r="Y125" i="3"/>
  <c r="M126" i="3"/>
  <c r="C127" i="3"/>
  <c r="CK127" i="3"/>
  <c r="BY128" i="3"/>
  <c r="BO129" i="3"/>
  <c r="BE130" i="3"/>
  <c r="AS131" i="3"/>
  <c r="AI132" i="3"/>
  <c r="Y133" i="3"/>
  <c r="M134" i="3"/>
  <c r="C135" i="3"/>
  <c r="CK135" i="3"/>
  <c r="BY136" i="3"/>
  <c r="BO137" i="3"/>
  <c r="BE138" i="3"/>
  <c r="AS139" i="3"/>
  <c r="AI140" i="3"/>
  <c r="Y141" i="3"/>
  <c r="M142" i="3"/>
  <c r="CB110" i="3"/>
  <c r="BP111" i="3"/>
  <c r="BF112" i="3"/>
  <c r="AV113" i="3"/>
  <c r="AJ114" i="3"/>
  <c r="Z115" i="3"/>
  <c r="P116" i="3"/>
  <c r="D117" i="3"/>
  <c r="CL117" i="3"/>
  <c r="CB118" i="3"/>
  <c r="BP119" i="3"/>
  <c r="BF120" i="3"/>
  <c r="AV121" i="3"/>
  <c r="AJ122" i="3"/>
  <c r="Z123" i="3"/>
  <c r="P124" i="3"/>
  <c r="D125" i="3"/>
  <c r="CL125" i="3"/>
  <c r="CB126" i="3"/>
  <c r="BP127" i="3"/>
  <c r="BF128" i="3"/>
  <c r="AV129" i="3"/>
  <c r="AJ130" i="3"/>
  <c r="Z131" i="3"/>
  <c r="P132" i="3"/>
  <c r="D133" i="3"/>
  <c r="CL133" i="3"/>
  <c r="CB134" i="3"/>
  <c r="BP135" i="3"/>
  <c r="BF136" i="3"/>
  <c r="AV137" i="3"/>
  <c r="AJ138" i="3"/>
  <c r="Z139" i="3"/>
  <c r="P140" i="3"/>
  <c r="D141" i="3"/>
  <c r="CL141" i="3"/>
  <c r="CB142" i="3"/>
  <c r="AT110" i="3"/>
  <c r="N111" i="3"/>
  <c r="BZ111" i="3"/>
  <c r="AT112" i="3"/>
  <c r="N113" i="3"/>
  <c r="BZ113" i="3"/>
  <c r="AT114" i="3"/>
  <c r="N115" i="3"/>
  <c r="BZ115" i="3"/>
  <c r="AT116" i="3"/>
  <c r="N117" i="3"/>
  <c r="BZ117" i="3"/>
  <c r="AT118" i="3"/>
  <c r="N119" i="3"/>
  <c r="BZ119" i="3"/>
  <c r="AT120" i="3"/>
  <c r="N121" i="3"/>
  <c r="BZ121" i="3"/>
  <c r="AT122" i="3"/>
  <c r="BB122" i="3"/>
  <c r="V123" i="3"/>
  <c r="CH123" i="3"/>
  <c r="BB124" i="3"/>
  <c r="V125" i="3"/>
  <c r="CH125" i="3"/>
  <c r="BB126" i="3"/>
  <c r="V127" i="3"/>
  <c r="CH127" i="3"/>
  <c r="BB128" i="3"/>
  <c r="V129" i="3"/>
  <c r="CH129" i="3"/>
  <c r="BB130" i="3"/>
  <c r="V131" i="3"/>
  <c r="CH131" i="3"/>
  <c r="BB132" i="3"/>
  <c r="V133" i="3"/>
  <c r="CH133" i="3"/>
  <c r="BB134" i="3"/>
  <c r="V135" i="3"/>
  <c r="CH135" i="3"/>
  <c r="BB136" i="3"/>
  <c r="V137" i="3"/>
  <c r="CH137" i="3"/>
  <c r="BB138" i="3"/>
  <c r="V139" i="3"/>
  <c r="CH139" i="3"/>
  <c r="BB140" i="3"/>
  <c r="V141" i="3"/>
  <c r="CH141" i="3"/>
  <c r="BB142" i="3"/>
  <c r="BC110" i="3"/>
  <c r="W111" i="3"/>
  <c r="CI111" i="3"/>
  <c r="BC112" i="3"/>
  <c r="W113" i="3"/>
  <c r="CI113" i="3"/>
  <c r="BC114" i="3"/>
  <c r="W115" i="3"/>
  <c r="CI115" i="3"/>
  <c r="BC116" i="3"/>
  <c r="W117" i="3"/>
  <c r="CI117" i="3"/>
  <c r="BC118" i="3"/>
  <c r="W119" i="3"/>
  <c r="CI119" i="3"/>
  <c r="BC120" i="3"/>
  <c r="W121" i="3"/>
  <c r="CI121" i="3"/>
  <c r="BC122" i="3"/>
  <c r="W123" i="3"/>
  <c r="CI123" i="3"/>
  <c r="BC124" i="3"/>
  <c r="W125" i="3"/>
  <c r="CI125" i="3"/>
  <c r="BC126" i="3"/>
  <c r="W127" i="3"/>
  <c r="CI127" i="3"/>
  <c r="BC128" i="3"/>
  <c r="W129" i="3"/>
  <c r="CI129" i="3"/>
  <c r="BC130" i="3"/>
  <c r="W131" i="3"/>
  <c r="CI131" i="3"/>
  <c r="BC132" i="3"/>
  <c r="W133" i="3"/>
  <c r="CI133" i="3"/>
  <c r="BC134" i="3"/>
  <c r="W135" i="3"/>
  <c r="CI135" i="3"/>
  <c r="BC136" i="3"/>
  <c r="W137" i="3"/>
  <c r="CI137" i="3"/>
  <c r="BC138" i="3"/>
  <c r="W139" i="3"/>
  <c r="CI139" i="3"/>
  <c r="BC140" i="3"/>
  <c r="W141" i="3"/>
  <c r="CI141" i="3"/>
  <c r="BC142" i="3"/>
  <c r="CQ137" i="3"/>
  <c r="BK138" i="3"/>
  <c r="AE139" i="3"/>
  <c r="CQ139" i="3"/>
  <c r="BK140" i="3"/>
  <c r="AE141" i="3"/>
  <c r="CQ141" i="3"/>
  <c r="BK142" i="3"/>
  <c r="AL121" i="3"/>
  <c r="F122" i="3"/>
  <c r="BR122" i="3"/>
  <c r="AL123" i="3"/>
  <c r="F124" i="3"/>
  <c r="BR124" i="3"/>
  <c r="AL125" i="3"/>
  <c r="F126" i="3"/>
  <c r="BR126" i="3"/>
  <c r="AL127" i="3"/>
  <c r="F128" i="3"/>
  <c r="BR128" i="3"/>
  <c r="AL129" i="3"/>
  <c r="F130" i="3"/>
  <c r="BR130" i="3"/>
  <c r="AL131" i="3"/>
  <c r="F132" i="3"/>
  <c r="BR132" i="3"/>
  <c r="AL133" i="3"/>
  <c r="F134" i="3"/>
  <c r="BR134" i="3"/>
  <c r="AL135" i="3"/>
  <c r="F136" i="3"/>
  <c r="BR136" i="3"/>
  <c r="AL137" i="3"/>
  <c r="F138" i="3"/>
  <c r="BR138" i="3"/>
  <c r="AL139" i="3"/>
  <c r="F140" i="3"/>
  <c r="BR140" i="3"/>
  <c r="AL141" i="3"/>
  <c r="F142" i="3"/>
  <c r="BR142" i="3"/>
  <c r="G110" i="3"/>
  <c r="BS110" i="3"/>
  <c r="AM111" i="3"/>
  <c r="G112" i="3"/>
  <c r="BS112" i="3"/>
  <c r="AM113" i="3"/>
  <c r="G114" i="3"/>
  <c r="BS114" i="3"/>
  <c r="AM115" i="3"/>
  <c r="G116" i="3"/>
  <c r="BS116" i="3"/>
  <c r="AM117" i="3"/>
  <c r="G118" i="3"/>
  <c r="BS118" i="3"/>
  <c r="AM119" i="3"/>
  <c r="G120" i="3"/>
  <c r="BS120" i="3"/>
  <c r="AM121" i="3"/>
  <c r="G122" i="3"/>
  <c r="BS122" i="3"/>
  <c r="AM123" i="3"/>
  <c r="G124" i="3"/>
  <c r="BS124" i="3"/>
  <c r="AM125" i="3"/>
  <c r="G126" i="3"/>
  <c r="BS126" i="3"/>
  <c r="AM127" i="3"/>
  <c r="G128" i="3"/>
  <c r="BS128" i="3"/>
  <c r="AM129" i="3"/>
  <c r="G130" i="3"/>
  <c r="BS130" i="3"/>
  <c r="AM131" i="3"/>
  <c r="G132" i="3"/>
  <c r="BS132" i="3"/>
  <c r="AM133" i="3"/>
  <c r="G134" i="3"/>
  <c r="BS134" i="3"/>
  <c r="AM135" i="3"/>
  <c r="G136" i="3"/>
  <c r="BS136" i="3"/>
  <c r="AM137" i="3"/>
  <c r="G138" i="3"/>
  <c r="BS138" i="3"/>
  <c r="AM139" i="3"/>
  <c r="G140" i="3"/>
  <c r="BS140" i="3"/>
  <c r="AM141" i="3"/>
  <c r="G142" i="3"/>
  <c r="BS142" i="3"/>
  <c r="N122" i="3"/>
  <c r="BZ122" i="3"/>
  <c r="AT123" i="3"/>
  <c r="N124" i="3"/>
  <c r="BZ124" i="3"/>
  <c r="AT125" i="3"/>
  <c r="N126" i="3"/>
  <c r="BZ126" i="3"/>
  <c r="AT127" i="3"/>
  <c r="N128" i="3"/>
  <c r="BZ128" i="3"/>
  <c r="AT129" i="3"/>
  <c r="N130" i="3"/>
  <c r="BZ130" i="3"/>
  <c r="AT131" i="3"/>
  <c r="N132" i="3"/>
  <c r="BZ132" i="3"/>
  <c r="AT133" i="3"/>
  <c r="N134" i="3"/>
  <c r="BZ134" i="3"/>
  <c r="AT135" i="3"/>
  <c r="N136" i="3"/>
  <c r="BZ136" i="3"/>
  <c r="AT137" i="3"/>
  <c r="N138" i="3"/>
  <c r="BZ138" i="3"/>
  <c r="AT139" i="3"/>
  <c r="N140" i="3"/>
  <c r="BZ140" i="3"/>
  <c r="AT141" i="3"/>
  <c r="N142" i="3"/>
  <c r="BZ142" i="3"/>
  <c r="O110" i="3"/>
  <c r="CA110" i="3"/>
  <c r="AU111" i="3"/>
  <c r="O112" i="3"/>
  <c r="CA112" i="3"/>
  <c r="AU113" i="3"/>
  <c r="O114" i="3"/>
  <c r="CA114" i="3"/>
  <c r="AU115" i="3"/>
  <c r="O116" i="3"/>
  <c r="CA116" i="3"/>
  <c r="AU117" i="3"/>
  <c r="O118" i="3"/>
  <c r="CA118" i="3"/>
  <c r="AU119" i="3"/>
  <c r="O120" i="3"/>
  <c r="CA120" i="3"/>
  <c r="AU121" i="3"/>
  <c r="O122" i="3"/>
  <c r="CA122" i="3"/>
  <c r="AU123" i="3"/>
  <c r="O124" i="3"/>
  <c r="CA124" i="3"/>
  <c r="AU125" i="3"/>
  <c r="O126" i="3"/>
  <c r="CA126" i="3"/>
  <c r="AU127" i="3"/>
  <c r="O128" i="3"/>
  <c r="CA128" i="3"/>
  <c r="AU129" i="3"/>
  <c r="O130" i="3"/>
  <c r="CA130" i="3"/>
  <c r="AU131" i="3"/>
  <c r="O132" i="3"/>
  <c r="CA132" i="3"/>
  <c r="AU133" i="3"/>
  <c r="O134" i="3"/>
  <c r="CA134" i="3"/>
  <c r="AU135" i="3"/>
  <c r="O136" i="3"/>
  <c r="CA136" i="3"/>
  <c r="AU137" i="3"/>
  <c r="O138" i="3"/>
  <c r="CA138" i="3"/>
  <c r="AU139" i="3"/>
  <c r="O140" i="3"/>
  <c r="CA140" i="3"/>
  <c r="AU141" i="3"/>
  <c r="O142" i="3"/>
  <c r="CA142" i="3"/>
  <c r="V122" i="3"/>
  <c r="CH122" i="3"/>
  <c r="BB123" i="3"/>
  <c r="V124" i="3"/>
  <c r="CH124" i="3"/>
  <c r="BB125" i="3"/>
  <c r="V126" i="3"/>
  <c r="CH126" i="3"/>
  <c r="BB127" i="3"/>
  <c r="V128" i="3"/>
  <c r="CH128" i="3"/>
  <c r="BB129" i="3"/>
  <c r="V130" i="3"/>
  <c r="CH130" i="3"/>
  <c r="BB131" i="3"/>
  <c r="V132" i="3"/>
  <c r="CH132" i="3"/>
  <c r="BB133" i="3"/>
  <c r="V134" i="3"/>
  <c r="CH134" i="3"/>
  <c r="BB135" i="3"/>
  <c r="V136" i="3"/>
  <c r="CH136" i="3"/>
  <c r="BB137" i="3"/>
  <c r="V138" i="3"/>
  <c r="CH138" i="3"/>
  <c r="BB139" i="3"/>
  <c r="V140" i="3"/>
  <c r="CH140" i="3"/>
  <c r="BB141" i="3"/>
  <c r="V142" i="3"/>
  <c r="CH142" i="3"/>
  <c r="W110" i="3"/>
  <c r="CI110" i="3"/>
  <c r="BC111" i="3"/>
  <c r="W112" i="3"/>
  <c r="CI112" i="3"/>
  <c r="BC113" i="3"/>
  <c r="W114" i="3"/>
  <c r="CI114" i="3"/>
  <c r="BC115" i="3"/>
  <c r="W116" i="3"/>
  <c r="CI116" i="3"/>
  <c r="BC117" i="3"/>
  <c r="W118" i="3"/>
  <c r="CI118" i="3"/>
  <c r="BC119" i="3"/>
  <c r="W120" i="3"/>
  <c r="CI120" i="3"/>
  <c r="BC121" i="3"/>
  <c r="W122" i="3"/>
  <c r="CI122" i="3"/>
  <c r="BC123" i="3"/>
  <c r="W124" i="3"/>
  <c r="CI124" i="3"/>
  <c r="BC125" i="3"/>
  <c r="W126" i="3"/>
  <c r="CI126" i="3"/>
  <c r="BC127" i="3"/>
  <c r="W128" i="3"/>
  <c r="CI128" i="3"/>
  <c r="BC129" i="3"/>
  <c r="W130" i="3"/>
  <c r="CI130" i="3"/>
  <c r="BC131" i="3"/>
  <c r="W132" i="3"/>
  <c r="CI132" i="3"/>
  <c r="BC133" i="3"/>
  <c r="W134" i="3"/>
  <c r="CI134" i="3"/>
  <c r="BC135" i="3"/>
  <c r="W136" i="3"/>
  <c r="CI136" i="3"/>
  <c r="BC137" i="3"/>
  <c r="W138" i="3"/>
  <c r="CI138" i="3"/>
  <c r="BC139" i="3"/>
  <c r="W140" i="3"/>
  <c r="CI140" i="3"/>
  <c r="BC141" i="3"/>
  <c r="W142" i="3"/>
  <c r="CI142" i="3"/>
  <c r="CP124" i="3"/>
  <c r="BJ125" i="3"/>
  <c r="AD126" i="3"/>
  <c r="CP126" i="3"/>
  <c r="BJ127" i="3"/>
  <c r="AD128" i="3"/>
  <c r="CP128" i="3"/>
  <c r="BJ129" i="3"/>
  <c r="AD130" i="3"/>
  <c r="CP130" i="3"/>
  <c r="BJ131" i="3"/>
  <c r="AD132" i="3"/>
  <c r="CP132" i="3"/>
  <c r="BJ133" i="3"/>
  <c r="AD134" i="3"/>
  <c r="CP134" i="3"/>
  <c r="BJ135" i="3"/>
  <c r="AD136" i="3"/>
  <c r="CP136" i="3"/>
  <c r="BJ137" i="3"/>
  <c r="AD138" i="3"/>
  <c r="CP138" i="3"/>
  <c r="BJ139" i="3"/>
  <c r="AD140" i="3"/>
  <c r="CP140" i="3"/>
  <c r="BJ141" i="3"/>
  <c r="AD142" i="3"/>
  <c r="CP142" i="3"/>
  <c r="AE110" i="3"/>
  <c r="CQ110" i="3"/>
  <c r="BK111" i="3"/>
  <c r="AE112" i="3"/>
  <c r="CQ112" i="3"/>
  <c r="BK113" i="3"/>
  <c r="AE114" i="3"/>
  <c r="CQ114" i="3"/>
  <c r="BK115" i="3"/>
  <c r="AE116" i="3"/>
  <c r="CQ116" i="3"/>
  <c r="BK117" i="3"/>
  <c r="AE118" i="3"/>
  <c r="CQ118" i="3"/>
  <c r="BK119" i="3"/>
  <c r="AE120" i="3"/>
  <c r="CQ120" i="3"/>
  <c r="BK121" i="3"/>
  <c r="AE122" i="3"/>
  <c r="CQ122" i="3"/>
  <c r="BK123" i="3"/>
  <c r="AE124" i="3"/>
  <c r="CQ124" i="3"/>
  <c r="BK125" i="3"/>
  <c r="AE126" i="3"/>
  <c r="CQ126" i="3"/>
  <c r="BK127" i="3"/>
  <c r="AE128" i="3"/>
  <c r="CQ128" i="3"/>
  <c r="BK129" i="3"/>
  <c r="AE130" i="3"/>
  <c r="CQ130" i="3"/>
  <c r="BK131" i="3"/>
  <c r="AE132" i="3"/>
  <c r="CQ132" i="3"/>
  <c r="BK133" i="3"/>
  <c r="AE134" i="3"/>
  <c r="CQ134" i="3"/>
  <c r="BK135" i="3"/>
  <c r="AE136" i="3"/>
  <c r="CQ136" i="3"/>
  <c r="BK137" i="3"/>
  <c r="AE138" i="3"/>
  <c r="CQ138" i="3"/>
  <c r="BK139" i="3"/>
  <c r="AE140" i="3"/>
  <c r="CQ140" i="3"/>
  <c r="BK141" i="3"/>
  <c r="AE142" i="3"/>
  <c r="CQ142" i="3"/>
  <c r="AL130" i="3"/>
  <c r="F131" i="3"/>
  <c r="BR131" i="3"/>
  <c r="AL132" i="3"/>
  <c r="F133" i="3"/>
  <c r="BR133" i="3"/>
  <c r="AL134" i="3"/>
  <c r="F135" i="3"/>
  <c r="BR135" i="3"/>
  <c r="AL136" i="3"/>
  <c r="F137" i="3"/>
  <c r="BR137" i="3"/>
  <c r="AL138" i="3"/>
  <c r="F139" i="3"/>
  <c r="BR139" i="3"/>
  <c r="AL140" i="3"/>
  <c r="F141" i="3"/>
  <c r="BR141" i="3"/>
  <c r="AL142" i="3"/>
  <c r="AM110" i="3"/>
  <c r="G111" i="3"/>
  <c r="BS111" i="3"/>
  <c r="AM112" i="3"/>
  <c r="G113" i="3"/>
  <c r="BS113" i="3"/>
  <c r="AM114" i="3"/>
  <c r="G115" i="3"/>
  <c r="BS115" i="3"/>
  <c r="AM116" i="3"/>
  <c r="G117" i="3"/>
  <c r="BS117" i="3"/>
  <c r="AM118" i="3"/>
  <c r="G119" i="3"/>
  <c r="BS119" i="3"/>
  <c r="AM120" i="3"/>
  <c r="G121" i="3"/>
  <c r="BS121" i="3"/>
  <c r="AM122" i="3"/>
  <c r="G123" i="3"/>
  <c r="BS123" i="3"/>
  <c r="AM124" i="3"/>
  <c r="G125" i="3"/>
  <c r="BS125" i="3"/>
  <c r="AM126" i="3"/>
  <c r="G127" i="3"/>
  <c r="BS127" i="3"/>
  <c r="AM128" i="3"/>
  <c r="G129" i="3"/>
  <c r="BS129" i="3"/>
  <c r="AM130" i="3"/>
  <c r="G131" i="3"/>
  <c r="BS131" i="3"/>
  <c r="AM132" i="3"/>
  <c r="G133" i="3"/>
  <c r="BS133" i="3"/>
  <c r="AM134" i="3"/>
  <c r="G135" i="3"/>
  <c r="BS135" i="3"/>
  <c r="AM136" i="3"/>
  <c r="G137" i="3"/>
  <c r="BS137" i="3"/>
  <c r="AM138" i="3"/>
  <c r="G139" i="3"/>
  <c r="BS139" i="3"/>
  <c r="AM140" i="3"/>
  <c r="G141" i="3"/>
  <c r="BS141" i="3"/>
  <c r="AM142" i="3"/>
  <c r="N123" i="3"/>
  <c r="BZ123" i="3"/>
  <c r="AT124" i="3"/>
  <c r="N125" i="3"/>
  <c r="BZ125" i="3"/>
  <c r="AT126" i="3"/>
  <c r="N127" i="3"/>
  <c r="BZ127" i="3"/>
  <c r="AT128" i="3"/>
  <c r="N129" i="3"/>
  <c r="BZ129" i="3"/>
  <c r="AT130" i="3"/>
  <c r="N131" i="3"/>
  <c r="BZ131" i="3"/>
  <c r="AT132" i="3"/>
  <c r="N133" i="3"/>
  <c r="BZ133" i="3"/>
  <c r="AT134" i="3"/>
  <c r="N135" i="3"/>
  <c r="BZ135" i="3"/>
  <c r="AT136" i="3"/>
  <c r="N137" i="3"/>
  <c r="BZ137" i="3"/>
  <c r="AT138" i="3"/>
  <c r="N139" i="3"/>
  <c r="BZ139" i="3"/>
  <c r="AT140" i="3"/>
  <c r="N141" i="3"/>
  <c r="BZ141" i="3"/>
  <c r="AT142" i="3"/>
  <c r="AU110" i="3"/>
  <c r="O111" i="3"/>
  <c r="CA111" i="3"/>
  <c r="AU112" i="3"/>
  <c r="O113" i="3"/>
  <c r="CA113" i="3"/>
  <c r="AU114" i="3"/>
  <c r="O115" i="3"/>
  <c r="CA115" i="3"/>
  <c r="AU116" i="3"/>
  <c r="O117" i="3"/>
  <c r="CA117" i="3"/>
  <c r="AU118" i="3"/>
  <c r="O119" i="3"/>
  <c r="CA119" i="3"/>
  <c r="AU120" i="3"/>
  <c r="O121" i="3"/>
  <c r="CA121" i="3"/>
  <c r="AU122" i="3"/>
  <c r="O123" i="3"/>
  <c r="CA123" i="3"/>
  <c r="AU124" i="3"/>
  <c r="O125" i="3"/>
  <c r="CA125" i="3"/>
  <c r="AU126" i="3"/>
  <c r="O127" i="3"/>
  <c r="CA127" i="3"/>
  <c r="AU128" i="3"/>
  <c r="O129" i="3"/>
  <c r="CA129" i="3"/>
  <c r="AU130" i="3"/>
  <c r="O131" i="3"/>
  <c r="CA131" i="3"/>
  <c r="AU132" i="3"/>
  <c r="O133" i="3"/>
  <c r="CA133" i="3"/>
  <c r="AU134" i="3"/>
  <c r="O135" i="3"/>
  <c r="CA135" i="3"/>
  <c r="AU136" i="3"/>
  <c r="O137" i="3"/>
  <c r="CA137" i="3"/>
  <c r="AU138" i="3"/>
  <c r="O139" i="3"/>
  <c r="CA139" i="3"/>
  <c r="AU140" i="3"/>
  <c r="O141" i="3"/>
  <c r="CA141" i="3"/>
  <c r="AU142" i="3"/>
  <c r="AZ153" i="4"/>
  <c r="AZ109" i="3"/>
  <c r="AG109" i="3"/>
  <c r="AG153" i="4"/>
  <c r="BX153" i="4"/>
  <c r="BX109" i="3"/>
  <c r="CS109" i="3"/>
  <c r="CS153" i="4"/>
  <c r="Q109" i="3"/>
  <c r="Q153" i="4"/>
  <c r="AH153" i="4"/>
  <c r="AH109" i="3"/>
  <c r="BD109" i="3"/>
  <c r="BD153" i="4"/>
  <c r="BZ109" i="3"/>
  <c r="BZ153" i="4"/>
  <c r="CT153" i="4"/>
  <c r="CT109" i="3"/>
  <c r="U109" i="3"/>
  <c r="U153" i="4"/>
  <c r="AJ109" i="3"/>
  <c r="AJ153" i="4"/>
  <c r="BE109" i="3"/>
  <c r="BE153" i="4"/>
  <c r="CA109" i="3"/>
  <c r="CA153" i="4"/>
  <c r="O109" i="3"/>
  <c r="O153" i="4"/>
  <c r="CQ109" i="3"/>
  <c r="CQ153" i="4"/>
  <c r="BC109" i="3"/>
  <c r="BC153" i="4"/>
  <c r="W109" i="3"/>
  <c r="W153" i="4"/>
  <c r="BK109" i="3"/>
  <c r="BK153" i="4"/>
  <c r="X153" i="4"/>
  <c r="X109" i="3"/>
  <c r="AR153" i="4"/>
  <c r="AR109" i="3"/>
  <c r="BM109" i="3"/>
  <c r="BM153" i="4"/>
  <c r="CI109" i="3"/>
  <c r="CI153" i="4"/>
  <c r="AE109" i="3"/>
  <c r="AE153" i="4"/>
  <c r="BU109" i="3"/>
  <c r="BU153" i="4"/>
  <c r="P109" i="3"/>
  <c r="P153" i="4"/>
  <c r="AO109" i="3"/>
  <c r="AO153" i="4"/>
  <c r="CF153" i="4"/>
  <c r="CF109" i="3"/>
  <c r="L153" i="4"/>
  <c r="L109" i="3"/>
  <c r="Y109" i="3"/>
  <c r="Y153" i="4"/>
  <c r="AT109" i="3"/>
  <c r="AT153" i="4"/>
  <c r="BN153" i="4"/>
  <c r="BN109" i="3"/>
  <c r="CJ109" i="3"/>
  <c r="CJ153" i="4"/>
  <c r="N153" i="4"/>
  <c r="N109" i="3"/>
  <c r="Z153" i="4"/>
  <c r="Z109" i="3"/>
  <c r="AU109" i="3"/>
  <c r="AU153" i="4"/>
  <c r="BP153" i="4"/>
  <c r="BP109" i="3"/>
  <c r="CK109" i="3"/>
  <c r="CK153" i="4"/>
  <c r="AL109" i="3"/>
  <c r="AL153" i="4"/>
  <c r="AV109" i="3"/>
  <c r="AV153" i="4"/>
  <c r="BF153" i="4"/>
  <c r="BF109" i="3"/>
  <c r="BR109" i="3"/>
  <c r="BR153" i="4"/>
  <c r="CB109" i="3"/>
  <c r="CB153" i="4"/>
  <c r="CL153" i="4"/>
  <c r="CL109" i="3"/>
  <c r="R153" i="4"/>
  <c r="R109" i="3"/>
  <c r="AB109" i="3"/>
  <c r="AB153" i="4"/>
  <c r="AM109" i="3"/>
  <c r="AM153" i="4"/>
  <c r="AW109" i="3"/>
  <c r="AW153" i="4"/>
  <c r="BH153" i="4"/>
  <c r="BH109" i="3"/>
  <c r="BS109" i="3"/>
  <c r="BS153" i="4"/>
  <c r="CC109" i="3"/>
  <c r="CC153" i="4"/>
  <c r="CN153" i="4"/>
  <c r="CN109" i="3"/>
  <c r="J153" i="4"/>
  <c r="J109" i="3"/>
  <c r="T153" i="4"/>
  <c r="T109" i="3"/>
  <c r="AD109" i="3"/>
  <c r="AD153" i="4"/>
  <c r="AN109" i="3"/>
  <c r="AN153" i="4"/>
  <c r="AX153" i="4"/>
  <c r="AX109" i="3"/>
  <c r="BJ109" i="3"/>
  <c r="BJ153" i="4"/>
  <c r="BT109" i="3"/>
  <c r="BT153" i="4"/>
  <c r="CD153" i="4"/>
  <c r="CD109" i="3"/>
  <c r="CP109" i="3"/>
  <c r="CP153" i="4"/>
  <c r="M109" i="3"/>
  <c r="M153" i="4"/>
  <c r="V109" i="3"/>
  <c r="V153" i="4"/>
  <c r="AF153" i="4"/>
  <c r="AF109" i="3"/>
  <c r="AP153" i="4"/>
  <c r="AP109" i="3"/>
  <c r="BB109" i="3"/>
  <c r="BB153" i="4"/>
  <c r="BL153" i="4"/>
  <c r="BL109" i="3"/>
  <c r="BV153" i="4"/>
  <c r="BV109" i="3"/>
  <c r="CH109" i="3"/>
  <c r="CH153" i="4"/>
  <c r="CR153" i="4"/>
  <c r="CR109" i="3"/>
  <c r="K109" i="3"/>
  <c r="K153" i="4"/>
  <c r="S109" i="3"/>
  <c r="S153" i="4"/>
  <c r="AA109" i="3"/>
  <c r="AA153" i="4"/>
  <c r="AI109" i="3"/>
  <c r="AI153" i="4"/>
  <c r="AQ109" i="3"/>
  <c r="AQ153" i="4"/>
  <c r="AY109" i="3"/>
  <c r="AY153" i="4"/>
  <c r="BG109" i="3"/>
  <c r="BG153" i="4"/>
  <c r="BO109" i="3"/>
  <c r="BO153" i="4"/>
  <c r="BW109" i="3"/>
  <c r="BW153" i="4"/>
  <c r="CE109" i="3"/>
  <c r="CE153" i="4"/>
  <c r="CM109" i="3"/>
  <c r="CM153" i="4"/>
  <c r="AC109" i="3"/>
  <c r="AC153" i="4"/>
  <c r="AK109" i="3"/>
  <c r="AK153" i="4"/>
  <c r="AS109" i="3"/>
  <c r="AS153" i="4"/>
  <c r="BA109" i="3"/>
  <c r="BA153" i="4"/>
  <c r="BI109" i="3"/>
  <c r="BI153" i="4"/>
  <c r="BQ109" i="3"/>
  <c r="BQ153" i="4"/>
  <c r="BY109" i="3"/>
  <c r="BY153" i="4"/>
  <c r="CG109" i="3"/>
  <c r="CG153" i="4"/>
  <c r="CO109" i="3"/>
  <c r="CO153" i="4"/>
  <c r="D153" i="4"/>
  <c r="D109" i="3"/>
  <c r="E153" i="4"/>
  <c r="E109" i="3"/>
  <c r="G153" i="4"/>
  <c r="G109" i="3"/>
  <c r="H153" i="4"/>
  <c r="H109" i="3"/>
  <c r="F153" i="4"/>
  <c r="F109" i="3"/>
  <c r="I109" i="3"/>
  <c r="I153" i="4"/>
  <c r="C153" i="4"/>
  <c r="C109" i="3"/>
  <c r="J81" i="3"/>
  <c r="J31" i="4"/>
  <c r="K89" i="3"/>
  <c r="K39" i="4"/>
  <c r="BI75" i="3"/>
  <c r="BI25" i="4"/>
  <c r="BI83" i="3"/>
  <c r="BI33" i="4"/>
  <c r="AX69" i="3"/>
  <c r="AX19" i="4"/>
  <c r="BS66" i="3"/>
  <c r="BS16" i="4"/>
  <c r="CK62" i="3"/>
  <c r="CK12" i="4"/>
  <c r="CG72" i="3"/>
  <c r="CG22" i="4"/>
  <c r="AQ81" i="3"/>
  <c r="AQ31" i="4"/>
  <c r="BZ91" i="3"/>
  <c r="BZ41" i="4"/>
  <c r="BT67" i="3"/>
  <c r="BT17" i="4"/>
  <c r="BP27" i="4"/>
  <c r="BP77" i="3"/>
  <c r="Q88" i="3"/>
  <c r="Q38" i="4"/>
  <c r="CT73" i="3"/>
  <c r="CT23" i="4"/>
  <c r="AQ61" i="3"/>
  <c r="AQ11" i="4"/>
  <c r="AM71" i="3"/>
  <c r="AM21" i="4"/>
  <c r="BG85" i="3"/>
  <c r="BG35" i="4"/>
  <c r="V63" i="3"/>
  <c r="V13" i="4"/>
  <c r="AL60" i="3"/>
  <c r="AL10" i="4"/>
  <c r="AH70" i="3"/>
  <c r="AH20" i="4"/>
  <c r="AD80" i="3"/>
  <c r="AD30" i="4"/>
  <c r="T60" i="3"/>
  <c r="T10" i="4"/>
  <c r="BW60" i="3"/>
  <c r="BW10" i="4"/>
  <c r="BS70" i="3"/>
  <c r="BS20" i="4"/>
  <c r="BO80" i="3"/>
  <c r="BO30" i="4"/>
  <c r="CH92" i="3"/>
  <c r="CH42" i="4"/>
  <c r="AU64" i="3"/>
  <c r="AU14" i="4"/>
  <c r="AS69" i="3"/>
  <c r="AS19" i="4"/>
  <c r="AQ74" i="3"/>
  <c r="AQ24" i="4"/>
  <c r="AO79" i="3"/>
  <c r="AO29" i="4"/>
  <c r="AM84" i="3"/>
  <c r="AM34" i="4"/>
  <c r="CC90" i="3"/>
  <c r="CC40" i="4"/>
  <c r="BP62" i="3"/>
  <c r="BP12" i="4"/>
  <c r="BN67" i="3"/>
  <c r="BN17" i="4"/>
  <c r="BL72" i="3"/>
  <c r="BL22" i="4"/>
  <c r="CJ76" i="3"/>
  <c r="CJ26" i="4"/>
  <c r="CH81" i="3"/>
  <c r="CH31" i="4"/>
  <c r="CI86" i="3"/>
  <c r="CI36" i="4"/>
  <c r="K63" i="3"/>
  <c r="K13" i="4"/>
  <c r="CQ69" i="3"/>
  <c r="CQ19" i="4"/>
  <c r="CO74" i="3"/>
  <c r="CO24" i="4"/>
  <c r="AA79" i="3"/>
  <c r="AA29" i="4"/>
  <c r="Y84" i="3"/>
  <c r="Y34" i="4"/>
  <c r="AU89" i="3"/>
  <c r="AU39" i="4"/>
  <c r="CQ61" i="3"/>
  <c r="CQ11" i="4"/>
  <c r="AF61" i="3"/>
  <c r="AF11" i="4"/>
  <c r="AD66" i="3"/>
  <c r="AD16" i="4"/>
  <c r="AB71" i="3"/>
  <c r="AB21" i="4"/>
  <c r="Z76" i="3"/>
  <c r="Z26" i="4"/>
  <c r="CJ81" i="3"/>
  <c r="CJ31" i="4"/>
  <c r="CK36" i="4"/>
  <c r="CK86" i="3"/>
  <c r="BU91" i="3"/>
  <c r="BU41" i="4"/>
  <c r="AT89" i="3"/>
  <c r="AT39" i="4"/>
  <c r="AN89" i="3"/>
  <c r="AN39" i="4"/>
  <c r="CL92" i="3"/>
  <c r="CL42" i="4"/>
  <c r="R9" i="6"/>
  <c r="R53" i="6" s="1"/>
  <c r="BP9" i="6"/>
  <c r="BP53" i="6" s="1"/>
  <c r="X9" i="6"/>
  <c r="X53" i="6" s="1"/>
  <c r="AL75" i="3"/>
  <c r="AL25" i="4"/>
  <c r="BC82" i="3"/>
  <c r="BC32" i="4"/>
  <c r="L84" i="3"/>
  <c r="L34" i="4"/>
  <c r="CK77" i="3"/>
  <c r="CK27" i="4"/>
  <c r="BZ63" i="3"/>
  <c r="BZ13" i="4"/>
  <c r="I61" i="3"/>
  <c r="I11" i="4"/>
  <c r="AY61" i="3"/>
  <c r="AY11" i="4"/>
  <c r="AU71" i="3"/>
  <c r="AU21" i="4"/>
  <c r="CC82" i="3"/>
  <c r="CC32" i="4"/>
  <c r="BJ10" i="4"/>
  <c r="BJ60" i="3"/>
  <c r="CR21" i="4"/>
  <c r="CR71" i="3"/>
  <c r="AN33" i="4"/>
  <c r="AN83" i="3"/>
  <c r="CH63" i="3"/>
  <c r="CH13" i="4"/>
  <c r="BL86" i="3"/>
  <c r="BL36" i="4"/>
  <c r="O67" i="3"/>
  <c r="O17" i="4"/>
  <c r="Y74" i="3"/>
  <c r="Y24" i="4"/>
  <c r="AO89" i="3"/>
  <c r="AO39" i="4"/>
  <c r="BJ67" i="3"/>
  <c r="BJ17" i="4"/>
  <c r="X63" i="3"/>
  <c r="X13" i="4"/>
  <c r="T73" i="3"/>
  <c r="T23" i="4"/>
  <c r="P83" i="3"/>
  <c r="P33" i="4"/>
  <c r="CB70" i="3"/>
  <c r="CB20" i="4"/>
  <c r="BI63" i="3"/>
  <c r="BI13" i="4"/>
  <c r="BE73" i="3"/>
  <c r="BE23" i="4"/>
  <c r="BA83" i="3"/>
  <c r="BA33" i="4"/>
  <c r="W60" i="3"/>
  <c r="W10" i="4"/>
  <c r="BB9" i="5"/>
  <c r="N71" i="3"/>
  <c r="N21" i="4"/>
  <c r="CO83" i="3"/>
  <c r="CO33" i="4"/>
  <c r="AX85" i="3"/>
  <c r="AX35" i="4"/>
  <c r="AE62" i="3"/>
  <c r="AE12" i="4"/>
  <c r="Y88" i="3"/>
  <c r="Y38" i="4"/>
  <c r="AF82" i="3"/>
  <c r="AF32" i="4"/>
  <c r="S68" i="3"/>
  <c r="S18" i="4"/>
  <c r="CE61" i="3"/>
  <c r="CE11" i="4"/>
  <c r="AO70" i="3"/>
  <c r="AO20" i="4"/>
  <c r="CK78" i="3"/>
  <c r="CK28" i="4"/>
  <c r="CA87" i="3"/>
  <c r="CA37" i="4"/>
  <c r="CB63" i="3"/>
  <c r="CB13" i="4"/>
  <c r="AL72" i="3"/>
  <c r="AL22" i="4"/>
  <c r="CH80" i="3"/>
  <c r="CH30" i="4"/>
  <c r="CO90" i="3"/>
  <c r="CO40" i="4"/>
  <c r="BT74" i="3"/>
  <c r="BT24" i="4"/>
  <c r="AK60" i="3"/>
  <c r="AK10" i="4"/>
  <c r="CG68" i="3"/>
  <c r="CG18" i="4"/>
  <c r="AQ77" i="3"/>
  <c r="AQ27" i="4"/>
  <c r="CM85" i="3"/>
  <c r="CM35" i="4"/>
  <c r="CF68" i="3"/>
  <c r="CF18" i="4"/>
  <c r="BD63" i="3"/>
  <c r="BD13" i="4"/>
  <c r="N72" i="3"/>
  <c r="N22" i="4"/>
  <c r="BJ80" i="3"/>
  <c r="BJ30" i="4"/>
  <c r="BC90" i="3"/>
  <c r="BC40" i="4"/>
  <c r="J60" i="3"/>
  <c r="J10" i="4"/>
  <c r="AH64" i="3"/>
  <c r="AH14" i="4"/>
  <c r="T67" i="3"/>
  <c r="T17" i="4"/>
  <c r="CD72" i="3"/>
  <c r="CD22" i="4"/>
  <c r="BP75" i="3"/>
  <c r="BP25" i="4"/>
  <c r="AN81" i="3"/>
  <c r="AN31" i="4"/>
  <c r="BL85" i="3"/>
  <c r="BL35" i="4"/>
  <c r="BT91" i="3"/>
  <c r="BT41" i="4"/>
  <c r="BY89" i="3"/>
  <c r="BY39" i="4"/>
  <c r="BX86" i="3"/>
  <c r="BX36" i="4"/>
  <c r="J91" i="3"/>
  <c r="J41" i="4"/>
  <c r="CD88" i="3"/>
  <c r="CD38" i="4"/>
  <c r="BS9" i="5"/>
  <c r="BP9" i="5"/>
  <c r="W74" i="3"/>
  <c r="W24" i="4"/>
  <c r="AW65" i="3"/>
  <c r="AW15" i="4"/>
  <c r="BP72" i="3"/>
  <c r="BP22" i="4"/>
  <c r="CE60" i="3"/>
  <c r="CE10" i="4"/>
  <c r="BV90" i="3"/>
  <c r="BV40" i="4"/>
  <c r="CF80" i="3"/>
  <c r="CF30" i="4"/>
  <c r="CD77" i="3"/>
  <c r="CD27" i="4"/>
  <c r="M60" i="3"/>
  <c r="M10" i="4"/>
  <c r="I70" i="3"/>
  <c r="I20" i="4"/>
  <c r="CQ79" i="3"/>
  <c r="CQ29" i="4"/>
  <c r="AC87" i="3"/>
  <c r="AC37" i="4"/>
  <c r="CH64" i="3"/>
  <c r="CH14" i="4"/>
  <c r="CD24" i="4"/>
  <c r="CD74" i="3"/>
  <c r="BZ84" i="3"/>
  <c r="BZ34" i="4"/>
  <c r="CJ66" i="3"/>
  <c r="CJ16" i="4"/>
  <c r="Y92" i="3"/>
  <c r="Y42" i="4"/>
  <c r="AC64" i="3"/>
  <c r="AC14" i="4"/>
  <c r="BY72" i="3"/>
  <c r="BY22" i="4"/>
  <c r="AI81" i="3"/>
  <c r="AI31" i="4"/>
  <c r="AV67" i="3"/>
  <c r="AV17" i="4"/>
  <c r="AR77" i="3"/>
  <c r="AR27" i="4"/>
  <c r="CN89" i="3"/>
  <c r="CN39" i="4"/>
  <c r="AA88" i="3"/>
  <c r="AA38" i="4"/>
  <c r="CG67" i="3"/>
  <c r="CG17" i="4"/>
  <c r="CC77" i="3"/>
  <c r="CC27" i="4"/>
  <c r="AK38" i="4"/>
  <c r="AK88" i="3"/>
  <c r="I63" i="3"/>
  <c r="I13" i="4"/>
  <c r="BG66" i="3"/>
  <c r="BG16" i="4"/>
  <c r="BE71" i="3"/>
  <c r="BE21" i="4"/>
  <c r="BC76" i="3"/>
  <c r="BC26" i="4"/>
  <c r="BA81" i="3"/>
  <c r="BA31" i="4"/>
  <c r="AY86" i="3"/>
  <c r="AY36" i="4"/>
  <c r="R59" i="3"/>
  <c r="R9" i="4"/>
  <c r="AP63" i="3"/>
  <c r="AP13" i="4"/>
  <c r="AN68" i="3"/>
  <c r="AN18" i="4"/>
  <c r="AL73" i="3"/>
  <c r="AL23" i="4"/>
  <c r="AJ78" i="3"/>
  <c r="AJ28" i="4"/>
  <c r="AH83" i="3"/>
  <c r="AH33" i="4"/>
  <c r="AF90" i="3"/>
  <c r="AF40" i="4"/>
  <c r="AK66" i="3"/>
  <c r="AK16" i="4"/>
  <c r="BQ70" i="3"/>
  <c r="BQ20" i="4"/>
  <c r="BO75" i="3"/>
  <c r="BO25" i="4"/>
  <c r="BM80" i="3"/>
  <c r="BM30" i="4"/>
  <c r="BK85" i="3"/>
  <c r="BK35" i="4"/>
  <c r="CF92" i="3"/>
  <c r="CF42" i="4"/>
  <c r="O65" i="3"/>
  <c r="O15" i="4"/>
  <c r="AR63" i="3"/>
  <c r="AR13" i="4"/>
  <c r="AP68" i="3"/>
  <c r="AP18" i="4"/>
  <c r="N74" i="3"/>
  <c r="N24" i="4"/>
  <c r="AL78" i="3"/>
  <c r="AL28" i="4"/>
  <c r="AJ83" i="3"/>
  <c r="AJ33" i="4"/>
  <c r="W89" i="3"/>
  <c r="W39" i="4"/>
  <c r="CI88" i="3"/>
  <c r="CI38" i="4"/>
  <c r="BF91" i="3"/>
  <c r="BF41" i="4"/>
  <c r="CN87" i="3"/>
  <c r="CN37" i="4"/>
  <c r="Z92" i="3"/>
  <c r="Z42" i="4"/>
  <c r="CA62" i="3"/>
  <c r="CA12" i="4"/>
  <c r="AP65" i="3"/>
  <c r="AP15" i="4"/>
  <c r="CI66" i="3"/>
  <c r="CI16" i="4"/>
  <c r="AR68" i="3"/>
  <c r="AR18" i="4"/>
  <c r="AH69" i="3"/>
  <c r="AH19" i="4"/>
  <c r="I85" i="3"/>
  <c r="I35" i="4"/>
  <c r="CJ70" i="3"/>
  <c r="CJ20" i="4"/>
  <c r="P82" i="3"/>
  <c r="P32" i="4"/>
  <c r="BQ64" i="3"/>
  <c r="BQ14" i="4"/>
  <c r="AA73" i="3"/>
  <c r="AA23" i="4"/>
  <c r="W83" i="3"/>
  <c r="W33" i="4"/>
  <c r="AL92" i="3"/>
  <c r="AL42" i="4"/>
  <c r="BN66" i="3"/>
  <c r="BN16" i="4"/>
  <c r="X75" i="3"/>
  <c r="X25" i="4"/>
  <c r="BT83" i="3"/>
  <c r="BT33" i="4"/>
  <c r="Z61" i="3"/>
  <c r="Z11" i="4"/>
  <c r="AX81" i="3"/>
  <c r="AX31" i="4"/>
  <c r="BW61" i="3"/>
  <c r="BW11" i="4"/>
  <c r="AG70" i="3"/>
  <c r="AG20" i="4"/>
  <c r="CC78" i="3"/>
  <c r="CC28" i="4"/>
  <c r="BO87" i="3"/>
  <c r="BO37" i="4"/>
  <c r="P78" i="3"/>
  <c r="P28" i="4"/>
  <c r="R62" i="3"/>
  <c r="R12" i="4"/>
  <c r="BN70" i="3"/>
  <c r="BN20" i="4"/>
  <c r="X79" i="3"/>
  <c r="X29" i="4"/>
  <c r="AC88" i="3"/>
  <c r="AC38" i="4"/>
  <c r="BV77" i="3"/>
  <c r="BV27" i="4"/>
  <c r="BC62" i="3"/>
  <c r="BC12" i="4"/>
  <c r="BM69" i="3"/>
  <c r="BM19" i="4"/>
  <c r="BW76" i="3"/>
  <c r="BW26" i="4"/>
  <c r="CG83" i="3"/>
  <c r="CG33" i="4"/>
  <c r="AY62" i="3"/>
  <c r="AY12" i="4"/>
  <c r="K66" i="3"/>
  <c r="K16" i="4"/>
  <c r="BI69" i="3"/>
  <c r="BI19" i="4"/>
  <c r="U73" i="3"/>
  <c r="U23" i="4"/>
  <c r="BS76" i="3"/>
  <c r="BS26" i="4"/>
  <c r="BE79" i="3"/>
  <c r="BE29" i="4"/>
  <c r="Q83" i="3"/>
  <c r="Q33" i="4"/>
  <c r="BR87" i="3"/>
  <c r="BR37" i="4"/>
  <c r="BT60" i="3"/>
  <c r="BT10" i="4"/>
  <c r="CR64" i="3"/>
  <c r="CR14" i="4"/>
  <c r="CD67" i="3"/>
  <c r="CD17" i="4"/>
  <c r="P72" i="3"/>
  <c r="P22" i="4"/>
  <c r="CN74" i="3"/>
  <c r="CN24" i="4"/>
  <c r="AN76" i="3"/>
  <c r="AN26" i="4"/>
  <c r="CL79" i="3"/>
  <c r="CL29" i="4"/>
  <c r="AJ86" i="3"/>
  <c r="AJ36" i="4"/>
  <c r="BR91" i="3"/>
  <c r="BR41" i="4"/>
  <c r="BS65" i="3"/>
  <c r="BS15" i="4"/>
  <c r="AU69" i="3"/>
  <c r="AU19" i="4"/>
  <c r="CS72" i="3"/>
  <c r="CS22" i="4"/>
  <c r="BE76" i="3"/>
  <c r="BE26" i="4"/>
  <c r="Q80" i="3"/>
  <c r="Q30" i="4"/>
  <c r="BO83" i="3"/>
  <c r="BO33" i="4"/>
  <c r="AU87" i="3"/>
  <c r="AU37" i="4"/>
  <c r="AA63" i="3"/>
  <c r="AA13" i="4"/>
  <c r="AV61" i="3"/>
  <c r="AV11" i="4"/>
  <c r="BT65" i="3"/>
  <c r="BT15" i="4"/>
  <c r="CR69" i="3"/>
  <c r="CR19" i="4"/>
  <c r="AD74" i="3"/>
  <c r="AD24" i="4"/>
  <c r="BB78" i="3"/>
  <c r="BB28" i="4"/>
  <c r="BZ82" i="3"/>
  <c r="BZ32" i="4"/>
  <c r="W87" i="3"/>
  <c r="W37" i="4"/>
  <c r="Y91" i="3"/>
  <c r="Y41" i="4"/>
  <c r="X88" i="3"/>
  <c r="X38" i="4"/>
  <c r="BV91" i="3"/>
  <c r="BV41" i="4"/>
  <c r="R88" i="3"/>
  <c r="R38" i="4"/>
  <c r="AP92" i="3"/>
  <c r="AP42" i="4"/>
  <c r="AP9" i="5"/>
  <c r="BM9" i="5"/>
  <c r="CB9" i="6"/>
  <c r="CB53" i="6" s="1"/>
  <c r="AM9" i="6"/>
  <c r="AM53" i="6" s="1"/>
  <c r="CP63" i="3"/>
  <c r="CP13" i="4"/>
  <c r="U71" i="3"/>
  <c r="U21" i="4"/>
  <c r="AN78" i="3"/>
  <c r="AN28" i="4"/>
  <c r="BC66" i="3"/>
  <c r="BC16" i="4"/>
  <c r="AL38" i="4"/>
  <c r="AL88" i="3"/>
  <c r="BX60" i="3"/>
  <c r="BX10" i="4"/>
  <c r="K91" i="3"/>
  <c r="K41" i="4"/>
  <c r="BI68" i="3"/>
  <c r="BI18" i="4"/>
  <c r="BE78" i="3"/>
  <c r="BE28" i="4"/>
  <c r="AZ89" i="3"/>
  <c r="AZ39" i="4"/>
  <c r="AH16" i="4"/>
  <c r="AH66" i="3"/>
  <c r="AD76" i="3"/>
  <c r="AD26" i="4"/>
  <c r="Z36" i="4"/>
  <c r="Z86" i="3"/>
  <c r="BL70" i="3"/>
  <c r="BL20" i="4"/>
  <c r="CQ59" i="3"/>
  <c r="CQ9" i="4"/>
  <c r="CM69" i="3"/>
  <c r="CM19" i="4"/>
  <c r="CI79" i="3"/>
  <c r="CI29" i="4"/>
  <c r="BL91" i="3"/>
  <c r="BL41" i="4"/>
  <c r="AF86" i="3"/>
  <c r="AF36" i="4"/>
  <c r="CH68" i="3"/>
  <c r="CH18" i="4"/>
  <c r="CD78" i="3"/>
  <c r="CD28" i="4"/>
  <c r="BQ87" i="3"/>
  <c r="BQ37" i="4"/>
  <c r="R81" i="3"/>
  <c r="R31" i="4"/>
  <c r="AU66" i="3"/>
  <c r="AU16" i="4"/>
  <c r="AQ76" i="3"/>
  <c r="AQ26" i="4"/>
  <c r="AM86" i="3"/>
  <c r="AM36" i="4"/>
  <c r="BI61" i="3"/>
  <c r="BI11" i="4"/>
  <c r="CG65" i="3"/>
  <c r="CG15" i="4"/>
  <c r="CE70" i="3"/>
  <c r="CE20" i="4"/>
  <c r="CC75" i="3"/>
  <c r="CC25" i="4"/>
  <c r="CA80" i="3"/>
  <c r="CA30" i="4"/>
  <c r="BY85" i="3"/>
  <c r="BY35" i="4"/>
  <c r="P64" i="3"/>
  <c r="P14" i="4"/>
  <c r="N69" i="3"/>
  <c r="N19" i="4"/>
  <c r="L74" i="3"/>
  <c r="L24" i="4"/>
  <c r="J79" i="3"/>
  <c r="J29" i="4"/>
  <c r="CT83" i="3"/>
  <c r="CT33" i="4"/>
  <c r="S89" i="3"/>
  <c r="S39" i="4"/>
  <c r="W65" i="3"/>
  <c r="W15" i="4"/>
  <c r="AQ71" i="3"/>
  <c r="AQ21" i="4"/>
  <c r="AO76" i="3"/>
  <c r="AO26" i="4"/>
  <c r="AM81" i="3"/>
  <c r="AM31" i="4"/>
  <c r="AK86" i="3"/>
  <c r="AK36" i="4"/>
  <c r="T59" i="3"/>
  <c r="T9" i="4"/>
  <c r="R64" i="3"/>
  <c r="R14" i="4"/>
  <c r="P69" i="3"/>
  <c r="P19" i="4"/>
  <c r="BN72" i="3"/>
  <c r="BN22" i="4"/>
  <c r="BL77" i="3"/>
  <c r="BL27" i="4"/>
  <c r="BJ82" i="3"/>
  <c r="BJ32" i="4"/>
  <c r="K88" i="3"/>
  <c r="K38" i="4"/>
  <c r="W88" i="3"/>
  <c r="W38" i="4"/>
  <c r="CF90" i="3"/>
  <c r="CF40" i="4"/>
  <c r="BN88" i="3"/>
  <c r="BN38" i="4"/>
  <c r="AV82" i="3"/>
  <c r="AV32" i="4"/>
  <c r="BG72" i="3"/>
  <c r="BG22" i="4"/>
  <c r="P74" i="3"/>
  <c r="P24" i="4"/>
  <c r="CN84" i="3"/>
  <c r="CN34" i="4"/>
  <c r="BH76" i="3"/>
  <c r="BH26" i="4"/>
  <c r="AU62" i="3"/>
  <c r="AU12" i="4"/>
  <c r="AS60" i="3"/>
  <c r="AS10" i="4"/>
  <c r="Q66" i="3"/>
  <c r="Q16" i="4"/>
  <c r="BM74" i="3"/>
  <c r="BM24" i="4"/>
  <c r="AK80" i="3"/>
  <c r="AK30" i="4"/>
  <c r="O90" i="3"/>
  <c r="O40" i="4"/>
  <c r="AB65" i="3"/>
  <c r="AB15" i="4"/>
  <c r="BX73" i="3"/>
  <c r="BX23" i="4"/>
  <c r="AH82" i="3"/>
  <c r="AH32" i="4"/>
  <c r="CL77" i="3"/>
  <c r="CL27" i="4"/>
  <c r="W63" i="3"/>
  <c r="W13" i="4"/>
  <c r="BS71" i="3"/>
  <c r="BS21" i="4"/>
  <c r="AC80" i="3"/>
  <c r="AC30" i="4"/>
  <c r="CM89" i="3"/>
  <c r="CM39" i="4"/>
  <c r="AH73" i="3"/>
  <c r="AH23" i="4"/>
  <c r="BR60" i="3"/>
  <c r="BR10" i="4"/>
  <c r="AB69" i="3"/>
  <c r="AB19" i="4"/>
  <c r="BX77" i="3"/>
  <c r="BX27" i="4"/>
  <c r="AH86" i="3"/>
  <c r="AH36" i="4"/>
  <c r="L72" i="3"/>
  <c r="L22" i="4"/>
  <c r="Q61" i="3"/>
  <c r="Q11" i="4"/>
  <c r="AA68" i="3"/>
  <c r="AA18" i="4"/>
  <c r="AK75" i="3"/>
  <c r="AK25" i="4"/>
  <c r="AU82" i="3"/>
  <c r="AU32" i="4"/>
  <c r="W41" i="4"/>
  <c r="W91" i="3"/>
  <c r="BY61" i="3"/>
  <c r="BY11" i="4"/>
  <c r="AK65" i="3"/>
  <c r="AK15" i="4"/>
  <c r="CI68" i="3"/>
  <c r="CI18" i="4"/>
  <c r="AU72" i="3"/>
  <c r="AU22" i="4"/>
  <c r="CS75" i="3"/>
  <c r="CS25" i="4"/>
  <c r="AE80" i="3"/>
  <c r="AE30" i="4"/>
  <c r="CC83" i="3"/>
  <c r="CC33" i="4"/>
  <c r="BO86" i="3"/>
  <c r="BO36" i="4"/>
  <c r="AC92" i="3"/>
  <c r="AC42" i="4"/>
  <c r="AT61" i="3"/>
  <c r="AT11" i="4"/>
  <c r="CF62" i="3"/>
  <c r="CF12" i="4"/>
  <c r="BD68" i="3"/>
  <c r="BD18" i="4"/>
  <c r="BP70" i="3"/>
  <c r="BP20" i="4"/>
  <c r="BN75" i="3"/>
  <c r="BN25" i="4"/>
  <c r="AZ78" i="3"/>
  <c r="AZ28" i="4"/>
  <c r="BL80" i="3"/>
  <c r="BL30" i="4"/>
  <c r="X84" i="3"/>
  <c r="X34" i="4"/>
  <c r="BE90" i="3"/>
  <c r="BE40" i="4"/>
  <c r="BG63" i="3"/>
  <c r="BG13" i="4"/>
  <c r="BU68" i="3"/>
  <c r="BU18" i="4"/>
  <c r="AG72" i="3"/>
  <c r="AG22" i="4"/>
  <c r="CE75" i="3"/>
  <c r="CE25" i="4"/>
  <c r="BQ78" i="3"/>
  <c r="BQ28" i="4"/>
  <c r="CC80" i="3"/>
  <c r="CC30" i="4"/>
  <c r="AO84" i="3"/>
  <c r="AO34" i="4"/>
  <c r="BH88" i="3"/>
  <c r="BH38" i="4"/>
  <c r="AA59" i="3"/>
  <c r="AA9" i="4"/>
  <c r="AG64" i="3"/>
  <c r="AG14" i="4"/>
  <c r="V62" i="3"/>
  <c r="V12" i="4"/>
  <c r="AT66" i="3"/>
  <c r="AT16" i="4"/>
  <c r="BR70" i="3"/>
  <c r="BR20" i="4"/>
  <c r="CP74" i="3"/>
  <c r="CP24" i="4"/>
  <c r="AB79" i="3"/>
  <c r="AB29" i="4"/>
  <c r="AZ83" i="3"/>
  <c r="AZ33" i="4"/>
  <c r="AJ88" i="3"/>
  <c r="AJ38" i="4"/>
  <c r="BM87" i="3"/>
  <c r="BM37" i="4"/>
  <c r="CK91" i="3"/>
  <c r="CK41" i="4"/>
  <c r="CJ88" i="3"/>
  <c r="CJ38" i="4"/>
  <c r="AD90" i="3"/>
  <c r="AD40" i="4"/>
  <c r="AA9" i="5"/>
  <c r="AY9" i="5"/>
  <c r="BM9" i="6"/>
  <c r="K9" i="6"/>
  <c r="K53" i="6" s="1"/>
  <c r="CH9" i="6"/>
  <c r="CH53" i="6" s="1"/>
  <c r="BT86" i="3"/>
  <c r="BT36" i="4"/>
  <c r="AH61" i="3"/>
  <c r="AH11" i="4"/>
  <c r="BV65" i="3"/>
  <c r="BV15" i="4"/>
  <c r="U79" i="3"/>
  <c r="U29" i="4"/>
  <c r="M67" i="3"/>
  <c r="M17" i="4"/>
  <c r="AQ72" i="3"/>
  <c r="AQ22" i="4"/>
  <c r="AK64" i="3"/>
  <c r="AK14" i="4"/>
  <c r="AG74" i="3"/>
  <c r="AG24" i="4"/>
  <c r="AC84" i="3"/>
  <c r="AC34" i="4"/>
  <c r="J62" i="3"/>
  <c r="J12" i="4"/>
  <c r="AR73" i="3"/>
  <c r="AR23" i="4"/>
  <c r="BB30" i="4"/>
  <c r="BB80" i="3"/>
  <c r="AZ60" i="3"/>
  <c r="AZ10" i="4"/>
  <c r="BJ83" i="3"/>
  <c r="BJ33" i="4"/>
  <c r="BA68" i="3"/>
  <c r="BA18" i="4"/>
  <c r="AW78" i="3"/>
  <c r="AW28" i="4"/>
  <c r="BU82" i="3"/>
  <c r="BU32" i="4"/>
  <c r="CD81" i="3"/>
  <c r="CD31" i="4"/>
  <c r="J66" i="3"/>
  <c r="J16" i="4"/>
  <c r="CR75" i="3"/>
  <c r="CR25" i="4"/>
  <c r="BB84" i="3"/>
  <c r="BB34" i="4"/>
  <c r="X66" i="3"/>
  <c r="X16" i="4"/>
  <c r="W62" i="3"/>
  <c r="W12" i="4"/>
  <c r="S72" i="3"/>
  <c r="S22" i="4"/>
  <c r="O82" i="3"/>
  <c r="O32" i="4"/>
  <c r="AW59" i="3"/>
  <c r="AW9" i="4"/>
  <c r="U65" i="3"/>
  <c r="U15" i="4"/>
  <c r="S70" i="3"/>
  <c r="S20" i="4"/>
  <c r="Q75" i="3"/>
  <c r="Q25" i="4"/>
  <c r="O80" i="3"/>
  <c r="O30" i="4"/>
  <c r="M85" i="3"/>
  <c r="M35" i="4"/>
  <c r="CP91" i="3"/>
  <c r="CP41" i="4"/>
  <c r="CP61" i="3"/>
  <c r="CP11" i="4"/>
  <c r="CN66" i="3"/>
  <c r="CN16" i="4"/>
  <c r="CL71" i="3"/>
  <c r="CL21" i="4"/>
  <c r="BJ77" i="3"/>
  <c r="BJ27" i="4"/>
  <c r="BH82" i="3"/>
  <c r="BH32" i="4"/>
  <c r="CR87" i="3"/>
  <c r="CR37" i="4"/>
  <c r="BE60" i="3"/>
  <c r="BE10" i="4"/>
  <c r="AE69" i="3"/>
  <c r="AE19" i="4"/>
  <c r="AC74" i="3"/>
  <c r="AC24" i="4"/>
  <c r="CM79" i="3"/>
  <c r="CM29" i="4"/>
  <c r="CK84" i="3"/>
  <c r="CK34" i="4"/>
  <c r="BF90" i="3"/>
  <c r="BF40" i="4"/>
  <c r="CO62" i="3"/>
  <c r="CO12" i="4"/>
  <c r="CR61" i="3"/>
  <c r="CR11" i="4"/>
  <c r="CP66" i="3"/>
  <c r="CP16" i="4"/>
  <c r="CN71" i="3"/>
  <c r="CN21" i="4"/>
  <c r="CL76" i="3"/>
  <c r="CL26" i="4"/>
  <c r="X81" i="3"/>
  <c r="X31" i="4"/>
  <c r="V86" i="3"/>
  <c r="V36" i="4"/>
  <c r="AW87" i="3"/>
  <c r="AW37" i="4"/>
  <c r="AU92" i="3"/>
  <c r="AU42" i="4"/>
  <c r="T90" i="3"/>
  <c r="T40" i="4"/>
  <c r="AB87" i="3"/>
  <c r="AB37" i="4"/>
  <c r="J9" i="5"/>
  <c r="CA9" i="5"/>
  <c r="P9" i="5"/>
  <c r="AW9" i="5"/>
  <c r="AZ9" i="5"/>
  <c r="BU77" i="3"/>
  <c r="BU27" i="4"/>
  <c r="CM88" i="3"/>
  <c r="CM38" i="4"/>
  <c r="AK91" i="3"/>
  <c r="AK41" i="4"/>
  <c r="BM73" i="3"/>
  <c r="BM23" i="4"/>
  <c r="Z65" i="3"/>
  <c r="Z15" i="4"/>
  <c r="J65" i="3"/>
  <c r="J15" i="4"/>
  <c r="BA79" i="3"/>
  <c r="BA29" i="4"/>
  <c r="CO68" i="3"/>
  <c r="CO18" i="4"/>
  <c r="M76" i="3"/>
  <c r="M26" i="4"/>
  <c r="I86" i="3"/>
  <c r="I36" i="4"/>
  <c r="BD59" i="3"/>
  <c r="BD9" i="4"/>
  <c r="AZ69" i="3"/>
  <c r="AZ19" i="4"/>
  <c r="J78" i="3"/>
  <c r="J28" i="4"/>
  <c r="BF86" i="3"/>
  <c r="BF36" i="4"/>
  <c r="BH64" i="3"/>
  <c r="BH14" i="4"/>
  <c r="AJ84" i="3"/>
  <c r="AJ34" i="4"/>
  <c r="I66" i="3"/>
  <c r="I16" i="4"/>
  <c r="BE74" i="3"/>
  <c r="BE24" i="4"/>
  <c r="O83" i="3"/>
  <c r="O33" i="4"/>
  <c r="AB64" i="3"/>
  <c r="AB14" i="4"/>
  <c r="BL87" i="3"/>
  <c r="BL37" i="4"/>
  <c r="CP64" i="3"/>
  <c r="CP14" i="4"/>
  <c r="AZ73" i="3"/>
  <c r="AZ23" i="4"/>
  <c r="J82" i="3"/>
  <c r="J32" i="4"/>
  <c r="BZ92" i="3"/>
  <c r="BZ42" i="4"/>
  <c r="N83" i="3"/>
  <c r="N33" i="4"/>
  <c r="AO65" i="3"/>
  <c r="AO15" i="4"/>
  <c r="AY72" i="3"/>
  <c r="AY22" i="4"/>
  <c r="BI79" i="3"/>
  <c r="BI29" i="4"/>
  <c r="BS86" i="3"/>
  <c r="BS36" i="4"/>
  <c r="BM59" i="3"/>
  <c r="BM9" i="4"/>
  <c r="CK63" i="3"/>
  <c r="CK13" i="4"/>
  <c r="AW67" i="3"/>
  <c r="AW17" i="4"/>
  <c r="I71" i="3"/>
  <c r="I21" i="4"/>
  <c r="BG74" i="3"/>
  <c r="BG24" i="4"/>
  <c r="S78" i="3"/>
  <c r="S28" i="4"/>
  <c r="BQ81" i="3"/>
  <c r="BQ31" i="4"/>
  <c r="BC84" i="3"/>
  <c r="BC34" i="4"/>
  <c r="CQ89" i="3"/>
  <c r="CQ39" i="4"/>
  <c r="AH59" i="3"/>
  <c r="AH9" i="4"/>
  <c r="AF64" i="3"/>
  <c r="AF14" i="4"/>
  <c r="AR66" i="3"/>
  <c r="AR16" i="4"/>
  <c r="AD69" i="3"/>
  <c r="AD19" i="4"/>
  <c r="BB73" i="3"/>
  <c r="BB23" i="4"/>
  <c r="N77" i="3"/>
  <c r="N27" i="4"/>
  <c r="L82" i="3"/>
  <c r="L32" i="4"/>
  <c r="AX83" i="3"/>
  <c r="AX33" i="4"/>
  <c r="U87" i="3"/>
  <c r="U37" i="4"/>
  <c r="CE92" i="3"/>
  <c r="CE42" i="4"/>
  <c r="BA66" i="3"/>
  <c r="BA16" i="4"/>
  <c r="U70" i="3"/>
  <c r="U20" i="4"/>
  <c r="BS73" i="3"/>
  <c r="BS23" i="4"/>
  <c r="AE77" i="3"/>
  <c r="AE27" i="4"/>
  <c r="AC82" i="3"/>
  <c r="AC32" i="4"/>
  <c r="CA85" i="3"/>
  <c r="CA35" i="4"/>
  <c r="CG90" i="3"/>
  <c r="CG40" i="4"/>
  <c r="W61" i="3"/>
  <c r="W11" i="4"/>
  <c r="AM65" i="3"/>
  <c r="AM15" i="4"/>
  <c r="CH62" i="3"/>
  <c r="CH12" i="4"/>
  <c r="BF68" i="3"/>
  <c r="BF18" i="4"/>
  <c r="AR71" i="3"/>
  <c r="AR21" i="4"/>
  <c r="AP76" i="3"/>
  <c r="AP26" i="4"/>
  <c r="CN79" i="3"/>
  <c r="CN29" i="4"/>
  <c r="CL84" i="3"/>
  <c r="CL34" i="4"/>
  <c r="BI90" i="3"/>
  <c r="BI40" i="4"/>
  <c r="AM88" i="3"/>
  <c r="AM38" i="4"/>
  <c r="BK92" i="3"/>
  <c r="BK42" i="4"/>
  <c r="BJ89" i="3"/>
  <c r="BJ39" i="4"/>
  <c r="AR87" i="3"/>
  <c r="AR37" i="4"/>
  <c r="BP91" i="3"/>
  <c r="BP41" i="4"/>
  <c r="BW9" i="5"/>
  <c r="CL9" i="5"/>
  <c r="BR9" i="5"/>
  <c r="CM9" i="6"/>
  <c r="CM53" i="6" s="1"/>
  <c r="BE9" i="6"/>
  <c r="BE53" i="6" s="1"/>
  <c r="Z9" i="6"/>
  <c r="BF9" i="6"/>
  <c r="BF53" i="6" s="1"/>
  <c r="AJ89" i="3"/>
  <c r="AJ39" i="4"/>
  <c r="BN69" i="3"/>
  <c r="BN19" i="4"/>
  <c r="CE76" i="3"/>
  <c r="CE26" i="4"/>
  <c r="AY91" i="3"/>
  <c r="AY41" i="4"/>
  <c r="AA72" i="3"/>
  <c r="AA22" i="4"/>
  <c r="V75" i="3"/>
  <c r="V25" i="4"/>
  <c r="BY83" i="3"/>
  <c r="BY33" i="4"/>
  <c r="W67" i="3"/>
  <c r="W17" i="4"/>
  <c r="S77" i="3"/>
  <c r="S27" i="4"/>
  <c r="X59" i="3"/>
  <c r="X9" i="4"/>
  <c r="BF70" i="3"/>
  <c r="BF20" i="4"/>
  <c r="CN81" i="3"/>
  <c r="CN31" i="4"/>
  <c r="AO90" i="3"/>
  <c r="AO40" i="4"/>
  <c r="Z77" i="3"/>
  <c r="Z27" i="4"/>
  <c r="CC62" i="3"/>
  <c r="CC12" i="4"/>
  <c r="BK75" i="3"/>
  <c r="BK25" i="4"/>
  <c r="U84" i="3"/>
  <c r="U34" i="4"/>
  <c r="AB72" i="3"/>
  <c r="AB22" i="4"/>
  <c r="BJ64" i="3"/>
  <c r="BJ14" i="4"/>
  <c r="BF74" i="3"/>
  <c r="BF24" i="4"/>
  <c r="CN85" i="3"/>
  <c r="CN35" i="4"/>
  <c r="AJ76" i="3"/>
  <c r="AJ26" i="4"/>
  <c r="I65" i="3"/>
  <c r="I15" i="4"/>
  <c r="CQ74" i="3"/>
  <c r="CQ24" i="4"/>
  <c r="CM84" i="3"/>
  <c r="CM34" i="4"/>
  <c r="CI60" i="3"/>
  <c r="CI10" i="4"/>
  <c r="AG67" i="3"/>
  <c r="AG17" i="4"/>
  <c r="AE72" i="3"/>
  <c r="AE22" i="4"/>
  <c r="AC77" i="3"/>
  <c r="AC27" i="4"/>
  <c r="AA82" i="3"/>
  <c r="AA32" i="4"/>
  <c r="AS87" i="3"/>
  <c r="AS37" i="4"/>
  <c r="BD60" i="3"/>
  <c r="BD10" i="4"/>
  <c r="CB64" i="3"/>
  <c r="CB14" i="4"/>
  <c r="BZ69" i="3"/>
  <c r="BZ19" i="4"/>
  <c r="BX74" i="3"/>
  <c r="BX24" i="4"/>
  <c r="BV79" i="3"/>
  <c r="BV29" i="4"/>
  <c r="AT85" i="3"/>
  <c r="AT35" i="4"/>
  <c r="BE68" i="3"/>
  <c r="BE18" i="4"/>
  <c r="BC73" i="3"/>
  <c r="BC23" i="4"/>
  <c r="BA78" i="3"/>
  <c r="BA28" i="4"/>
  <c r="AY83" i="3"/>
  <c r="AY33" i="4"/>
  <c r="BS91" i="3"/>
  <c r="BS41" i="4"/>
  <c r="I64" i="3"/>
  <c r="I14" i="4"/>
  <c r="BR62" i="3"/>
  <c r="BR12" i="4"/>
  <c r="BP67" i="3"/>
  <c r="BP17" i="4"/>
  <c r="AN73" i="3"/>
  <c r="AN23" i="4"/>
  <c r="L79" i="3"/>
  <c r="L29" i="4"/>
  <c r="J84" i="3"/>
  <c r="J34" i="4"/>
  <c r="AH90" i="3"/>
  <c r="AH40" i="4"/>
  <c r="BI89" i="3"/>
  <c r="BI39" i="4"/>
  <c r="AH87" i="3"/>
  <c r="AH37" i="4"/>
  <c r="AF92" i="3"/>
  <c r="AF42" i="4"/>
  <c r="N90" i="3"/>
  <c r="N40" i="4"/>
  <c r="CJ9" i="5"/>
  <c r="BA9" i="5"/>
  <c r="BX76" i="3"/>
  <c r="BX26" i="4"/>
  <c r="AE78" i="3"/>
  <c r="AE28" i="4"/>
  <c r="BZ79" i="3"/>
  <c r="BZ29" i="4"/>
  <c r="CO67" i="3"/>
  <c r="CO17" i="4"/>
  <c r="CF72" i="3"/>
  <c r="CF22" i="4"/>
  <c r="BM88" i="3"/>
  <c r="BM38" i="4"/>
  <c r="CC73" i="3"/>
  <c r="CC23" i="4"/>
  <c r="AE63" i="3"/>
  <c r="AE13" i="4"/>
  <c r="CA71" i="3"/>
  <c r="CA21" i="4"/>
  <c r="BW81" i="3"/>
  <c r="BW31" i="4"/>
  <c r="AP62" i="3"/>
  <c r="AP12" i="4"/>
  <c r="N68" i="3"/>
  <c r="N18" i="4"/>
  <c r="BJ76" i="3"/>
  <c r="BJ26" i="4"/>
  <c r="T85" i="3"/>
  <c r="T35" i="4"/>
  <c r="BZ67" i="3"/>
  <c r="BZ17" i="4"/>
  <c r="BI64" i="3"/>
  <c r="BI14" i="4"/>
  <c r="S73" i="3"/>
  <c r="S23" i="4"/>
  <c r="BO81" i="3"/>
  <c r="BO31" i="4"/>
  <c r="AA92" i="3"/>
  <c r="AA42" i="4"/>
  <c r="AF59" i="3"/>
  <c r="AF9" i="4"/>
  <c r="CB67" i="3"/>
  <c r="CB17" i="4"/>
  <c r="AL76" i="3"/>
  <c r="AL26" i="4"/>
  <c r="CH84" i="3"/>
  <c r="CH34" i="4"/>
  <c r="AD67" i="3"/>
  <c r="AD17" i="4"/>
  <c r="BQ59" i="3"/>
  <c r="BQ9" i="4"/>
  <c r="CA66" i="3"/>
  <c r="CA16" i="4"/>
  <c r="CK73" i="3"/>
  <c r="CK23" i="4"/>
  <c r="I81" i="3"/>
  <c r="I31" i="4"/>
  <c r="AG85" i="3"/>
  <c r="AG35" i="4"/>
  <c r="M61" i="3"/>
  <c r="M11" i="4"/>
  <c r="BK64" i="3"/>
  <c r="BK14" i="4"/>
  <c r="BW66" i="3"/>
  <c r="BW16" i="4"/>
  <c r="AI70" i="3"/>
  <c r="AI20" i="4"/>
  <c r="CG73" i="3"/>
  <c r="CG23" i="4"/>
  <c r="AS77" i="3"/>
  <c r="AS27" i="4"/>
  <c r="CQ80" i="3"/>
  <c r="CQ30" i="4"/>
  <c r="CO85" i="3"/>
  <c r="CO35" i="4"/>
  <c r="CE88" i="3"/>
  <c r="CE38" i="4"/>
  <c r="T62" i="3"/>
  <c r="T12" i="4"/>
  <c r="BR65" i="3"/>
  <c r="BR15" i="4"/>
  <c r="AP71" i="3"/>
  <c r="AP21" i="4"/>
  <c r="CB72" i="3"/>
  <c r="CB22" i="4"/>
  <c r="Z79" i="3"/>
  <c r="Z29" i="4"/>
  <c r="BX82" i="3"/>
  <c r="BX32" i="4"/>
  <c r="CJ84" i="3"/>
  <c r="CJ34" i="4"/>
  <c r="AG88" i="3"/>
  <c r="AG38" i="4"/>
  <c r="AE61" i="3"/>
  <c r="AE11" i="4"/>
  <c r="I68" i="3"/>
  <c r="I18" i="4"/>
  <c r="BG71" i="3"/>
  <c r="BG21" i="4"/>
  <c r="S75" i="3"/>
  <c r="S25" i="4"/>
  <c r="AQ79" i="3"/>
  <c r="AQ29" i="4"/>
  <c r="CO82" i="3"/>
  <c r="CO32" i="4"/>
  <c r="BA86" i="3"/>
  <c r="BA36" i="4"/>
  <c r="BU89" i="3"/>
  <c r="BU39" i="4"/>
  <c r="AC62" i="3"/>
  <c r="AC12" i="4"/>
  <c r="BV60" i="3"/>
  <c r="BV10" i="4"/>
  <c r="CT64" i="3"/>
  <c r="CT14" i="4"/>
  <c r="AF69" i="3"/>
  <c r="AF19" i="4"/>
  <c r="BD73" i="3"/>
  <c r="BD23" i="4"/>
  <c r="CB77" i="3"/>
  <c r="CB27" i="4"/>
  <c r="N82" i="3"/>
  <c r="N32" i="4"/>
  <c r="AL86" i="3"/>
  <c r="AL36" i="4"/>
  <c r="CG92" i="3"/>
  <c r="CG42" i="4"/>
  <c r="AY90" i="3"/>
  <c r="AY40" i="4"/>
  <c r="AX87" i="3"/>
  <c r="AX37" i="4"/>
  <c r="AV92" i="3"/>
  <c r="AV42" i="4"/>
  <c r="BD89" i="3"/>
  <c r="BD39" i="4"/>
  <c r="K9" i="5"/>
  <c r="M9" i="6"/>
  <c r="M53" i="6" s="1"/>
  <c r="AC59" i="3"/>
  <c r="AC9" i="4"/>
  <c r="BY59" i="3"/>
  <c r="BY9" i="4"/>
  <c r="CR66" i="3"/>
  <c r="CR16" i="4"/>
  <c r="AP81" i="3"/>
  <c r="AP31" i="4"/>
  <c r="BH68" i="3"/>
  <c r="BH18" i="4"/>
  <c r="BD86" i="3"/>
  <c r="BD36" i="4"/>
  <c r="O78" i="3"/>
  <c r="O28" i="4"/>
  <c r="BW65" i="3"/>
  <c r="BW15" i="4"/>
  <c r="BS75" i="3"/>
  <c r="BS25" i="4"/>
  <c r="BO85" i="3"/>
  <c r="BO35" i="4"/>
  <c r="AV13" i="4"/>
  <c r="AV63" i="3"/>
  <c r="T19" i="4"/>
  <c r="T69" i="3"/>
  <c r="P79" i="3"/>
  <c r="P29" i="4"/>
  <c r="BO92" i="3"/>
  <c r="BO42" i="4"/>
  <c r="BH80" i="3"/>
  <c r="BH30" i="4"/>
  <c r="BO65" i="3"/>
  <c r="BO15" i="4"/>
  <c r="K77" i="3"/>
  <c r="K27" i="4"/>
  <c r="O87" i="3"/>
  <c r="O37" i="4"/>
  <c r="CF76" i="3"/>
  <c r="CF26" i="4"/>
  <c r="BX61" i="3"/>
  <c r="BX11" i="4"/>
  <c r="BT71" i="3"/>
  <c r="BT21" i="4"/>
  <c r="BP81" i="3"/>
  <c r="BP31" i="4"/>
  <c r="AB92" i="3"/>
  <c r="AB42" i="4"/>
  <c r="AK59" i="3"/>
  <c r="AK9" i="4"/>
  <c r="AG69" i="3"/>
  <c r="AG19" i="4"/>
  <c r="AC79" i="3"/>
  <c r="AC29" i="4"/>
  <c r="BK90" i="3"/>
  <c r="BK40" i="4"/>
  <c r="BU63" i="3"/>
  <c r="BU13" i="4"/>
  <c r="BS68" i="3"/>
  <c r="BS18" i="4"/>
  <c r="BQ73" i="3"/>
  <c r="BQ23" i="4"/>
  <c r="BO78" i="3"/>
  <c r="BO28" i="4"/>
  <c r="BM83" i="3"/>
  <c r="BM33" i="4"/>
  <c r="BP89" i="3"/>
  <c r="BP39" i="4"/>
  <c r="AD61" i="3"/>
  <c r="AD11" i="4"/>
  <c r="AB66" i="3"/>
  <c r="AB16" i="4"/>
  <c r="Z71" i="3"/>
  <c r="Z21" i="4"/>
  <c r="X76" i="3"/>
  <c r="X26" i="4"/>
  <c r="V81" i="3"/>
  <c r="V31" i="4"/>
  <c r="T86" i="3"/>
  <c r="T36" i="4"/>
  <c r="AS91" i="3"/>
  <c r="AS41" i="4"/>
  <c r="K67" i="3"/>
  <c r="K17" i="4"/>
  <c r="Q72" i="3"/>
  <c r="Q22" i="4"/>
  <c r="O77" i="3"/>
  <c r="O27" i="4"/>
  <c r="M82" i="3"/>
  <c r="M32" i="4"/>
  <c r="V87" i="3"/>
  <c r="V37" i="4"/>
  <c r="I60" i="3"/>
  <c r="I10" i="4"/>
  <c r="CF59" i="3"/>
  <c r="CF9" i="4"/>
  <c r="CD64" i="3"/>
  <c r="CD14" i="4"/>
  <c r="CB69" i="3"/>
  <c r="CB19" i="4"/>
  <c r="BZ74" i="3"/>
  <c r="BZ24" i="4"/>
  <c r="BX79" i="3"/>
  <c r="BX29" i="4"/>
  <c r="BV84" i="3"/>
  <c r="BV34" i="4"/>
  <c r="AU91" i="3"/>
  <c r="AU41" i="4"/>
  <c r="AI90" i="3"/>
  <c r="AI40" i="4"/>
  <c r="CT87" i="3"/>
  <c r="CT37" i="4"/>
  <c r="CR92" i="3"/>
  <c r="CR42" i="4"/>
  <c r="BZ90" i="3"/>
  <c r="BZ40" i="4"/>
  <c r="Z9" i="5"/>
  <c r="CD9" i="5"/>
  <c r="S9" i="5"/>
  <c r="BR59" i="3"/>
  <c r="BR9" i="4"/>
  <c r="Y61" i="3"/>
  <c r="Y11" i="4"/>
  <c r="BT62" i="3"/>
  <c r="BT12" i="4"/>
  <c r="CS81" i="3"/>
  <c r="CS31" i="4"/>
  <c r="AK79" i="3"/>
  <c r="AK29" i="4"/>
  <c r="BB59" i="3"/>
  <c r="BB9" i="4"/>
  <c r="AW73" i="3"/>
  <c r="AW23" i="4"/>
  <c r="Y85" i="3"/>
  <c r="Y35" i="4"/>
  <c r="BC67" i="3"/>
  <c r="BC17" i="4"/>
  <c r="AY77" i="3"/>
  <c r="AY27" i="4"/>
  <c r="BI84" i="3"/>
  <c r="BI34" i="4"/>
  <c r="CP60" i="3"/>
  <c r="CP10" i="4"/>
  <c r="CL70" i="3"/>
  <c r="CL20" i="4"/>
  <c r="AV79" i="3"/>
  <c r="AV29" i="4"/>
  <c r="BP88" i="3"/>
  <c r="BP38" i="4"/>
  <c r="BB71" i="3"/>
  <c r="BB21" i="4"/>
  <c r="CM87" i="3"/>
  <c r="CM37" i="4"/>
  <c r="AU67" i="3"/>
  <c r="AU17" i="4"/>
  <c r="CQ75" i="3"/>
  <c r="CQ25" i="4"/>
  <c r="BA84" i="3"/>
  <c r="BA34" i="4"/>
  <c r="BZ59" i="3"/>
  <c r="BZ9" i="4"/>
  <c r="CJ82" i="3"/>
  <c r="CJ32" i="4"/>
  <c r="AP66" i="3"/>
  <c r="AP16" i="4"/>
  <c r="CL74" i="3"/>
  <c r="CL24" i="4"/>
  <c r="AV83" i="3"/>
  <c r="AV33" i="4"/>
  <c r="AP61" i="3"/>
  <c r="AP11" i="4"/>
  <c r="BM89" i="3"/>
  <c r="BM39" i="4"/>
  <c r="CO63" i="3"/>
  <c r="CO13" i="4"/>
  <c r="M71" i="3"/>
  <c r="M21" i="4"/>
  <c r="W78" i="3"/>
  <c r="W28" i="4"/>
  <c r="CK88" i="3"/>
  <c r="CK38" i="4"/>
  <c r="AM60" i="3"/>
  <c r="AM10" i="4"/>
  <c r="Y63" i="3"/>
  <c r="Y13" i="4"/>
  <c r="W68" i="3"/>
  <c r="W18" i="4"/>
  <c r="BU71" i="3"/>
  <c r="BU21" i="4"/>
  <c r="AG75" i="3"/>
  <c r="AG25" i="4"/>
  <c r="CE78" i="3"/>
  <c r="CE28" i="4"/>
  <c r="AQ82" i="3"/>
  <c r="AQ32" i="4"/>
  <c r="AC85" i="3"/>
  <c r="AC35" i="4"/>
  <c r="P91" i="3"/>
  <c r="P41" i="4"/>
  <c r="CT59" i="3"/>
  <c r="CT9" i="4"/>
  <c r="BF63" i="3"/>
  <c r="BF13" i="4"/>
  <c r="R67" i="3"/>
  <c r="R17" i="4"/>
  <c r="CP69" i="3"/>
  <c r="CP19" i="4"/>
  <c r="AB74" i="3"/>
  <c r="AB24" i="4"/>
  <c r="BZ77" i="3"/>
  <c r="BZ27" i="4"/>
  <c r="AL81" i="3"/>
  <c r="AL31" i="4"/>
  <c r="BJ85" i="3"/>
  <c r="BJ35" i="4"/>
  <c r="AR89" i="3"/>
  <c r="AR39" i="4"/>
  <c r="AI67" i="3"/>
  <c r="AI17" i="4"/>
  <c r="CG70" i="3"/>
  <c r="CG20" i="4"/>
  <c r="AS74" i="3"/>
  <c r="AS24" i="4"/>
  <c r="CQ77" i="3"/>
  <c r="CQ27" i="4"/>
  <c r="BC81" i="3"/>
  <c r="BC31" i="4"/>
  <c r="O85" i="3"/>
  <c r="O35" i="4"/>
  <c r="CR91" i="3"/>
  <c r="CR41" i="4"/>
  <c r="Y60" i="3"/>
  <c r="Y10" i="4"/>
  <c r="AJ59" i="3"/>
  <c r="AJ9" i="4"/>
  <c r="BH63" i="3"/>
  <c r="BH13" i="4"/>
  <c r="CF67" i="3"/>
  <c r="CF17" i="4"/>
  <c r="R72" i="3"/>
  <c r="R22" i="4"/>
  <c r="P77" i="3"/>
  <c r="P27" i="4"/>
  <c r="BN80" i="3"/>
  <c r="BN30" i="4"/>
  <c r="Z84" i="3"/>
  <c r="Z34" i="4"/>
  <c r="AW89" i="3"/>
  <c r="AW39" i="4"/>
  <c r="M89" i="3"/>
  <c r="M39" i="4"/>
  <c r="AJ90" i="3"/>
  <c r="AJ40" i="4"/>
  <c r="CP90" i="3"/>
  <c r="CP40" i="4"/>
  <c r="AV9" i="5"/>
  <c r="BQ9" i="5"/>
  <c r="AP9" i="6"/>
  <c r="AP53" i="6" s="1"/>
  <c r="AI62" i="3"/>
  <c r="AI12" i="4"/>
  <c r="CS67" i="3"/>
  <c r="CS17" i="4"/>
  <c r="CQ72" i="3"/>
  <c r="CQ22" i="4"/>
  <c r="CO77" i="3"/>
  <c r="CO27" i="4"/>
  <c r="CM82" i="3"/>
  <c r="CM32" i="4"/>
  <c r="BE88" i="3"/>
  <c r="BE38" i="4"/>
  <c r="CD59" i="3"/>
  <c r="CD9" i="4"/>
  <c r="BB65" i="3"/>
  <c r="BB15" i="4"/>
  <c r="AZ70" i="3"/>
  <c r="AZ20" i="4"/>
  <c r="AX75" i="3"/>
  <c r="AX25" i="4"/>
  <c r="AV80" i="3"/>
  <c r="AV30" i="4"/>
  <c r="BT84" i="3"/>
  <c r="BT34" i="4"/>
  <c r="BE92" i="3"/>
  <c r="BE42" i="4"/>
  <c r="CE67" i="3"/>
  <c r="CE17" i="4"/>
  <c r="CC72" i="3"/>
  <c r="CC22" i="4"/>
  <c r="CA77" i="3"/>
  <c r="CA27" i="4"/>
  <c r="BY82" i="3"/>
  <c r="BY32" i="4"/>
  <c r="AI88" i="3"/>
  <c r="AI38" i="4"/>
  <c r="CK60" i="3"/>
  <c r="CK10" i="4"/>
  <c r="BF60" i="3"/>
  <c r="BF10" i="4"/>
  <c r="BD65" i="3"/>
  <c r="BD15" i="4"/>
  <c r="BB70" i="3"/>
  <c r="BB20" i="4"/>
  <c r="AZ75" i="3"/>
  <c r="AZ25" i="4"/>
  <c r="AX80" i="3"/>
  <c r="AX30" i="4"/>
  <c r="AV85" i="3"/>
  <c r="AV35" i="4"/>
  <c r="BH92" i="3"/>
  <c r="BH42" i="4"/>
  <c r="I91" i="3"/>
  <c r="I41" i="4"/>
  <c r="BT88" i="3"/>
  <c r="BT38" i="4"/>
  <c r="AZ91" i="3"/>
  <c r="AZ41" i="4"/>
  <c r="BA9" i="6"/>
  <c r="BA53" i="6" s="1"/>
  <c r="CD9" i="6"/>
  <c r="CD53" i="6" s="1"/>
  <c r="AB9" i="6"/>
  <c r="AB53" i="6" s="1"/>
  <c r="AN9" i="6"/>
  <c r="AN53" i="6" s="1"/>
  <c r="CS9" i="6"/>
  <c r="CS53" i="6" s="1"/>
  <c r="BI9" i="6"/>
  <c r="BI53" i="6" s="1"/>
  <c r="AO61" i="3"/>
  <c r="AO11" i="4"/>
  <c r="AI76" i="3"/>
  <c r="AI26" i="4"/>
  <c r="BW92" i="3"/>
  <c r="BW42" i="4"/>
  <c r="BP64" i="3"/>
  <c r="BP14" i="4"/>
  <c r="AN70" i="3"/>
  <c r="AN20" i="4"/>
  <c r="L76" i="3"/>
  <c r="L26" i="4"/>
  <c r="BV81" i="3"/>
  <c r="BV31" i="4"/>
  <c r="BZ87" i="3"/>
  <c r="BZ37" i="4"/>
  <c r="AY60" i="3"/>
  <c r="AY10" i="4"/>
  <c r="W66" i="3"/>
  <c r="W16" i="4"/>
  <c r="CG71" i="3"/>
  <c r="CG21" i="4"/>
  <c r="BE77" i="3"/>
  <c r="BE27" i="4"/>
  <c r="AC83" i="3"/>
  <c r="AC33" i="4"/>
  <c r="X90" i="3"/>
  <c r="X40" i="4"/>
  <c r="CT61" i="3"/>
  <c r="CT11" i="4"/>
  <c r="BR67" i="3"/>
  <c r="BR17" i="4"/>
  <c r="AP73" i="3"/>
  <c r="AP23" i="4"/>
  <c r="N79" i="3"/>
  <c r="N29" i="4"/>
  <c r="BX84" i="3"/>
  <c r="BX34" i="4"/>
  <c r="BJ42" i="4"/>
  <c r="BJ92" i="3"/>
  <c r="AU78" i="3"/>
  <c r="AU28" i="4"/>
  <c r="CH67" i="3"/>
  <c r="CH17" i="4"/>
  <c r="CB82" i="3"/>
  <c r="CB32" i="4"/>
  <c r="BE61" i="3"/>
  <c r="BE11" i="4"/>
  <c r="AC67" i="3"/>
  <c r="AC17" i="4"/>
  <c r="CM72" i="3"/>
  <c r="CM22" i="4"/>
  <c r="BK78" i="3"/>
  <c r="BK28" i="4"/>
  <c r="AI84" i="3"/>
  <c r="AI34" i="4"/>
  <c r="CI91" i="3"/>
  <c r="CI41" i="4"/>
  <c r="BS82" i="3"/>
  <c r="BS32" i="4"/>
  <c r="BT70" i="3"/>
  <c r="BT20" i="4"/>
  <c r="BY91" i="3"/>
  <c r="BY41" i="4"/>
  <c r="AZ64" i="3"/>
  <c r="AZ14" i="4"/>
  <c r="X70" i="3"/>
  <c r="X20" i="4"/>
  <c r="CH75" i="3"/>
  <c r="CH25" i="4"/>
  <c r="BF81" i="3"/>
  <c r="BF31" i="4"/>
  <c r="BA87" i="3"/>
  <c r="BA37" i="4"/>
  <c r="BK70" i="3"/>
  <c r="BK20" i="4"/>
  <c r="CJ62" i="3"/>
  <c r="CJ12" i="4"/>
  <c r="CP79" i="3"/>
  <c r="CP29" i="4"/>
  <c r="BU61" i="3"/>
  <c r="BU11" i="4"/>
  <c r="AS67" i="3"/>
  <c r="AS17" i="4"/>
  <c r="Q73" i="3"/>
  <c r="Q23" i="4"/>
  <c r="CA78" i="3"/>
  <c r="CA28" i="4"/>
  <c r="AY84" i="3"/>
  <c r="AY34" i="4"/>
  <c r="V92" i="3"/>
  <c r="V42" i="4"/>
  <c r="AC60" i="3"/>
  <c r="AC10" i="4"/>
  <c r="BO61" i="3"/>
  <c r="BO11" i="4"/>
  <c r="O63" i="3"/>
  <c r="O13" i="4"/>
  <c r="BA64" i="3"/>
  <c r="BA14" i="4"/>
  <c r="CM65" i="3"/>
  <c r="CM15" i="4"/>
  <c r="AM67" i="3"/>
  <c r="AM17" i="4"/>
  <c r="BY68" i="3"/>
  <c r="BY18" i="4"/>
  <c r="Y70" i="3"/>
  <c r="Y20" i="4"/>
  <c r="BK71" i="3"/>
  <c r="BK21" i="4"/>
  <c r="K73" i="3"/>
  <c r="K23" i="4"/>
  <c r="AW74" i="3"/>
  <c r="AW24" i="4"/>
  <c r="CI75" i="3"/>
  <c r="CI25" i="4"/>
  <c r="AI77" i="3"/>
  <c r="AI27" i="4"/>
  <c r="BU78" i="3"/>
  <c r="BU28" i="4"/>
  <c r="U80" i="3"/>
  <c r="U30" i="4"/>
  <c r="BG81" i="3"/>
  <c r="BG31" i="4"/>
  <c r="CS82" i="3"/>
  <c r="CS32" i="4"/>
  <c r="AS84" i="3"/>
  <c r="AS34" i="4"/>
  <c r="CE85" i="3"/>
  <c r="CE35" i="4"/>
  <c r="BB87" i="3"/>
  <c r="BB37" i="4"/>
  <c r="CA89" i="3"/>
  <c r="CA39" i="4"/>
  <c r="M92" i="3"/>
  <c r="M42" i="4"/>
  <c r="AN59" i="3"/>
  <c r="AN9" i="4"/>
  <c r="BZ60" i="3"/>
  <c r="BZ10" i="4"/>
  <c r="Z62" i="3"/>
  <c r="Z12" i="4"/>
  <c r="BL63" i="3"/>
  <c r="BL13" i="4"/>
  <c r="L65" i="3"/>
  <c r="L15" i="4"/>
  <c r="AX66" i="3"/>
  <c r="AX16" i="4"/>
  <c r="CJ67" i="3"/>
  <c r="CJ17" i="4"/>
  <c r="AJ69" i="3"/>
  <c r="AJ19" i="4"/>
  <c r="BV70" i="3"/>
  <c r="BV20" i="4"/>
  <c r="V72" i="3"/>
  <c r="V22" i="4"/>
  <c r="BH73" i="3"/>
  <c r="BH23" i="4"/>
  <c r="CT74" i="3"/>
  <c r="CT24" i="4"/>
  <c r="AT76" i="3"/>
  <c r="AT26" i="4"/>
  <c r="CF77" i="3"/>
  <c r="CF27" i="4"/>
  <c r="AF79" i="3"/>
  <c r="AF29" i="4"/>
  <c r="BR80" i="3"/>
  <c r="BR30" i="4"/>
  <c r="R82" i="3"/>
  <c r="R32" i="4"/>
  <c r="BD83" i="3"/>
  <c r="BD33" i="4"/>
  <c r="CP84" i="3"/>
  <c r="CP34" i="4"/>
  <c r="AP86" i="3"/>
  <c r="AP36" i="4"/>
  <c r="AQ88" i="3"/>
  <c r="AQ38" i="4"/>
  <c r="BN90" i="3"/>
  <c r="BN40" i="4"/>
  <c r="CN92" i="3"/>
  <c r="CN42" i="4"/>
  <c r="CF60" i="3"/>
  <c r="CF10" i="4"/>
  <c r="L64" i="3"/>
  <c r="L14" i="4"/>
  <c r="AT67" i="3"/>
  <c r="AT17" i="4"/>
  <c r="CR70" i="3"/>
  <c r="CR20" i="4"/>
  <c r="AN74" i="3"/>
  <c r="AN24" i="4"/>
  <c r="BF77" i="3"/>
  <c r="BF27" i="4"/>
  <c r="CN80" i="3"/>
  <c r="CN30" i="4"/>
  <c r="BZ83" i="3"/>
  <c r="BZ33" i="4"/>
  <c r="AM87" i="3"/>
  <c r="AM37" i="4"/>
  <c r="U60" i="3"/>
  <c r="U10" i="4"/>
  <c r="BG61" i="3"/>
  <c r="BG11" i="4"/>
  <c r="CS62" i="3"/>
  <c r="CS12" i="4"/>
  <c r="AS64" i="3"/>
  <c r="AS14" i="4"/>
  <c r="CE65" i="3"/>
  <c r="CE15" i="4"/>
  <c r="AE67" i="3"/>
  <c r="AE17" i="4"/>
  <c r="BQ68" i="3"/>
  <c r="BQ18" i="4"/>
  <c r="Q70" i="3"/>
  <c r="Q20" i="4"/>
  <c r="BC71" i="3"/>
  <c r="BC21" i="4"/>
  <c r="CO72" i="3"/>
  <c r="CO22" i="4"/>
  <c r="AO74" i="3"/>
  <c r="AO24" i="4"/>
  <c r="CA75" i="3"/>
  <c r="CA25" i="4"/>
  <c r="AA77" i="3"/>
  <c r="AA27" i="4"/>
  <c r="BM78" i="3"/>
  <c r="BM28" i="4"/>
  <c r="M80" i="3"/>
  <c r="M30" i="4"/>
  <c r="AY81" i="3"/>
  <c r="AY31" i="4"/>
  <c r="CK82" i="3"/>
  <c r="CK32" i="4"/>
  <c r="AK84" i="3"/>
  <c r="AK34" i="4"/>
  <c r="BW85" i="3"/>
  <c r="BW35" i="4"/>
  <c r="AN87" i="3"/>
  <c r="AN37" i="4"/>
  <c r="BN89" i="3"/>
  <c r="BN39" i="4"/>
  <c r="CM91" i="3"/>
  <c r="CM41" i="4"/>
  <c r="N59" i="3"/>
  <c r="N9" i="4"/>
  <c r="BR63" i="3"/>
  <c r="BR13" i="4"/>
  <c r="T68" i="3"/>
  <c r="T18" i="4"/>
  <c r="BX72" i="3"/>
  <c r="BX22" i="4"/>
  <c r="AP77" i="3"/>
  <c r="AP27" i="4"/>
  <c r="BD82" i="3"/>
  <c r="BD32" i="4"/>
  <c r="CC86" i="3"/>
  <c r="CC36" i="4"/>
  <c r="P59" i="3"/>
  <c r="P9" i="4"/>
  <c r="BB60" i="3"/>
  <c r="BB10" i="4"/>
  <c r="CN61" i="3"/>
  <c r="CN11" i="4"/>
  <c r="AN63" i="3"/>
  <c r="AN13" i="4"/>
  <c r="BZ64" i="3"/>
  <c r="BZ14" i="4"/>
  <c r="Z66" i="3"/>
  <c r="Z16" i="4"/>
  <c r="BL67" i="3"/>
  <c r="BL17" i="4"/>
  <c r="L69" i="3"/>
  <c r="L19" i="4"/>
  <c r="AX70" i="3"/>
  <c r="AX20" i="4"/>
  <c r="CJ71" i="3"/>
  <c r="CJ21" i="4"/>
  <c r="AJ73" i="3"/>
  <c r="AJ23" i="4"/>
  <c r="BV74" i="3"/>
  <c r="BV24" i="4"/>
  <c r="V76" i="3"/>
  <c r="V26" i="4"/>
  <c r="BH77" i="3"/>
  <c r="BH27" i="4"/>
  <c r="CT78" i="3"/>
  <c r="CT28" i="4"/>
  <c r="AT80" i="3"/>
  <c r="AT30" i="4"/>
  <c r="CF81" i="3"/>
  <c r="CF31" i="4"/>
  <c r="AF83" i="3"/>
  <c r="AF33" i="4"/>
  <c r="BR84" i="3"/>
  <c r="BR34" i="4"/>
  <c r="R86" i="3"/>
  <c r="R36" i="4"/>
  <c r="CP87" i="3"/>
  <c r="CP37" i="4"/>
  <c r="AC90" i="3"/>
  <c r="AC40" i="4"/>
  <c r="BA92" i="3"/>
  <c r="BA42" i="4"/>
  <c r="BP60" i="3"/>
  <c r="BP10" i="4"/>
  <c r="BT66" i="3"/>
  <c r="BT16" i="4"/>
  <c r="AL71" i="3"/>
  <c r="AL21" i="4"/>
  <c r="J77" i="3"/>
  <c r="J27" i="4"/>
  <c r="CT81" i="3"/>
  <c r="CT31" i="4"/>
  <c r="L39" i="4"/>
  <c r="L89" i="3"/>
  <c r="BA59" i="3"/>
  <c r="BA9" i="4"/>
  <c r="CM60" i="3"/>
  <c r="CM10" i="4"/>
  <c r="AM62" i="3"/>
  <c r="AM12" i="4"/>
  <c r="BY63" i="3"/>
  <c r="BY13" i="4"/>
  <c r="Y65" i="3"/>
  <c r="Y15" i="4"/>
  <c r="BK66" i="3"/>
  <c r="BK16" i="4"/>
  <c r="K68" i="3"/>
  <c r="K18" i="4"/>
  <c r="AW69" i="3"/>
  <c r="AW19" i="4"/>
  <c r="CI70" i="3"/>
  <c r="CI20" i="4"/>
  <c r="AI72" i="3"/>
  <c r="AI22" i="4"/>
  <c r="BU73" i="3"/>
  <c r="BU23" i="4"/>
  <c r="U75" i="3"/>
  <c r="U25" i="4"/>
  <c r="BG76" i="3"/>
  <c r="BG26" i="4"/>
  <c r="CS77" i="3"/>
  <c r="CS27" i="4"/>
  <c r="AS79" i="3"/>
  <c r="AS29" i="4"/>
  <c r="CE80" i="3"/>
  <c r="CE30" i="4"/>
  <c r="AE82" i="3"/>
  <c r="AE32" i="4"/>
  <c r="BQ83" i="3"/>
  <c r="BQ33" i="4"/>
  <c r="Q85" i="3"/>
  <c r="Q35" i="4"/>
  <c r="BC86" i="3"/>
  <c r="BC36" i="4"/>
  <c r="BJ88" i="3"/>
  <c r="BJ38" i="4"/>
  <c r="CJ90" i="3"/>
  <c r="CJ40" i="4"/>
  <c r="BE59" i="3"/>
  <c r="BE9" i="4"/>
  <c r="AE60" i="3"/>
  <c r="AE10" i="4"/>
  <c r="CQ60" i="3"/>
  <c r="CQ10" i="4"/>
  <c r="BQ61" i="3"/>
  <c r="BQ11" i="4"/>
  <c r="AQ62" i="3"/>
  <c r="AQ12" i="4"/>
  <c r="Q63" i="3"/>
  <c r="Q13" i="4"/>
  <c r="CC63" i="3"/>
  <c r="CC13" i="4"/>
  <c r="BC64" i="3"/>
  <c r="BC14" i="4"/>
  <c r="AC65" i="3"/>
  <c r="AC15" i="4"/>
  <c r="CO65" i="3"/>
  <c r="CO15" i="4"/>
  <c r="BO66" i="3"/>
  <c r="BO16" i="4"/>
  <c r="AO67" i="3"/>
  <c r="AO17" i="4"/>
  <c r="O68" i="3"/>
  <c r="O18" i="4"/>
  <c r="CA68" i="3"/>
  <c r="CA18" i="4"/>
  <c r="BA69" i="3"/>
  <c r="BA19" i="4"/>
  <c r="AA70" i="3"/>
  <c r="AA20" i="4"/>
  <c r="CM70" i="3"/>
  <c r="CM20" i="4"/>
  <c r="BM71" i="3"/>
  <c r="BM21" i="4"/>
  <c r="AM72" i="3"/>
  <c r="AM22" i="4"/>
  <c r="M73" i="3"/>
  <c r="M23" i="4"/>
  <c r="BY73" i="3"/>
  <c r="BY23" i="4"/>
  <c r="AY74" i="3"/>
  <c r="AY24" i="4"/>
  <c r="Y75" i="3"/>
  <c r="Y25" i="4"/>
  <c r="CK75" i="3"/>
  <c r="CK25" i="4"/>
  <c r="BK76" i="3"/>
  <c r="BK26" i="4"/>
  <c r="AK77" i="3"/>
  <c r="AK27" i="4"/>
  <c r="K78" i="3"/>
  <c r="K28" i="4"/>
  <c r="BW78" i="3"/>
  <c r="BW28" i="4"/>
  <c r="AW79" i="3"/>
  <c r="AW29" i="4"/>
  <c r="W80" i="3"/>
  <c r="W30" i="4"/>
  <c r="CI80" i="3"/>
  <c r="CI30" i="4"/>
  <c r="BI81" i="3"/>
  <c r="BI31" i="4"/>
  <c r="AI82" i="3"/>
  <c r="AI32" i="4"/>
  <c r="I83" i="3"/>
  <c r="I33" i="4"/>
  <c r="BU83" i="3"/>
  <c r="BU33" i="4"/>
  <c r="AU84" i="3"/>
  <c r="AU34" i="4"/>
  <c r="U85" i="3"/>
  <c r="U35" i="4"/>
  <c r="CG85" i="3"/>
  <c r="CG35" i="4"/>
  <c r="BG86" i="3"/>
  <c r="BG36" i="4"/>
  <c r="BD87" i="3"/>
  <c r="BD37" i="4"/>
  <c r="BQ88" i="3"/>
  <c r="BQ38" i="4"/>
  <c r="CD89" i="3"/>
  <c r="CD39" i="4"/>
  <c r="CQ90" i="3"/>
  <c r="CQ40" i="4"/>
  <c r="Q92" i="3"/>
  <c r="Q42" i="4"/>
  <c r="Z59" i="3"/>
  <c r="Z9" i="4"/>
  <c r="CL59" i="3"/>
  <c r="CL9" i="4"/>
  <c r="BL60" i="3"/>
  <c r="BL10" i="4"/>
  <c r="AL61" i="3"/>
  <c r="AL11" i="4"/>
  <c r="L62" i="3"/>
  <c r="L12" i="4"/>
  <c r="BX62" i="3"/>
  <c r="BX12" i="4"/>
  <c r="AX63" i="3"/>
  <c r="AX13" i="4"/>
  <c r="X64" i="3"/>
  <c r="X14" i="4"/>
  <c r="CJ64" i="3"/>
  <c r="CJ14" i="4"/>
  <c r="BJ65" i="3"/>
  <c r="BJ15" i="4"/>
  <c r="AJ66" i="3"/>
  <c r="AJ16" i="4"/>
  <c r="J67" i="3"/>
  <c r="J17" i="4"/>
  <c r="BV67" i="3"/>
  <c r="BV17" i="4"/>
  <c r="AV68" i="3"/>
  <c r="AV18" i="4"/>
  <c r="V69" i="3"/>
  <c r="V19" i="4"/>
  <c r="CH19" i="4"/>
  <c r="CH69" i="3"/>
  <c r="BH20" i="4"/>
  <c r="BH70" i="3"/>
  <c r="AH21" i="4"/>
  <c r="AH71" i="3"/>
  <c r="CT21" i="4"/>
  <c r="CT71" i="3"/>
  <c r="BT22" i="4"/>
  <c r="BT72" i="3"/>
  <c r="AT23" i="4"/>
  <c r="AT73" i="3"/>
  <c r="T24" i="4"/>
  <c r="T74" i="3"/>
  <c r="CF24" i="4"/>
  <c r="CF74" i="3"/>
  <c r="BF25" i="4"/>
  <c r="BF75" i="3"/>
  <c r="AF26" i="4"/>
  <c r="AF76" i="3"/>
  <c r="CR26" i="4"/>
  <c r="CR76" i="3"/>
  <c r="BR27" i="4"/>
  <c r="BR77" i="3"/>
  <c r="AR28" i="4"/>
  <c r="AR78" i="3"/>
  <c r="R29" i="4"/>
  <c r="R79" i="3"/>
  <c r="CD29" i="4"/>
  <c r="CD79" i="3"/>
  <c r="BD30" i="4"/>
  <c r="BD80" i="3"/>
  <c r="AD31" i="4"/>
  <c r="AD81" i="3"/>
  <c r="CP31" i="4"/>
  <c r="CP81" i="3"/>
  <c r="BP32" i="4"/>
  <c r="BP82" i="3"/>
  <c r="AP33" i="4"/>
  <c r="AP83" i="3"/>
  <c r="P34" i="4"/>
  <c r="P84" i="3"/>
  <c r="CB34" i="4"/>
  <c r="CB84" i="3"/>
  <c r="BB35" i="4"/>
  <c r="BB85" i="3"/>
  <c r="AB36" i="4"/>
  <c r="AB86" i="3"/>
  <c r="CS86" i="3"/>
  <c r="CS36" i="4"/>
  <c r="T88" i="3"/>
  <c r="T38" i="4"/>
  <c r="AG89" i="3"/>
  <c r="AG39" i="4"/>
  <c r="AS90" i="3"/>
  <c r="AS40" i="4"/>
  <c r="BD91" i="3"/>
  <c r="BD41" i="4"/>
  <c r="BQ92" i="3"/>
  <c r="BQ42" i="4"/>
  <c r="CS60" i="3"/>
  <c r="CS10" i="4"/>
  <c r="AI63" i="3"/>
  <c r="AI13" i="4"/>
  <c r="AU65" i="3"/>
  <c r="AU15" i="4"/>
  <c r="AS66" i="3"/>
  <c r="AS16" i="4"/>
  <c r="S67" i="3"/>
  <c r="S17" i="4"/>
  <c r="CM67" i="3"/>
  <c r="CM17" i="4"/>
  <c r="BM68" i="3"/>
  <c r="BM18" i="4"/>
  <c r="AM69" i="3"/>
  <c r="AM19" i="4"/>
  <c r="M70" i="3"/>
  <c r="M20" i="4"/>
  <c r="BY70" i="3"/>
  <c r="BY20" i="4"/>
  <c r="AY71" i="3"/>
  <c r="AY21" i="4"/>
  <c r="Y72" i="3"/>
  <c r="Y22" i="4"/>
  <c r="CK72" i="3"/>
  <c r="CK22" i="4"/>
  <c r="BK73" i="3"/>
  <c r="BK23" i="4"/>
  <c r="AK74" i="3"/>
  <c r="AK24" i="4"/>
  <c r="K75" i="3"/>
  <c r="K25" i="4"/>
  <c r="BW75" i="3"/>
  <c r="BW25" i="4"/>
  <c r="AW76" i="3"/>
  <c r="AW26" i="4"/>
  <c r="W77" i="3"/>
  <c r="W27" i="4"/>
  <c r="CI77" i="3"/>
  <c r="CI27" i="4"/>
  <c r="BI78" i="3"/>
  <c r="BI28" i="4"/>
  <c r="AI79" i="3"/>
  <c r="AI29" i="4"/>
  <c r="I80" i="3"/>
  <c r="I30" i="4"/>
  <c r="BU80" i="3"/>
  <c r="BU30" i="4"/>
  <c r="AU81" i="3"/>
  <c r="AU31" i="4"/>
  <c r="U82" i="3"/>
  <c r="U32" i="4"/>
  <c r="CG82" i="3"/>
  <c r="CG32" i="4"/>
  <c r="BG83" i="3"/>
  <c r="BG33" i="4"/>
  <c r="AG84" i="3"/>
  <c r="AG34" i="4"/>
  <c r="CS84" i="3"/>
  <c r="CS34" i="4"/>
  <c r="BS85" i="3"/>
  <c r="BS35" i="4"/>
  <c r="AS86" i="3"/>
  <c r="AS36" i="4"/>
  <c r="AI87" i="3"/>
  <c r="AI37" i="4"/>
  <c r="AT88" i="3"/>
  <c r="AT38" i="4"/>
  <c r="BG89" i="3"/>
  <c r="BG39" i="4"/>
  <c r="BT90" i="3"/>
  <c r="BT40" i="4"/>
  <c r="CG91" i="3"/>
  <c r="CG41" i="4"/>
  <c r="CS92" i="3"/>
  <c r="CS42" i="4"/>
  <c r="K59" i="3"/>
  <c r="K9" i="4"/>
  <c r="Q60" i="3"/>
  <c r="Q10" i="4"/>
  <c r="O61" i="3"/>
  <c r="O11" i="4"/>
  <c r="M62" i="3"/>
  <c r="M12" i="4"/>
  <c r="S63" i="3"/>
  <c r="S13" i="4"/>
  <c r="Y64" i="3"/>
  <c r="Y14" i="4"/>
  <c r="AE65" i="3"/>
  <c r="AE15" i="4"/>
  <c r="AB59" i="3"/>
  <c r="AB9" i="4"/>
  <c r="CN59" i="3"/>
  <c r="CN9" i="4"/>
  <c r="BN60" i="3"/>
  <c r="BN10" i="4"/>
  <c r="AN61" i="3"/>
  <c r="AN11" i="4"/>
  <c r="N62" i="3"/>
  <c r="N12" i="4"/>
  <c r="BZ62" i="3"/>
  <c r="BZ12" i="4"/>
  <c r="AZ63" i="3"/>
  <c r="AZ13" i="4"/>
  <c r="Z64" i="3"/>
  <c r="Z14" i="4"/>
  <c r="CL64" i="3"/>
  <c r="CL14" i="4"/>
  <c r="BL65" i="3"/>
  <c r="BL15" i="4"/>
  <c r="AL66" i="3"/>
  <c r="AL16" i="4"/>
  <c r="L67" i="3"/>
  <c r="L17" i="4"/>
  <c r="BX67" i="3"/>
  <c r="BX17" i="4"/>
  <c r="AX68" i="3"/>
  <c r="AX18" i="4"/>
  <c r="X69" i="3"/>
  <c r="X19" i="4"/>
  <c r="CJ69" i="3"/>
  <c r="CJ19" i="4"/>
  <c r="BJ70" i="3"/>
  <c r="BJ20" i="4"/>
  <c r="AJ71" i="3"/>
  <c r="AJ21" i="4"/>
  <c r="J72" i="3"/>
  <c r="J22" i="4"/>
  <c r="BV72" i="3"/>
  <c r="BV22" i="4"/>
  <c r="AV73" i="3"/>
  <c r="AV23" i="4"/>
  <c r="V74" i="3"/>
  <c r="V24" i="4"/>
  <c r="CH74" i="3"/>
  <c r="CH24" i="4"/>
  <c r="BH75" i="3"/>
  <c r="BH25" i="4"/>
  <c r="AH76" i="3"/>
  <c r="AH26" i="4"/>
  <c r="CT76" i="3"/>
  <c r="CT26" i="4"/>
  <c r="BT77" i="3"/>
  <c r="BT27" i="4"/>
  <c r="AT78" i="3"/>
  <c r="AT28" i="4"/>
  <c r="T79" i="3"/>
  <c r="T29" i="4"/>
  <c r="CF79" i="3"/>
  <c r="CF29" i="4"/>
  <c r="BF80" i="3"/>
  <c r="BF30" i="4"/>
  <c r="AF81" i="3"/>
  <c r="AF31" i="4"/>
  <c r="CR81" i="3"/>
  <c r="CR31" i="4"/>
  <c r="BR82" i="3"/>
  <c r="BR32" i="4"/>
  <c r="AR83" i="3"/>
  <c r="AR33" i="4"/>
  <c r="R84" i="3"/>
  <c r="R34" i="4"/>
  <c r="CD84" i="3"/>
  <c r="CD34" i="4"/>
  <c r="BD85" i="3"/>
  <c r="BD35" i="4"/>
  <c r="AD86" i="3"/>
  <c r="AD36" i="4"/>
  <c r="K87" i="3"/>
  <c r="K37" i="4"/>
  <c r="V88" i="3"/>
  <c r="V38" i="4"/>
  <c r="AI89" i="3"/>
  <c r="AI39" i="4"/>
  <c r="AV90" i="3"/>
  <c r="AV40" i="4"/>
  <c r="BI91" i="3"/>
  <c r="BI41" i="4"/>
  <c r="BU92" i="3"/>
  <c r="BU42" i="4"/>
  <c r="BE87" i="3"/>
  <c r="BE37" i="4"/>
  <c r="AE88" i="3"/>
  <c r="AE38" i="4"/>
  <c r="CQ88" i="3"/>
  <c r="CQ38" i="4"/>
  <c r="BQ89" i="3"/>
  <c r="BQ39" i="4"/>
  <c r="AQ90" i="3"/>
  <c r="AQ40" i="4"/>
  <c r="Q91" i="3"/>
  <c r="Q41" i="4"/>
  <c r="CC91" i="3"/>
  <c r="CC41" i="4"/>
  <c r="BC92" i="3"/>
  <c r="BC42" i="4"/>
  <c r="AP87" i="3"/>
  <c r="AP37" i="4"/>
  <c r="P88" i="3"/>
  <c r="P38" i="4"/>
  <c r="CB88" i="3"/>
  <c r="CB38" i="4"/>
  <c r="BB89" i="3"/>
  <c r="BB39" i="4"/>
  <c r="AB90" i="3"/>
  <c r="AB40" i="4"/>
  <c r="CN90" i="3"/>
  <c r="CN40" i="4"/>
  <c r="BN91" i="3"/>
  <c r="BN41" i="4"/>
  <c r="AN92" i="3"/>
  <c r="AN42" i="4"/>
  <c r="AJ87" i="3"/>
  <c r="AJ37" i="4"/>
  <c r="J88" i="3"/>
  <c r="J38" i="4"/>
  <c r="BV88" i="3"/>
  <c r="BV38" i="4"/>
  <c r="AV89" i="3"/>
  <c r="AV39" i="4"/>
  <c r="V90" i="3"/>
  <c r="V40" i="4"/>
  <c r="CH90" i="3"/>
  <c r="CH40" i="4"/>
  <c r="BH91" i="3"/>
  <c r="BH41" i="4"/>
  <c r="AH92" i="3"/>
  <c r="AH42" i="4"/>
  <c r="CT92" i="3"/>
  <c r="CT42" i="4"/>
  <c r="AM9" i="5"/>
  <c r="BV9" i="5"/>
  <c r="BF9" i="5"/>
  <c r="CQ9" i="5"/>
  <c r="AF9" i="5"/>
  <c r="CT9" i="5"/>
  <c r="AI9" i="5"/>
  <c r="BE9" i="5"/>
  <c r="BH9" i="5"/>
  <c r="BI9" i="5"/>
  <c r="BJ9" i="5"/>
  <c r="AL9" i="6"/>
  <c r="AL53" i="6" s="1"/>
  <c r="CL9" i="6"/>
  <c r="CL53" i="6" s="1"/>
  <c r="BB9" i="6"/>
  <c r="BB53" i="6" s="1"/>
  <c r="T9" i="6"/>
  <c r="T53" i="6" s="1"/>
  <c r="AT9" i="6"/>
  <c r="AT53" i="6" s="1"/>
  <c r="AW9" i="6"/>
  <c r="AW53" i="6" s="1"/>
  <c r="BY9" i="6"/>
  <c r="AG9" i="6"/>
  <c r="AG53" i="6" s="1"/>
  <c r="BR9" i="6"/>
  <c r="BR53" i="6" s="1"/>
  <c r="AE9" i="6"/>
  <c r="AE53" i="6" s="1"/>
  <c r="CQ9" i="6"/>
  <c r="CQ53" i="6" s="1"/>
  <c r="AF9" i="8"/>
  <c r="CH9" i="8"/>
  <c r="AR9" i="8"/>
  <c r="AT9" i="8"/>
  <c r="AV9" i="8"/>
  <c r="AW9" i="8"/>
  <c r="Y9" i="8"/>
  <c r="AA9" i="8"/>
  <c r="AB9" i="8"/>
  <c r="AD9" i="8"/>
  <c r="R9" i="8"/>
  <c r="CD9" i="8"/>
  <c r="BA9" i="8"/>
  <c r="AU9" i="8"/>
  <c r="BE9" i="9"/>
  <c r="CE9" i="9"/>
  <c r="CT9" i="9"/>
  <c r="BP9" i="9"/>
  <c r="BA9" i="9"/>
  <c r="BC9" i="9"/>
  <c r="BE9" i="8"/>
  <c r="CE9" i="8"/>
  <c r="BR9" i="8"/>
  <c r="BT9" i="8"/>
  <c r="BU9" i="8"/>
  <c r="BW9" i="8"/>
  <c r="AL9" i="8"/>
  <c r="AN9" i="8"/>
  <c r="AO9" i="8"/>
  <c r="AQ9" i="8"/>
  <c r="Z9" i="8"/>
  <c r="CL9" i="8"/>
  <c r="BI9" i="8"/>
  <c r="BC9" i="8"/>
  <c r="CS9" i="9"/>
  <c r="CS53" i="9" s="1"/>
  <c r="J9" i="9"/>
  <c r="K9" i="9"/>
  <c r="L9" i="9"/>
  <c r="BX9" i="9"/>
  <c r="BI9" i="9"/>
  <c r="BK9" i="9"/>
  <c r="CM64" i="3"/>
  <c r="CM14" i="4"/>
  <c r="CG79" i="3"/>
  <c r="CG29" i="4"/>
  <c r="AR60" i="3"/>
  <c r="AR10" i="4"/>
  <c r="P66" i="3"/>
  <c r="P16" i="4"/>
  <c r="BZ71" i="3"/>
  <c r="BZ21" i="4"/>
  <c r="AX77" i="3"/>
  <c r="AX27" i="4"/>
  <c r="V83" i="3"/>
  <c r="V33" i="4"/>
  <c r="M90" i="3"/>
  <c r="M40" i="4"/>
  <c r="CK61" i="3"/>
  <c r="CK11" i="4"/>
  <c r="BI67" i="3"/>
  <c r="BI17" i="4"/>
  <c r="AG73" i="3"/>
  <c r="AG23" i="4"/>
  <c r="CQ78" i="3"/>
  <c r="CQ28" i="4"/>
  <c r="BO84" i="3"/>
  <c r="BO34" i="4"/>
  <c r="AW92" i="3"/>
  <c r="AW42" i="4"/>
  <c r="AT63" i="3"/>
  <c r="AT13" i="4"/>
  <c r="R69" i="3"/>
  <c r="R19" i="4"/>
  <c r="CB74" i="3"/>
  <c r="CB24" i="4"/>
  <c r="AZ80" i="3"/>
  <c r="AZ30" i="4"/>
  <c r="X86" i="3"/>
  <c r="X36" i="4"/>
  <c r="BO60" i="3"/>
  <c r="BO10" i="4"/>
  <c r="BE85" i="3"/>
  <c r="BE35" i="4"/>
  <c r="AT71" i="3"/>
  <c r="AT21" i="4"/>
  <c r="AN86" i="3"/>
  <c r="AN36" i="4"/>
  <c r="CQ62" i="3"/>
  <c r="CQ12" i="4"/>
  <c r="BO68" i="3"/>
  <c r="BO18" i="4"/>
  <c r="AM74" i="3"/>
  <c r="AM24" i="4"/>
  <c r="K80" i="3"/>
  <c r="K30" i="4"/>
  <c r="BU85" i="3"/>
  <c r="BU35" i="4"/>
  <c r="CO59" i="3"/>
  <c r="CO9" i="4"/>
  <c r="BR75" i="3"/>
  <c r="BR25" i="4"/>
  <c r="AB60" i="3"/>
  <c r="AB10" i="4"/>
  <c r="CL65" i="3"/>
  <c r="CL15" i="4"/>
  <c r="BJ71" i="3"/>
  <c r="BJ21" i="4"/>
  <c r="AH77" i="3"/>
  <c r="AH27" i="4"/>
  <c r="CR82" i="3"/>
  <c r="CR32" i="4"/>
  <c r="BX39" i="4"/>
  <c r="BX89" i="3"/>
  <c r="I77" i="3"/>
  <c r="I27" i="4"/>
  <c r="V67" i="3"/>
  <c r="V17" i="4"/>
  <c r="AB84" i="3"/>
  <c r="AB34" i="4"/>
  <c r="U63" i="3"/>
  <c r="U13" i="4"/>
  <c r="CE68" i="3"/>
  <c r="CE18" i="4"/>
  <c r="BC74" i="3"/>
  <c r="BC24" i="4"/>
  <c r="AA80" i="3"/>
  <c r="AA30" i="4"/>
  <c r="CK85" i="3"/>
  <c r="CK35" i="4"/>
  <c r="W59" i="3"/>
  <c r="W9" i="4"/>
  <c r="BI60" i="3"/>
  <c r="BI10" i="4"/>
  <c r="I62" i="3"/>
  <c r="I12" i="4"/>
  <c r="AU63" i="3"/>
  <c r="AU13" i="4"/>
  <c r="CG64" i="3"/>
  <c r="CG14" i="4"/>
  <c r="AG66" i="3"/>
  <c r="AG16" i="4"/>
  <c r="BS67" i="3"/>
  <c r="BS17" i="4"/>
  <c r="S69" i="3"/>
  <c r="S19" i="4"/>
  <c r="BE70" i="3"/>
  <c r="BE20" i="4"/>
  <c r="CQ71" i="3"/>
  <c r="CQ21" i="4"/>
  <c r="AQ73" i="3"/>
  <c r="AQ23" i="4"/>
  <c r="CC74" i="3"/>
  <c r="CC24" i="4"/>
  <c r="AC76" i="3"/>
  <c r="AC26" i="4"/>
  <c r="BO77" i="3"/>
  <c r="BO27" i="4"/>
  <c r="O79" i="3"/>
  <c r="O29" i="4"/>
  <c r="BA80" i="3"/>
  <c r="BA30" i="4"/>
  <c r="CM81" i="3"/>
  <c r="CM31" i="4"/>
  <c r="AM83" i="3"/>
  <c r="AM33" i="4"/>
  <c r="BY84" i="3"/>
  <c r="BY34" i="4"/>
  <c r="Y86" i="3"/>
  <c r="Y36" i="4"/>
  <c r="N88" i="3"/>
  <c r="N38" i="4"/>
  <c r="AN90" i="3"/>
  <c r="AN40" i="4"/>
  <c r="BM92" i="3"/>
  <c r="BM42" i="4"/>
  <c r="BT59" i="3"/>
  <c r="BT9" i="4"/>
  <c r="T61" i="3"/>
  <c r="T11" i="4"/>
  <c r="BF62" i="3"/>
  <c r="BF12" i="4"/>
  <c r="CR63" i="3"/>
  <c r="CR13" i="4"/>
  <c r="AR65" i="3"/>
  <c r="AR15" i="4"/>
  <c r="CD66" i="3"/>
  <c r="CD16" i="4"/>
  <c r="AD68" i="3"/>
  <c r="AD18" i="4"/>
  <c r="BP69" i="3"/>
  <c r="BP19" i="4"/>
  <c r="P71" i="3"/>
  <c r="P21" i="4"/>
  <c r="BB72" i="3"/>
  <c r="BB22" i="4"/>
  <c r="CN73" i="3"/>
  <c r="CN23" i="4"/>
  <c r="AN75" i="3"/>
  <c r="AN25" i="4"/>
  <c r="BZ76" i="3"/>
  <c r="BZ26" i="4"/>
  <c r="Z78" i="3"/>
  <c r="Z28" i="4"/>
  <c r="BL79" i="3"/>
  <c r="BL29" i="4"/>
  <c r="L81" i="3"/>
  <c r="L31" i="4"/>
  <c r="AX82" i="3"/>
  <c r="AX32" i="4"/>
  <c r="CJ83" i="3"/>
  <c r="CJ33" i="4"/>
  <c r="AJ85" i="3"/>
  <c r="AJ35" i="4"/>
  <c r="BV86" i="3"/>
  <c r="BV36" i="4"/>
  <c r="CO88" i="3"/>
  <c r="CO38" i="4"/>
  <c r="AC91" i="3"/>
  <c r="AC41" i="4"/>
  <c r="BV61" i="3"/>
  <c r="BV11" i="4"/>
  <c r="CN64" i="3"/>
  <c r="CN14" i="4"/>
  <c r="AJ68" i="3"/>
  <c r="AJ18" i="4"/>
  <c r="CH71" i="3"/>
  <c r="CH21" i="4"/>
  <c r="AD75" i="3"/>
  <c r="AD25" i="4"/>
  <c r="AV78" i="3"/>
  <c r="AV28" i="4"/>
  <c r="BN81" i="3"/>
  <c r="BN31" i="4"/>
  <c r="CF84" i="3"/>
  <c r="CF34" i="4"/>
  <c r="AZ88" i="3"/>
  <c r="AZ38" i="4"/>
  <c r="O59" i="3"/>
  <c r="O9" i="4"/>
  <c r="BA60" i="3"/>
  <c r="BA10" i="4"/>
  <c r="CM61" i="3"/>
  <c r="CM11" i="4"/>
  <c r="AM63" i="3"/>
  <c r="AM13" i="4"/>
  <c r="BY64" i="3"/>
  <c r="BY14" i="4"/>
  <c r="Y66" i="3"/>
  <c r="Y16" i="4"/>
  <c r="BK67" i="3"/>
  <c r="BK17" i="4"/>
  <c r="K69" i="3"/>
  <c r="K19" i="4"/>
  <c r="AW70" i="3"/>
  <c r="AW20" i="4"/>
  <c r="CI71" i="3"/>
  <c r="CI21" i="4"/>
  <c r="AI73" i="3"/>
  <c r="AI23" i="4"/>
  <c r="BU74" i="3"/>
  <c r="BU24" i="4"/>
  <c r="U76" i="3"/>
  <c r="U26" i="4"/>
  <c r="BG77" i="3"/>
  <c r="BG27" i="4"/>
  <c r="CS78" i="3"/>
  <c r="CS28" i="4"/>
  <c r="AS80" i="3"/>
  <c r="AS30" i="4"/>
  <c r="CE81" i="3"/>
  <c r="CE31" i="4"/>
  <c r="AE83" i="3"/>
  <c r="AE33" i="4"/>
  <c r="BQ84" i="3"/>
  <c r="BQ34" i="4"/>
  <c r="Q86" i="3"/>
  <c r="Q36" i="4"/>
  <c r="CO87" i="3"/>
  <c r="CO37" i="4"/>
  <c r="Z90" i="3"/>
  <c r="Z40" i="4"/>
  <c r="AZ92" i="3"/>
  <c r="AZ42" i="4"/>
  <c r="AJ60" i="3"/>
  <c r="AJ10" i="4"/>
  <c r="BX64" i="3"/>
  <c r="BX14" i="4"/>
  <c r="AP69" i="3"/>
  <c r="AP19" i="4"/>
  <c r="CD73" i="3"/>
  <c r="CD23" i="4"/>
  <c r="BL78" i="3"/>
  <c r="BL28" i="4"/>
  <c r="AT83" i="3"/>
  <c r="AT33" i="4"/>
  <c r="BY88" i="3"/>
  <c r="BY38" i="4"/>
  <c r="AV59" i="3"/>
  <c r="AV9" i="4"/>
  <c r="CH60" i="3"/>
  <c r="CH10" i="4"/>
  <c r="AH62" i="3"/>
  <c r="AH12" i="4"/>
  <c r="BT63" i="3"/>
  <c r="BT13" i="4"/>
  <c r="T65" i="3"/>
  <c r="T15" i="4"/>
  <c r="BF66" i="3"/>
  <c r="BF16" i="4"/>
  <c r="CR67" i="3"/>
  <c r="CR17" i="4"/>
  <c r="AR69" i="3"/>
  <c r="AR19" i="4"/>
  <c r="CD70" i="3"/>
  <c r="CD20" i="4"/>
  <c r="AD72" i="3"/>
  <c r="AD22" i="4"/>
  <c r="BP73" i="3"/>
  <c r="BP23" i="4"/>
  <c r="P75" i="3"/>
  <c r="P25" i="4"/>
  <c r="BB76" i="3"/>
  <c r="BB26" i="4"/>
  <c r="CN77" i="3"/>
  <c r="CN27" i="4"/>
  <c r="AN79" i="3"/>
  <c r="AN29" i="4"/>
  <c r="BZ80" i="3"/>
  <c r="BZ30" i="4"/>
  <c r="Z82" i="3"/>
  <c r="Z32" i="4"/>
  <c r="BL83" i="3"/>
  <c r="BL33" i="4"/>
  <c r="L85" i="3"/>
  <c r="L35" i="4"/>
  <c r="AX86" i="3"/>
  <c r="AX36" i="4"/>
  <c r="BB88" i="3"/>
  <c r="BB38" i="4"/>
  <c r="CB90" i="3"/>
  <c r="CB40" i="4"/>
  <c r="AF62" i="3"/>
  <c r="AF12" i="4"/>
  <c r="CP67" i="3"/>
  <c r="CP17" i="4"/>
  <c r="CN72" i="3"/>
  <c r="CN22" i="4"/>
  <c r="AF78" i="3"/>
  <c r="AF28" i="4"/>
  <c r="T84" i="3"/>
  <c r="T34" i="4"/>
  <c r="BY90" i="3"/>
  <c r="BY40" i="4"/>
  <c r="CG59" i="3"/>
  <c r="CG9" i="4"/>
  <c r="AG61" i="3"/>
  <c r="AG11" i="4"/>
  <c r="BS62" i="3"/>
  <c r="BS12" i="4"/>
  <c r="S64" i="3"/>
  <c r="S14" i="4"/>
  <c r="BE65" i="3"/>
  <c r="BE15" i="4"/>
  <c r="CQ66" i="3"/>
  <c r="CQ16" i="4"/>
  <c r="AQ68" i="3"/>
  <c r="AQ18" i="4"/>
  <c r="CC69" i="3"/>
  <c r="CC19" i="4"/>
  <c r="AC71" i="3"/>
  <c r="AC21" i="4"/>
  <c r="BO72" i="3"/>
  <c r="BO22" i="4"/>
  <c r="O74" i="3"/>
  <c r="O24" i="4"/>
  <c r="BA75" i="3"/>
  <c r="BA25" i="4"/>
  <c r="CM76" i="3"/>
  <c r="CM26" i="4"/>
  <c r="AM78" i="3"/>
  <c r="AM28" i="4"/>
  <c r="BY79" i="3"/>
  <c r="BY29" i="4"/>
  <c r="Y81" i="3"/>
  <c r="Y31" i="4"/>
  <c r="BK82" i="3"/>
  <c r="BK32" i="4"/>
  <c r="K84" i="3"/>
  <c r="K34" i="4"/>
  <c r="AW85" i="3"/>
  <c r="AW35" i="4"/>
  <c r="CL36" i="4"/>
  <c r="CL86" i="3"/>
  <c r="Y89" i="3"/>
  <c r="Y39" i="4"/>
  <c r="AV91" i="3"/>
  <c r="AV41" i="4"/>
  <c r="BU59" i="3"/>
  <c r="BU9" i="4"/>
  <c r="AU60" i="3"/>
  <c r="AU10" i="4"/>
  <c r="U61" i="3"/>
  <c r="U11" i="4"/>
  <c r="CG61" i="3"/>
  <c r="CG11" i="4"/>
  <c r="BG62" i="3"/>
  <c r="BG12" i="4"/>
  <c r="AG63" i="3"/>
  <c r="AG13" i="4"/>
  <c r="CS63" i="3"/>
  <c r="CS13" i="4"/>
  <c r="BS64" i="3"/>
  <c r="BS14" i="4"/>
  <c r="AS65" i="3"/>
  <c r="AS15" i="4"/>
  <c r="S66" i="3"/>
  <c r="S16" i="4"/>
  <c r="CE66" i="3"/>
  <c r="CE16" i="4"/>
  <c r="BE67" i="3"/>
  <c r="BE17" i="4"/>
  <c r="AE68" i="3"/>
  <c r="AE18" i="4"/>
  <c r="CQ68" i="3"/>
  <c r="CQ18" i="4"/>
  <c r="BQ69" i="3"/>
  <c r="BQ19" i="4"/>
  <c r="AQ70" i="3"/>
  <c r="AQ20" i="4"/>
  <c r="Q71" i="3"/>
  <c r="Q21" i="4"/>
  <c r="CC71" i="3"/>
  <c r="CC21" i="4"/>
  <c r="BC72" i="3"/>
  <c r="BC22" i="4"/>
  <c r="AC73" i="3"/>
  <c r="AC23" i="4"/>
  <c r="CO73" i="3"/>
  <c r="CO23" i="4"/>
  <c r="BO74" i="3"/>
  <c r="BO24" i="4"/>
  <c r="AO75" i="3"/>
  <c r="AO25" i="4"/>
  <c r="O76" i="3"/>
  <c r="O26" i="4"/>
  <c r="CA76" i="3"/>
  <c r="CA26" i="4"/>
  <c r="BA77" i="3"/>
  <c r="BA27" i="4"/>
  <c r="AA78" i="3"/>
  <c r="AA28" i="4"/>
  <c r="CM78" i="3"/>
  <c r="CM28" i="4"/>
  <c r="BM79" i="3"/>
  <c r="BM29" i="4"/>
  <c r="AM80" i="3"/>
  <c r="AM30" i="4"/>
  <c r="M81" i="3"/>
  <c r="M31" i="4"/>
  <c r="BY81" i="3"/>
  <c r="BY31" i="4"/>
  <c r="AY82" i="3"/>
  <c r="AY32" i="4"/>
  <c r="Y83" i="3"/>
  <c r="Y33" i="4"/>
  <c r="CK83" i="3"/>
  <c r="CK33" i="4"/>
  <c r="BK84" i="3"/>
  <c r="BK34" i="4"/>
  <c r="AK85" i="3"/>
  <c r="AK35" i="4"/>
  <c r="K86" i="3"/>
  <c r="K36" i="4"/>
  <c r="BW86" i="3"/>
  <c r="BW36" i="4"/>
  <c r="CE87" i="3"/>
  <c r="CE37" i="4"/>
  <c r="CP88" i="3"/>
  <c r="CP38" i="4"/>
  <c r="Q90" i="3"/>
  <c r="Q40" i="4"/>
  <c r="AD91" i="3"/>
  <c r="AD41" i="4"/>
  <c r="AQ92" i="3"/>
  <c r="AQ42" i="4"/>
  <c r="AP59" i="3"/>
  <c r="AP9" i="4"/>
  <c r="P60" i="3"/>
  <c r="P10" i="4"/>
  <c r="CB60" i="3"/>
  <c r="CB10" i="4"/>
  <c r="BB61" i="3"/>
  <c r="BB11" i="4"/>
  <c r="AB62" i="3"/>
  <c r="AB12" i="4"/>
  <c r="CN62" i="3"/>
  <c r="CN12" i="4"/>
  <c r="BN63" i="3"/>
  <c r="BN13" i="4"/>
  <c r="AN64" i="3"/>
  <c r="AN14" i="4"/>
  <c r="N65" i="3"/>
  <c r="N15" i="4"/>
  <c r="BZ65" i="3"/>
  <c r="BZ15" i="4"/>
  <c r="AZ66" i="3"/>
  <c r="AZ16" i="4"/>
  <c r="Z67" i="3"/>
  <c r="Z17" i="4"/>
  <c r="CL67" i="3"/>
  <c r="CL17" i="4"/>
  <c r="BL68" i="3"/>
  <c r="BL18" i="4"/>
  <c r="AL69" i="3"/>
  <c r="AL19" i="4"/>
  <c r="L70" i="3"/>
  <c r="L20" i="4"/>
  <c r="BX70" i="3"/>
  <c r="BX20" i="4"/>
  <c r="AX71" i="3"/>
  <c r="AX21" i="4"/>
  <c r="X72" i="3"/>
  <c r="X22" i="4"/>
  <c r="CJ72" i="3"/>
  <c r="CJ22" i="4"/>
  <c r="BJ73" i="3"/>
  <c r="BJ23" i="4"/>
  <c r="AJ74" i="3"/>
  <c r="AJ24" i="4"/>
  <c r="J75" i="3"/>
  <c r="J25" i="4"/>
  <c r="BV75" i="3"/>
  <c r="BV25" i="4"/>
  <c r="AV76" i="3"/>
  <c r="AV26" i="4"/>
  <c r="V77" i="3"/>
  <c r="V27" i="4"/>
  <c r="CH77" i="3"/>
  <c r="CH27" i="4"/>
  <c r="BH78" i="3"/>
  <c r="BH28" i="4"/>
  <c r="AH79" i="3"/>
  <c r="AH29" i="4"/>
  <c r="CT79" i="3"/>
  <c r="CT29" i="4"/>
  <c r="BT80" i="3"/>
  <c r="BT30" i="4"/>
  <c r="AT81" i="3"/>
  <c r="AT31" i="4"/>
  <c r="T82" i="3"/>
  <c r="T32" i="4"/>
  <c r="CF82" i="3"/>
  <c r="CF32" i="4"/>
  <c r="BF83" i="3"/>
  <c r="BF33" i="4"/>
  <c r="AF84" i="3"/>
  <c r="AF34" i="4"/>
  <c r="CR84" i="3"/>
  <c r="CR34" i="4"/>
  <c r="BR85" i="3"/>
  <c r="BR35" i="4"/>
  <c r="AR86" i="3"/>
  <c r="AR36" i="4"/>
  <c r="AF87" i="3"/>
  <c r="AF37" i="4"/>
  <c r="AS88" i="3"/>
  <c r="AS38" i="4"/>
  <c r="BF89" i="3"/>
  <c r="BF39" i="4"/>
  <c r="BS90" i="3"/>
  <c r="BS40" i="4"/>
  <c r="CE91" i="3"/>
  <c r="CE41" i="4"/>
  <c r="CP92" i="3"/>
  <c r="CP42" i="4"/>
  <c r="S59" i="3"/>
  <c r="S9" i="4"/>
  <c r="BC61" i="3"/>
  <c r="BC11" i="4"/>
  <c r="CE63" i="3"/>
  <c r="CE13" i="4"/>
  <c r="CA65" i="3"/>
  <c r="CA15" i="4"/>
  <c r="BI66" i="3"/>
  <c r="BI16" i="4"/>
  <c r="AQ67" i="3"/>
  <c r="AQ17" i="4"/>
  <c r="Q68" i="3"/>
  <c r="Q18" i="4"/>
  <c r="CC68" i="3"/>
  <c r="CC18" i="4"/>
  <c r="BC69" i="3"/>
  <c r="BC19" i="4"/>
  <c r="AC70" i="3"/>
  <c r="AC20" i="4"/>
  <c r="CO70" i="3"/>
  <c r="CO20" i="4"/>
  <c r="BO71" i="3"/>
  <c r="BO21" i="4"/>
  <c r="AO72" i="3"/>
  <c r="AO22" i="4"/>
  <c r="O73" i="3"/>
  <c r="O23" i="4"/>
  <c r="CA73" i="3"/>
  <c r="CA23" i="4"/>
  <c r="BA74" i="3"/>
  <c r="BA24" i="4"/>
  <c r="AA75" i="3"/>
  <c r="AA25" i="4"/>
  <c r="CM75" i="3"/>
  <c r="CM25" i="4"/>
  <c r="BM76" i="3"/>
  <c r="BM26" i="4"/>
  <c r="AM77" i="3"/>
  <c r="AM27" i="4"/>
  <c r="M78" i="3"/>
  <c r="M28" i="4"/>
  <c r="BY78" i="3"/>
  <c r="BY28" i="4"/>
  <c r="AY79" i="3"/>
  <c r="AY29" i="4"/>
  <c r="Y80" i="3"/>
  <c r="Y30" i="4"/>
  <c r="CK80" i="3"/>
  <c r="CK30" i="4"/>
  <c r="BK81" i="3"/>
  <c r="BK31" i="4"/>
  <c r="AK82" i="3"/>
  <c r="AK32" i="4"/>
  <c r="K83" i="3"/>
  <c r="K33" i="4"/>
  <c r="BW83" i="3"/>
  <c r="BW33" i="4"/>
  <c r="AW84" i="3"/>
  <c r="AW34" i="4"/>
  <c r="W85" i="3"/>
  <c r="W35" i="4"/>
  <c r="CI85" i="3"/>
  <c r="CI35" i="4"/>
  <c r="BI86" i="3"/>
  <c r="BI36" i="4"/>
  <c r="BI87" i="3"/>
  <c r="BI37" i="4"/>
  <c r="BU88" i="3"/>
  <c r="BU38" i="4"/>
  <c r="CF89" i="3"/>
  <c r="CF39" i="4"/>
  <c r="CS90" i="3"/>
  <c r="CS40" i="4"/>
  <c r="T92" i="3"/>
  <c r="T42" i="4"/>
  <c r="AI59" i="3"/>
  <c r="AI9" i="4"/>
  <c r="AO60" i="3"/>
  <c r="AO10" i="4"/>
  <c r="AM61" i="3"/>
  <c r="AM11" i="4"/>
  <c r="AK62" i="3"/>
  <c r="AK12" i="4"/>
  <c r="AQ63" i="3"/>
  <c r="AQ13" i="4"/>
  <c r="AW64" i="3"/>
  <c r="AW14" i="4"/>
  <c r="BC65" i="3"/>
  <c r="BC15" i="4"/>
  <c r="AR59" i="3"/>
  <c r="AR9" i="4"/>
  <c r="R60" i="3"/>
  <c r="R10" i="4"/>
  <c r="CD60" i="3"/>
  <c r="CD10" i="4"/>
  <c r="BD61" i="3"/>
  <c r="BD11" i="4"/>
  <c r="AD62" i="3"/>
  <c r="AD12" i="4"/>
  <c r="CP62" i="3"/>
  <c r="CP12" i="4"/>
  <c r="BP63" i="3"/>
  <c r="BP13" i="4"/>
  <c r="AP64" i="3"/>
  <c r="AP14" i="4"/>
  <c r="P65" i="3"/>
  <c r="P15" i="4"/>
  <c r="CB65" i="3"/>
  <c r="CB15" i="4"/>
  <c r="BB66" i="3"/>
  <c r="BB16" i="4"/>
  <c r="AB67" i="3"/>
  <c r="AB17" i="4"/>
  <c r="CN67" i="3"/>
  <c r="CN17" i="4"/>
  <c r="BN68" i="3"/>
  <c r="BN18" i="4"/>
  <c r="AN69" i="3"/>
  <c r="AN19" i="4"/>
  <c r="N70" i="3"/>
  <c r="N20" i="4"/>
  <c r="BZ70" i="3"/>
  <c r="BZ20" i="4"/>
  <c r="AZ71" i="3"/>
  <c r="AZ21" i="4"/>
  <c r="Z72" i="3"/>
  <c r="Z22" i="4"/>
  <c r="CL72" i="3"/>
  <c r="CL22" i="4"/>
  <c r="BL73" i="3"/>
  <c r="BL23" i="4"/>
  <c r="AL74" i="3"/>
  <c r="AL24" i="4"/>
  <c r="L75" i="3"/>
  <c r="L25" i="4"/>
  <c r="BX75" i="3"/>
  <c r="BX25" i="4"/>
  <c r="AX76" i="3"/>
  <c r="AX26" i="4"/>
  <c r="X77" i="3"/>
  <c r="X27" i="4"/>
  <c r="CJ77" i="3"/>
  <c r="CJ27" i="4"/>
  <c r="BJ78" i="3"/>
  <c r="BJ28" i="4"/>
  <c r="AJ79" i="3"/>
  <c r="AJ29" i="4"/>
  <c r="J80" i="3"/>
  <c r="J30" i="4"/>
  <c r="BV80" i="3"/>
  <c r="BV30" i="4"/>
  <c r="AV81" i="3"/>
  <c r="AV31" i="4"/>
  <c r="V82" i="3"/>
  <c r="V32" i="4"/>
  <c r="CH82" i="3"/>
  <c r="CH32" i="4"/>
  <c r="BH83" i="3"/>
  <c r="BH33" i="4"/>
  <c r="AH84" i="3"/>
  <c r="AH34" i="4"/>
  <c r="CT84" i="3"/>
  <c r="CT34" i="4"/>
  <c r="BT85" i="3"/>
  <c r="BT35" i="4"/>
  <c r="AT86" i="3"/>
  <c r="AT36" i="4"/>
  <c r="AK87" i="3"/>
  <c r="AK37" i="4"/>
  <c r="AW88" i="3"/>
  <c r="AW38" i="4"/>
  <c r="BH89" i="3"/>
  <c r="BH39" i="4"/>
  <c r="BU90" i="3"/>
  <c r="BU40" i="4"/>
  <c r="CH91" i="3"/>
  <c r="CH41" i="4"/>
  <c r="I87" i="3"/>
  <c r="I37" i="4"/>
  <c r="BU87" i="3"/>
  <c r="BU37" i="4"/>
  <c r="AU88" i="3"/>
  <c r="AU38" i="4"/>
  <c r="U89" i="3"/>
  <c r="U39" i="4"/>
  <c r="CG89" i="3"/>
  <c r="CG39" i="4"/>
  <c r="BG90" i="3"/>
  <c r="BG40" i="4"/>
  <c r="AG91" i="3"/>
  <c r="AG41" i="4"/>
  <c r="CS91" i="3"/>
  <c r="CS41" i="4"/>
  <c r="BS92" i="3"/>
  <c r="BS42" i="4"/>
  <c r="CF86" i="3"/>
  <c r="CF36" i="4"/>
  <c r="BF87" i="3"/>
  <c r="BF37" i="4"/>
  <c r="AF88" i="3"/>
  <c r="AF38" i="4"/>
  <c r="CR88" i="3"/>
  <c r="CR38" i="4"/>
  <c r="BR89" i="3"/>
  <c r="BR39" i="4"/>
  <c r="AR90" i="3"/>
  <c r="AR40" i="4"/>
  <c r="R91" i="3"/>
  <c r="R41" i="4"/>
  <c r="CD91" i="3"/>
  <c r="CD41" i="3" s="1"/>
  <c r="CD41" i="4"/>
  <c r="BD92" i="3"/>
  <c r="BD42" i="4"/>
  <c r="AZ87" i="3"/>
  <c r="AZ37" i="4"/>
  <c r="Z88" i="3"/>
  <c r="Z38" i="4"/>
  <c r="CL88" i="3"/>
  <c r="CL38" i="4"/>
  <c r="BL89" i="3"/>
  <c r="BL39" i="4"/>
  <c r="AL90" i="3"/>
  <c r="AL40" i="4"/>
  <c r="L91" i="3"/>
  <c r="L41" i="4"/>
  <c r="BX91" i="3"/>
  <c r="BX41" i="4"/>
  <c r="AX92" i="3"/>
  <c r="AX42" i="4"/>
  <c r="BG9" i="5"/>
  <c r="BL9" i="5"/>
  <c r="BO9" i="5"/>
  <c r="BU9" i="5"/>
  <c r="L9" i="5"/>
  <c r="BX9" i="5"/>
  <c r="M9" i="5"/>
  <c r="BY9" i="5"/>
  <c r="N9" i="5"/>
  <c r="BZ9" i="5"/>
  <c r="BU9" i="6"/>
  <c r="CC9" i="6"/>
  <c r="CC53" i="6" s="1"/>
  <c r="CO9" i="6"/>
  <c r="CO53" i="6" s="1"/>
  <c r="BJ9" i="6"/>
  <c r="BJ53" i="6" s="1"/>
  <c r="S9" i="6"/>
  <c r="S53" i="6" s="1"/>
  <c r="CE9" i="6"/>
  <c r="CE53" i="6" s="1"/>
  <c r="AC9" i="6"/>
  <c r="AC53" i="6" s="1"/>
  <c r="BO9" i="6"/>
  <c r="BO53" i="6" s="1"/>
  <c r="V9" i="6"/>
  <c r="V53" i="6" s="1"/>
  <c r="CR9" i="6"/>
  <c r="CR53" i="6" s="1"/>
  <c r="AY9" i="6"/>
  <c r="AY53" i="6" s="1"/>
  <c r="P9" i="6"/>
  <c r="P53" i="6" s="1"/>
  <c r="CK9" i="6"/>
  <c r="CK53" i="6" s="1"/>
  <c r="AU9" i="6"/>
  <c r="AU53" i="6" s="1"/>
  <c r="CR9" i="8"/>
  <c r="CS9" i="8"/>
  <c r="AY9" i="8"/>
  <c r="AZ9" i="8"/>
  <c r="BB9" i="8"/>
  <c r="BD9" i="8"/>
  <c r="AH9" i="8"/>
  <c r="CT9" i="8"/>
  <c r="BQ9" i="8"/>
  <c r="BK9" i="8"/>
  <c r="Z9" i="9"/>
  <c r="AD9" i="9"/>
  <c r="V9" i="9"/>
  <c r="X9" i="9"/>
  <c r="X53" i="9" s="1"/>
  <c r="Y9" i="9"/>
  <c r="Y53" i="9" s="1"/>
  <c r="T9" i="9"/>
  <c r="CF9" i="9"/>
  <c r="BQ9" i="9"/>
  <c r="BS9" i="9"/>
  <c r="AM66" i="3"/>
  <c r="AM16" i="4"/>
  <c r="AG81" i="3"/>
  <c r="AG31" i="4"/>
  <c r="R61" i="3"/>
  <c r="R11" i="4"/>
  <c r="CB66" i="3"/>
  <c r="CB16" i="4"/>
  <c r="AZ72" i="3"/>
  <c r="AZ22" i="4"/>
  <c r="X78" i="3"/>
  <c r="X28" i="4"/>
  <c r="CH83" i="3"/>
  <c r="CH33" i="4"/>
  <c r="X41" i="4"/>
  <c r="X91" i="3"/>
  <c r="BK62" i="3"/>
  <c r="BK12" i="4"/>
  <c r="AI68" i="3"/>
  <c r="AI18" i="4"/>
  <c r="CS73" i="3"/>
  <c r="CS23" i="4"/>
  <c r="BQ79" i="3"/>
  <c r="BQ29" i="4"/>
  <c r="AO85" i="3"/>
  <c r="AO35" i="4"/>
  <c r="T64" i="3"/>
  <c r="T14" i="4"/>
  <c r="CD69" i="3"/>
  <c r="CD19" i="4"/>
  <c r="BB75" i="3"/>
  <c r="BB25" i="4"/>
  <c r="Z81" i="3"/>
  <c r="Z31" i="4"/>
  <c r="CM86" i="3"/>
  <c r="CM36" i="4"/>
  <c r="AA64" i="3"/>
  <c r="AA14" i="4"/>
  <c r="AW90" i="3"/>
  <c r="AW40" i="4"/>
  <c r="BF73" i="3"/>
  <c r="BF23" i="4"/>
  <c r="AY89" i="3"/>
  <c r="AY39" i="4"/>
  <c r="BQ63" i="3"/>
  <c r="BQ13" i="4"/>
  <c r="AO69" i="3"/>
  <c r="AO19" i="4"/>
  <c r="M75" i="3"/>
  <c r="M25" i="4"/>
  <c r="BW80" i="3"/>
  <c r="BW30" i="4"/>
  <c r="AU86" i="3"/>
  <c r="AU36" i="4"/>
  <c r="BA63" i="3"/>
  <c r="BA13" i="4"/>
  <c r="AL59" i="3"/>
  <c r="AL9" i="4"/>
  <c r="BD78" i="3"/>
  <c r="BD28" i="4"/>
  <c r="CN60" i="3"/>
  <c r="CN10" i="4"/>
  <c r="BL66" i="3"/>
  <c r="BL16" i="4"/>
  <c r="AJ72" i="3"/>
  <c r="AJ22" i="4"/>
  <c r="CT77" i="3"/>
  <c r="CT27" i="4"/>
  <c r="BR83" i="3"/>
  <c r="BR33" i="4"/>
  <c r="CK90" i="3"/>
  <c r="CK40" i="4"/>
  <c r="BG80" i="3"/>
  <c r="BG30" i="4"/>
  <c r="CT69" i="3"/>
  <c r="CT19" i="4"/>
  <c r="AA87" i="3"/>
  <c r="AA37" i="4"/>
  <c r="CG63" i="3"/>
  <c r="CG13" i="4"/>
  <c r="BE69" i="3"/>
  <c r="BE19" i="4"/>
  <c r="AC75" i="3"/>
  <c r="AC25" i="4"/>
  <c r="CM80" i="3"/>
  <c r="CM30" i="4"/>
  <c r="BK86" i="3"/>
  <c r="BK36" i="4"/>
  <c r="AM59" i="3"/>
  <c r="AM9" i="4"/>
  <c r="BY60" i="3"/>
  <c r="BY10" i="4"/>
  <c r="Y62" i="3"/>
  <c r="Y12" i="4"/>
  <c r="BK63" i="3"/>
  <c r="BK13" i="4"/>
  <c r="K65" i="3"/>
  <c r="K15" i="4"/>
  <c r="AW66" i="3"/>
  <c r="AW16" i="4"/>
  <c r="CI67" i="3"/>
  <c r="CI17" i="4"/>
  <c r="AI69" i="3"/>
  <c r="AI19" i="4"/>
  <c r="BU70" i="3"/>
  <c r="BU20" i="4"/>
  <c r="U72" i="3"/>
  <c r="U22" i="4"/>
  <c r="BG73" i="3"/>
  <c r="BG23" i="4"/>
  <c r="CS74" i="3"/>
  <c r="CS24" i="4"/>
  <c r="AS76" i="3"/>
  <c r="AS26" i="4"/>
  <c r="CE77" i="3"/>
  <c r="CE27" i="4"/>
  <c r="AE79" i="3"/>
  <c r="AE29" i="4"/>
  <c r="BQ80" i="3"/>
  <c r="BQ30" i="4"/>
  <c r="Q82" i="3"/>
  <c r="Q32" i="4"/>
  <c r="BC83" i="3"/>
  <c r="BC33" i="4"/>
  <c r="CO84" i="3"/>
  <c r="CO34" i="4"/>
  <c r="AO86" i="3"/>
  <c r="AO36" i="4"/>
  <c r="AO88" i="3"/>
  <c r="AO38" i="4"/>
  <c r="BM90" i="3"/>
  <c r="BM40" i="4"/>
  <c r="CM92" i="3"/>
  <c r="CM42" i="4"/>
  <c r="CJ9" i="4"/>
  <c r="CJ59" i="3"/>
  <c r="AJ11" i="4"/>
  <c r="AJ61" i="3"/>
  <c r="BV12" i="4"/>
  <c r="BV62" i="3"/>
  <c r="V14" i="4"/>
  <c r="V64" i="3"/>
  <c r="BH15" i="4"/>
  <c r="BH65" i="3"/>
  <c r="CT16" i="4"/>
  <c r="CT66" i="3"/>
  <c r="AT18" i="4"/>
  <c r="AT68" i="3"/>
  <c r="CF19" i="4"/>
  <c r="CF69" i="3"/>
  <c r="AF21" i="4"/>
  <c r="AF71" i="3"/>
  <c r="BR22" i="4"/>
  <c r="BR72" i="3"/>
  <c r="R24" i="4"/>
  <c r="R74" i="3"/>
  <c r="BD25" i="4"/>
  <c r="BD75" i="3"/>
  <c r="CP26" i="4"/>
  <c r="CP76" i="3"/>
  <c r="AP28" i="4"/>
  <c r="AP78" i="3"/>
  <c r="CB29" i="4"/>
  <c r="CB79" i="3"/>
  <c r="AB31" i="4"/>
  <c r="AB81" i="3"/>
  <c r="BN32" i="4"/>
  <c r="BN82" i="3"/>
  <c r="N34" i="4"/>
  <c r="N84" i="3"/>
  <c r="AZ35" i="4"/>
  <c r="AZ85" i="3"/>
  <c r="CQ86" i="3"/>
  <c r="CQ36" i="4"/>
  <c r="AB89" i="3"/>
  <c r="AB39" i="4"/>
  <c r="BB91" i="3"/>
  <c r="BB41" i="4"/>
  <c r="P62" i="3"/>
  <c r="P12" i="4"/>
  <c r="R65" i="3"/>
  <c r="R15" i="4"/>
  <c r="BP68" i="3"/>
  <c r="BP18" i="4"/>
  <c r="AR72" i="3"/>
  <c r="AR22" i="4"/>
  <c r="BJ75" i="3"/>
  <c r="BJ25" i="4"/>
  <c r="CR78" i="3"/>
  <c r="CR28" i="4"/>
  <c r="X82" i="3"/>
  <c r="X32" i="4"/>
  <c r="J85" i="3"/>
  <c r="J35" i="4"/>
  <c r="AM89" i="3"/>
  <c r="AM39" i="4"/>
  <c r="AE59" i="3"/>
  <c r="AE9" i="4"/>
  <c r="BQ60" i="3"/>
  <c r="BQ10" i="4"/>
  <c r="Q62" i="3"/>
  <c r="Q12" i="4"/>
  <c r="BC63" i="3"/>
  <c r="BC13" i="4"/>
  <c r="CO64" i="3"/>
  <c r="CO14" i="4"/>
  <c r="AO66" i="3"/>
  <c r="AO16" i="4"/>
  <c r="CA67" i="3"/>
  <c r="CA17" i="4"/>
  <c r="AA69" i="3"/>
  <c r="AA19" i="4"/>
  <c r="BM70" i="3"/>
  <c r="BM20" i="4"/>
  <c r="M72" i="3"/>
  <c r="M22" i="4"/>
  <c r="AY73" i="3"/>
  <c r="AY23" i="4"/>
  <c r="CK74" i="3"/>
  <c r="CK24" i="4"/>
  <c r="AK76" i="3"/>
  <c r="AK26" i="4"/>
  <c r="BW77" i="3"/>
  <c r="BW27" i="4"/>
  <c r="W79" i="3"/>
  <c r="W29" i="4"/>
  <c r="BI80" i="3"/>
  <c r="BI30" i="4"/>
  <c r="I82" i="3"/>
  <c r="I32" i="4"/>
  <c r="AU83" i="3"/>
  <c r="AU33" i="4"/>
  <c r="CG84" i="3"/>
  <c r="CG34" i="4"/>
  <c r="AG86" i="3"/>
  <c r="AG36" i="4"/>
  <c r="AB88" i="3"/>
  <c r="AB38" i="4"/>
  <c r="BA90" i="3"/>
  <c r="BA40" i="4"/>
  <c r="BY92" i="3"/>
  <c r="BY42" i="4"/>
  <c r="J61" i="3"/>
  <c r="J11" i="4"/>
  <c r="AH65" i="3"/>
  <c r="AH15" i="4"/>
  <c r="CL69" i="3"/>
  <c r="CL19" i="4"/>
  <c r="X74" i="3"/>
  <c r="X24" i="4"/>
  <c r="AL79" i="3"/>
  <c r="AL29" i="4"/>
  <c r="CP83" i="3"/>
  <c r="CP33" i="4"/>
  <c r="CL89" i="3"/>
  <c r="CL39" i="4"/>
  <c r="BL59" i="3"/>
  <c r="BL9" i="4"/>
  <c r="L61" i="3"/>
  <c r="L11" i="4"/>
  <c r="AX62" i="3"/>
  <c r="AX12" i="4"/>
  <c r="CJ63" i="3"/>
  <c r="CJ13" i="4"/>
  <c r="AJ65" i="3"/>
  <c r="AJ15" i="4"/>
  <c r="BV66" i="3"/>
  <c r="BV16" i="4"/>
  <c r="V68" i="3"/>
  <c r="V18" i="4"/>
  <c r="BH69" i="3"/>
  <c r="BH19" i="4"/>
  <c r="CT70" i="3"/>
  <c r="CT20" i="4"/>
  <c r="AT72" i="3"/>
  <c r="AT22" i="4"/>
  <c r="CF73" i="3"/>
  <c r="CF23" i="4"/>
  <c r="AF75" i="3"/>
  <c r="AF25" i="4"/>
  <c r="BR76" i="3"/>
  <c r="BR26" i="4"/>
  <c r="R78" i="3"/>
  <c r="R28" i="4"/>
  <c r="BD79" i="3"/>
  <c r="BD29" i="4"/>
  <c r="CP80" i="3"/>
  <c r="CP30" i="4"/>
  <c r="AP82" i="3"/>
  <c r="AP32" i="4"/>
  <c r="CB83" i="3"/>
  <c r="CB33" i="4"/>
  <c r="AB85" i="3"/>
  <c r="AB35" i="4"/>
  <c r="BN86" i="3"/>
  <c r="BN36" i="4"/>
  <c r="CC88" i="3"/>
  <c r="CC38" i="4"/>
  <c r="O91" i="3"/>
  <c r="O41" i="4"/>
  <c r="CB62" i="3"/>
  <c r="CB12" i="4"/>
  <c r="AZ68" i="3"/>
  <c r="AZ18" i="4"/>
  <c r="BN73" i="3"/>
  <c r="BN23" i="4"/>
  <c r="CB78" i="3"/>
  <c r="CB28" i="4"/>
  <c r="BP84" i="3"/>
  <c r="BP34" i="4"/>
  <c r="BK91" i="3"/>
  <c r="BK41" i="4"/>
  <c r="K60" i="3"/>
  <c r="K10" i="4"/>
  <c r="AW61" i="3"/>
  <c r="AW11" i="4"/>
  <c r="CI62" i="3"/>
  <c r="CI12" i="4"/>
  <c r="AI64" i="3"/>
  <c r="AI14" i="4"/>
  <c r="BU65" i="3"/>
  <c r="BU15" i="4"/>
  <c r="U67" i="3"/>
  <c r="U17" i="4"/>
  <c r="BG68" i="3"/>
  <c r="BG18" i="4"/>
  <c r="CS69" i="3"/>
  <c r="CS19" i="4"/>
  <c r="AS71" i="3"/>
  <c r="AS21" i="4"/>
  <c r="CE72" i="3"/>
  <c r="CE22" i="4"/>
  <c r="AE74" i="3"/>
  <c r="AE24" i="4"/>
  <c r="BQ75" i="3"/>
  <c r="BQ25" i="4"/>
  <c r="Q77" i="3"/>
  <c r="Q27" i="4"/>
  <c r="BC78" i="3"/>
  <c r="BC28" i="4"/>
  <c r="CO79" i="3"/>
  <c r="CO29" i="4"/>
  <c r="AO81" i="3"/>
  <c r="AO31" i="4"/>
  <c r="CA82" i="3"/>
  <c r="CA32" i="4"/>
  <c r="AA84" i="3"/>
  <c r="AA34" i="4"/>
  <c r="BM85" i="3"/>
  <c r="BM35" i="4"/>
  <c r="X87" i="3"/>
  <c r="X37" i="4"/>
  <c r="AX89" i="3"/>
  <c r="AX39" i="4"/>
  <c r="BW91" i="3"/>
  <c r="BW41" i="4"/>
  <c r="Q59" i="3"/>
  <c r="Q9" i="4"/>
  <c r="CC59" i="3"/>
  <c r="CC9" i="4"/>
  <c r="BC60" i="3"/>
  <c r="BC10" i="4"/>
  <c r="AC61" i="3"/>
  <c r="AC11" i="4"/>
  <c r="CO61" i="3"/>
  <c r="CO11" i="4"/>
  <c r="BO62" i="3"/>
  <c r="BO12" i="4"/>
  <c r="AO63" i="3"/>
  <c r="AO13" i="4"/>
  <c r="O64" i="3"/>
  <c r="O14" i="4"/>
  <c r="CA64" i="3"/>
  <c r="CA14" i="4"/>
  <c r="BA65" i="3"/>
  <c r="BA15" i="4"/>
  <c r="AA66" i="3"/>
  <c r="AA16" i="4"/>
  <c r="CM66" i="3"/>
  <c r="CM16" i="4"/>
  <c r="BM67" i="3"/>
  <c r="BM17" i="4"/>
  <c r="AM68" i="3"/>
  <c r="AM18" i="4"/>
  <c r="M69" i="3"/>
  <c r="M19" i="4"/>
  <c r="BY69" i="3"/>
  <c r="BY19" i="4"/>
  <c r="AY70" i="3"/>
  <c r="AY20" i="4"/>
  <c r="Y71" i="3"/>
  <c r="Y21" i="4"/>
  <c r="CK71" i="3"/>
  <c r="CK21" i="4"/>
  <c r="BK72" i="3"/>
  <c r="BK22" i="4"/>
  <c r="AK73" i="3"/>
  <c r="AK23" i="4"/>
  <c r="K74" i="3"/>
  <c r="K24" i="4"/>
  <c r="BW74" i="3"/>
  <c r="BW24" i="4"/>
  <c r="AW75" i="3"/>
  <c r="AW25" i="4"/>
  <c r="W76" i="3"/>
  <c r="W26" i="4"/>
  <c r="CI76" i="3"/>
  <c r="CI26" i="4"/>
  <c r="BI77" i="3"/>
  <c r="BI27" i="4"/>
  <c r="AI78" i="3"/>
  <c r="AI28" i="4"/>
  <c r="I79" i="3"/>
  <c r="I29" i="4"/>
  <c r="BU79" i="3"/>
  <c r="BU29" i="4"/>
  <c r="AU80" i="3"/>
  <c r="AU30" i="4"/>
  <c r="U81" i="3"/>
  <c r="U31" i="4"/>
  <c r="CG81" i="3"/>
  <c r="CG31" i="4"/>
  <c r="BG82" i="3"/>
  <c r="BG32" i="4"/>
  <c r="AG83" i="3"/>
  <c r="AG33" i="4"/>
  <c r="CS83" i="3"/>
  <c r="CS33" i="4"/>
  <c r="BS84" i="3"/>
  <c r="BS34" i="4"/>
  <c r="AS85" i="3"/>
  <c r="AS35" i="4"/>
  <c r="S86" i="3"/>
  <c r="S36" i="4"/>
  <c r="CG86" i="3"/>
  <c r="CG36" i="4"/>
  <c r="CQ87" i="3"/>
  <c r="CQ37" i="4"/>
  <c r="R89" i="3"/>
  <c r="R39" i="4"/>
  <c r="AE90" i="3"/>
  <c r="AE40" i="4"/>
  <c r="AQ91" i="3"/>
  <c r="AQ41" i="4"/>
  <c r="BB92" i="3"/>
  <c r="BB42" i="4"/>
  <c r="AX59" i="3"/>
  <c r="AX9" i="4"/>
  <c r="X60" i="3"/>
  <c r="X10" i="4"/>
  <c r="CJ60" i="3"/>
  <c r="CJ10" i="4"/>
  <c r="BJ61" i="3"/>
  <c r="BJ11" i="4"/>
  <c r="AJ62" i="3"/>
  <c r="AJ12" i="4"/>
  <c r="J63" i="3"/>
  <c r="J13" i="4"/>
  <c r="BV63" i="3"/>
  <c r="BV13" i="4"/>
  <c r="AV64" i="3"/>
  <c r="AV14" i="4"/>
  <c r="V65" i="3"/>
  <c r="V15" i="4"/>
  <c r="CH65" i="3"/>
  <c r="CH15" i="4"/>
  <c r="BH66" i="3"/>
  <c r="BH16" i="4"/>
  <c r="AH67" i="3"/>
  <c r="AH17" i="4"/>
  <c r="CT67" i="3"/>
  <c r="CT17" i="4"/>
  <c r="BT68" i="3"/>
  <c r="BT18" i="4"/>
  <c r="AT69" i="3"/>
  <c r="AT19" i="4"/>
  <c r="T70" i="3"/>
  <c r="T20" i="4"/>
  <c r="CF70" i="3"/>
  <c r="CF20" i="4"/>
  <c r="BF71" i="3"/>
  <c r="BF21" i="4"/>
  <c r="AF72" i="3"/>
  <c r="AF22" i="4"/>
  <c r="CR72" i="3"/>
  <c r="CR22" i="4"/>
  <c r="BR73" i="3"/>
  <c r="BR23" i="4"/>
  <c r="AR74" i="3"/>
  <c r="AR24" i="4"/>
  <c r="R75" i="3"/>
  <c r="R25" i="4"/>
  <c r="CD75" i="3"/>
  <c r="CD25" i="4"/>
  <c r="BD76" i="3"/>
  <c r="BD26" i="4"/>
  <c r="AD77" i="3"/>
  <c r="AD27" i="4"/>
  <c r="CP77" i="3"/>
  <c r="CP27" i="4"/>
  <c r="BP78" i="3"/>
  <c r="BP28" i="4"/>
  <c r="AP79" i="3"/>
  <c r="AP29" i="4"/>
  <c r="P80" i="3"/>
  <c r="P30" i="4"/>
  <c r="CB80" i="3"/>
  <c r="CB30" i="4"/>
  <c r="BB81" i="3"/>
  <c r="BB31" i="4"/>
  <c r="AB82" i="3"/>
  <c r="AB32" i="4"/>
  <c r="CN82" i="3"/>
  <c r="CN32" i="4"/>
  <c r="BN83" i="3"/>
  <c r="BN33" i="4"/>
  <c r="AN84" i="3"/>
  <c r="AN34" i="4"/>
  <c r="N85" i="3"/>
  <c r="N35" i="4"/>
  <c r="BZ85" i="3"/>
  <c r="BZ35" i="4"/>
  <c r="AZ86" i="3"/>
  <c r="AZ36" i="4"/>
  <c r="AT87" i="3"/>
  <c r="AT37" i="4"/>
  <c r="BG88" i="3"/>
  <c r="BG38" i="4"/>
  <c r="BS89" i="3"/>
  <c r="BS39" i="4"/>
  <c r="CD90" i="3"/>
  <c r="CD40" i="4"/>
  <c r="CQ91" i="3"/>
  <c r="CQ41" i="4"/>
  <c r="AQ59" i="3"/>
  <c r="AQ9" i="4"/>
  <c r="CA61" i="3"/>
  <c r="CA11" i="4"/>
  <c r="Q64" i="3"/>
  <c r="Q14" i="4"/>
  <c r="CQ65" i="3"/>
  <c r="CQ15" i="4"/>
  <c r="BQ66" i="3"/>
  <c r="BQ16" i="4"/>
  <c r="AY67" i="3"/>
  <c r="AY17" i="4"/>
  <c r="Y68" i="3"/>
  <c r="Y18" i="4"/>
  <c r="CK68" i="3"/>
  <c r="CK18" i="4"/>
  <c r="BK69" i="3"/>
  <c r="BK19" i="4"/>
  <c r="AK70" i="3"/>
  <c r="AK20" i="4"/>
  <c r="K71" i="3"/>
  <c r="K21" i="4"/>
  <c r="BW71" i="3"/>
  <c r="BW21" i="4"/>
  <c r="AW72" i="3"/>
  <c r="AW22" i="4"/>
  <c r="W73" i="3"/>
  <c r="W23" i="4"/>
  <c r="CI73" i="3"/>
  <c r="CI23" i="4"/>
  <c r="BI74" i="3"/>
  <c r="BI24" i="4"/>
  <c r="AI75" i="3"/>
  <c r="AI25" i="4"/>
  <c r="I76" i="3"/>
  <c r="I26" i="4"/>
  <c r="BU76" i="3"/>
  <c r="BU26" i="4"/>
  <c r="AU77" i="3"/>
  <c r="AU27" i="4"/>
  <c r="U78" i="3"/>
  <c r="U28" i="4"/>
  <c r="CG78" i="3"/>
  <c r="CG28" i="4"/>
  <c r="BG79" i="3"/>
  <c r="BG29" i="4"/>
  <c r="AG80" i="3"/>
  <c r="AG30" i="4"/>
  <c r="CS80" i="3"/>
  <c r="CS30" i="4"/>
  <c r="BS81" i="3"/>
  <c r="BS31" i="4"/>
  <c r="AS82" i="3"/>
  <c r="AS32" i="4"/>
  <c r="S83" i="3"/>
  <c r="S33" i="4"/>
  <c r="CE83" i="3"/>
  <c r="CE33" i="4"/>
  <c r="BE84" i="3"/>
  <c r="BE34" i="4"/>
  <c r="AE85" i="3"/>
  <c r="AE35" i="4"/>
  <c r="CQ85" i="3"/>
  <c r="CQ35" i="4"/>
  <c r="BQ86" i="3"/>
  <c r="BQ36" i="4"/>
  <c r="BT87" i="3"/>
  <c r="BT37" i="4"/>
  <c r="CG88" i="3"/>
  <c r="CG38" i="4"/>
  <c r="CT89" i="3"/>
  <c r="CT39" i="4"/>
  <c r="U91" i="3"/>
  <c r="U41" i="4"/>
  <c r="AG92" i="3"/>
  <c r="AG42" i="4"/>
  <c r="AY59" i="3"/>
  <c r="AY9" i="4"/>
  <c r="AW60" i="3"/>
  <c r="AW10" i="4"/>
  <c r="AU61" i="3"/>
  <c r="AU11" i="4"/>
  <c r="BA62" i="3"/>
  <c r="BA12" i="4"/>
  <c r="AY63" i="3"/>
  <c r="AY13" i="4"/>
  <c r="BE64" i="3"/>
  <c r="BE14" i="4"/>
  <c r="BK65" i="3"/>
  <c r="BK15" i="4"/>
  <c r="AZ59" i="3"/>
  <c r="AZ9" i="4"/>
  <c r="Z60" i="3"/>
  <c r="Z10" i="4"/>
  <c r="CL60" i="3"/>
  <c r="CL10" i="4"/>
  <c r="BL61" i="3"/>
  <c r="BL11" i="4"/>
  <c r="AL62" i="3"/>
  <c r="AL12" i="4"/>
  <c r="L63" i="3"/>
  <c r="L13" i="4"/>
  <c r="BX63" i="3"/>
  <c r="BX13" i="4"/>
  <c r="AX64" i="3"/>
  <c r="AX14" i="4"/>
  <c r="X65" i="3"/>
  <c r="X15" i="4"/>
  <c r="CJ65" i="3"/>
  <c r="CJ15" i="4"/>
  <c r="BJ66" i="3"/>
  <c r="BJ16" i="4"/>
  <c r="AJ67" i="3"/>
  <c r="AJ17" i="4"/>
  <c r="J68" i="3"/>
  <c r="J18" i="4"/>
  <c r="BV68" i="3"/>
  <c r="BV18" i="4"/>
  <c r="AV69" i="3"/>
  <c r="AV19" i="4"/>
  <c r="V70" i="3"/>
  <c r="V20" i="4"/>
  <c r="CH70" i="3"/>
  <c r="CH20" i="4"/>
  <c r="BH71" i="3"/>
  <c r="BH21" i="4"/>
  <c r="AH72" i="3"/>
  <c r="AH22" i="4"/>
  <c r="CT72" i="3"/>
  <c r="CT22" i="4"/>
  <c r="BT73" i="3"/>
  <c r="BT23" i="4"/>
  <c r="AT74" i="3"/>
  <c r="AT24" i="4"/>
  <c r="T75" i="3"/>
  <c r="T25" i="4"/>
  <c r="CF75" i="3"/>
  <c r="CF25" i="4"/>
  <c r="BF76" i="3"/>
  <c r="BF26" i="4"/>
  <c r="AF77" i="3"/>
  <c r="AF27" i="4"/>
  <c r="CR77" i="3"/>
  <c r="CR27" i="4"/>
  <c r="BR78" i="3"/>
  <c r="BR28" i="4"/>
  <c r="AR79" i="3"/>
  <c r="AR29" i="4"/>
  <c r="R80" i="3"/>
  <c r="R30" i="4"/>
  <c r="CD80" i="3"/>
  <c r="CD30" i="4"/>
  <c r="BD81" i="3"/>
  <c r="BD31" i="4"/>
  <c r="AD82" i="3"/>
  <c r="AD32" i="4"/>
  <c r="CP82" i="3"/>
  <c r="CP32" i="4"/>
  <c r="BP83" i="3"/>
  <c r="BP33" i="4"/>
  <c r="AP84" i="3"/>
  <c r="AP34" i="4"/>
  <c r="P85" i="3"/>
  <c r="P35" i="4"/>
  <c r="CB85" i="3"/>
  <c r="CB35" i="4"/>
  <c r="BB86" i="3"/>
  <c r="BB36" i="4"/>
  <c r="AV87" i="3"/>
  <c r="AV37" i="4"/>
  <c r="BI88" i="3"/>
  <c r="BI38" i="4"/>
  <c r="BV89" i="3"/>
  <c r="BV39" i="4"/>
  <c r="CI90" i="3"/>
  <c r="CI40" i="4"/>
  <c r="I92" i="3"/>
  <c r="I42" i="4"/>
  <c r="Q87" i="3"/>
  <c r="Q37" i="4"/>
  <c r="CC87" i="3"/>
  <c r="CC37" i="4"/>
  <c r="BC88" i="3"/>
  <c r="BC38" i="4"/>
  <c r="AC89" i="3"/>
  <c r="AC39" i="4"/>
  <c r="CO89" i="3"/>
  <c r="CO39" i="4"/>
  <c r="BO90" i="3"/>
  <c r="BO40" i="4"/>
  <c r="AO91" i="3"/>
  <c r="AO41" i="4"/>
  <c r="O92" i="3"/>
  <c r="O42" i="4"/>
  <c r="CA92" i="3"/>
  <c r="CA42" i="4"/>
  <c r="CN36" i="4"/>
  <c r="CN86" i="3"/>
  <c r="BN37" i="4"/>
  <c r="BN87" i="3"/>
  <c r="AN38" i="4"/>
  <c r="AN88" i="3"/>
  <c r="N39" i="4"/>
  <c r="N89" i="3"/>
  <c r="BZ39" i="4"/>
  <c r="BZ89" i="3"/>
  <c r="AZ40" i="4"/>
  <c r="AZ90" i="3"/>
  <c r="Z41" i="4"/>
  <c r="Z91" i="3"/>
  <c r="CL41" i="4"/>
  <c r="CL91" i="3"/>
  <c r="BL42" i="4"/>
  <c r="BL92" i="3"/>
  <c r="CH86" i="3"/>
  <c r="CH36" i="4"/>
  <c r="BH87" i="3"/>
  <c r="BH37" i="4"/>
  <c r="AH88" i="3"/>
  <c r="AH38" i="4"/>
  <c r="CT88" i="3"/>
  <c r="CT38" i="4"/>
  <c r="BT89" i="3"/>
  <c r="BT39" i="4"/>
  <c r="AT90" i="3"/>
  <c r="AT40" i="4"/>
  <c r="T91" i="3"/>
  <c r="T41" i="4"/>
  <c r="CF91" i="3"/>
  <c r="CF41" i="4"/>
  <c r="BF92" i="3"/>
  <c r="BF42" i="4"/>
  <c r="BT9" i="5"/>
  <c r="W9" i="5"/>
  <c r="CM9" i="5"/>
  <c r="O9" i="5"/>
  <c r="CB9" i="5"/>
  <c r="R9" i="5"/>
  <c r="CE9" i="5"/>
  <c r="Q9" i="5"/>
  <c r="CC9" i="5"/>
  <c r="T9" i="5"/>
  <c r="CF9" i="5"/>
  <c r="U9" i="5"/>
  <c r="CG9" i="5"/>
  <c r="V9" i="5"/>
  <c r="CH9" i="5"/>
  <c r="AR9" i="6"/>
  <c r="AR53" i="6" s="1"/>
  <c r="AK9" i="6"/>
  <c r="AK53" i="6" s="1"/>
  <c r="AV9" i="6"/>
  <c r="AV53" i="6" s="1"/>
  <c r="BX9" i="6"/>
  <c r="BX53" i="6" s="1"/>
  <c r="AF9" i="6"/>
  <c r="AF53" i="6" s="1"/>
  <c r="BH9" i="6"/>
  <c r="BH53" i="6" s="1"/>
  <c r="Y9" i="6"/>
  <c r="Y53" i="6" s="1"/>
  <c r="CT9" i="6"/>
  <c r="CT53" i="6" s="1"/>
  <c r="BC9" i="6"/>
  <c r="BC53" i="6" s="1"/>
  <c r="K9" i="8"/>
  <c r="AG9" i="8"/>
  <c r="AJ9" i="8"/>
  <c r="BL9" i="8"/>
  <c r="BM9" i="8"/>
  <c r="BO9" i="8"/>
  <c r="BP9" i="8"/>
  <c r="AP9" i="8"/>
  <c r="M9" i="8"/>
  <c r="BY9" i="8"/>
  <c r="BS9" i="8"/>
  <c r="BZ9" i="9"/>
  <c r="AA9" i="9"/>
  <c r="CC9" i="9"/>
  <c r="CC53" i="9" s="1"/>
  <c r="AF9" i="9"/>
  <c r="N9" i="9"/>
  <c r="P9" i="9"/>
  <c r="P53" i="9" s="1"/>
  <c r="Q9" i="9"/>
  <c r="Q53" i="9" s="1"/>
  <c r="R9" i="9"/>
  <c r="S9" i="9"/>
  <c r="AH9" i="9"/>
  <c r="AI9" i="9"/>
  <c r="AL9" i="9"/>
  <c r="AB9" i="9"/>
  <c r="CN9" i="9"/>
  <c r="M9" i="9"/>
  <c r="BY9" i="9"/>
  <c r="O9" i="9"/>
  <c r="CA9" i="9"/>
  <c r="AY68" i="3"/>
  <c r="AY18" i="4"/>
  <c r="AS83" i="3"/>
  <c r="AS33" i="4"/>
  <c r="CD61" i="3"/>
  <c r="CD11" i="4"/>
  <c r="BB67" i="3"/>
  <c r="BB17" i="4"/>
  <c r="Z73" i="3"/>
  <c r="Z23" i="4"/>
  <c r="CJ78" i="3"/>
  <c r="CJ28" i="4"/>
  <c r="BH84" i="3"/>
  <c r="BH34" i="4"/>
  <c r="AK92" i="3"/>
  <c r="AK42" i="4"/>
  <c r="AK63" i="3"/>
  <c r="AK13" i="4"/>
  <c r="I69" i="3"/>
  <c r="I19" i="4"/>
  <c r="BS74" i="3"/>
  <c r="BS24" i="4"/>
  <c r="AQ80" i="3"/>
  <c r="AQ30" i="4"/>
  <c r="O86" i="3"/>
  <c r="O36" i="4"/>
  <c r="V59" i="3"/>
  <c r="V9" i="4"/>
  <c r="CF64" i="3"/>
  <c r="CF14" i="4"/>
  <c r="BD70" i="3"/>
  <c r="BD20" i="4"/>
  <c r="AB76" i="3"/>
  <c r="AB26" i="4"/>
  <c r="CL81" i="3"/>
  <c r="CL31" i="4"/>
  <c r="M88" i="3"/>
  <c r="M38" i="4"/>
  <c r="BM65" i="3"/>
  <c r="BM15" i="4"/>
  <c r="L60" i="3"/>
  <c r="L10" i="4"/>
  <c r="CR74" i="3"/>
  <c r="CR24" i="4"/>
  <c r="CK92" i="3"/>
  <c r="CK42" i="4"/>
  <c r="AQ64" i="3"/>
  <c r="AQ14" i="4"/>
  <c r="O70" i="3"/>
  <c r="O20" i="4"/>
  <c r="BY75" i="3"/>
  <c r="BY25" i="4"/>
  <c r="AW81" i="3"/>
  <c r="AW31" i="4"/>
  <c r="AL87" i="3"/>
  <c r="AL37" i="4"/>
  <c r="BY67" i="3"/>
  <c r="BY17" i="4"/>
  <c r="X62" i="3"/>
  <c r="X12" i="4"/>
  <c r="BP80" i="3"/>
  <c r="BP30" i="4"/>
  <c r="BN61" i="3"/>
  <c r="BN11" i="4"/>
  <c r="AL67" i="3"/>
  <c r="AL17" i="4"/>
  <c r="J73" i="3"/>
  <c r="J23" i="4"/>
  <c r="BT78" i="3"/>
  <c r="BT28" i="4"/>
  <c r="AR84" i="3"/>
  <c r="AR34" i="4"/>
  <c r="L92" i="3"/>
  <c r="L42" i="4"/>
  <c r="S84" i="3"/>
  <c r="S34" i="4"/>
  <c r="T72" i="3"/>
  <c r="T22" i="4"/>
  <c r="BL90" i="3"/>
  <c r="BL40" i="4"/>
  <c r="BG64" i="3"/>
  <c r="BG14" i="4"/>
  <c r="AE70" i="3"/>
  <c r="AE20" i="4"/>
  <c r="CO75" i="3"/>
  <c r="CO25" i="4"/>
  <c r="BM81" i="3"/>
  <c r="BM31" i="4"/>
  <c r="BK87" i="3"/>
  <c r="BK37" i="4"/>
  <c r="BC59" i="3"/>
  <c r="BC9" i="4"/>
  <c r="CO60" i="3"/>
  <c r="CO10" i="4"/>
  <c r="AO62" i="3"/>
  <c r="AO12" i="4"/>
  <c r="CA63" i="3"/>
  <c r="CA13" i="4"/>
  <c r="AA65" i="3"/>
  <c r="AA15" i="4"/>
  <c r="BM66" i="3"/>
  <c r="BM16" i="4"/>
  <c r="M68" i="3"/>
  <c r="M18" i="4"/>
  <c r="AY69" i="3"/>
  <c r="AY19" i="4"/>
  <c r="CK70" i="3"/>
  <c r="CK20" i="4"/>
  <c r="AK72" i="3"/>
  <c r="AK22" i="4"/>
  <c r="BW73" i="3"/>
  <c r="BW23" i="4"/>
  <c r="W75" i="3"/>
  <c r="W25" i="4"/>
  <c r="BI76" i="3"/>
  <c r="BI26" i="4"/>
  <c r="I78" i="3"/>
  <c r="I28" i="4"/>
  <c r="AU79" i="3"/>
  <c r="AU29" i="4"/>
  <c r="CG80" i="3"/>
  <c r="CG30" i="4"/>
  <c r="AG82" i="3"/>
  <c r="AG32" i="4"/>
  <c r="BS83" i="3"/>
  <c r="BS33" i="4"/>
  <c r="S85" i="3"/>
  <c r="S35" i="4"/>
  <c r="BE86" i="3"/>
  <c r="BE36" i="4"/>
  <c r="BO88" i="3"/>
  <c r="BO38" i="4"/>
  <c r="CL90" i="3"/>
  <c r="CL40" i="4"/>
  <c r="N60" i="3"/>
  <c r="N10" i="4"/>
  <c r="AZ61" i="3"/>
  <c r="AZ11" i="4"/>
  <c r="CL62" i="3"/>
  <c r="CL12" i="4"/>
  <c r="AL64" i="3"/>
  <c r="AL14" i="4"/>
  <c r="BX65" i="3"/>
  <c r="BX15" i="4"/>
  <c r="X67" i="3"/>
  <c r="X17" i="4"/>
  <c r="BJ68" i="3"/>
  <c r="BJ18" i="4"/>
  <c r="J70" i="3"/>
  <c r="J20" i="4"/>
  <c r="AV71" i="3"/>
  <c r="AV21" i="4"/>
  <c r="CH72" i="3"/>
  <c r="CH22" i="4"/>
  <c r="AH74" i="3"/>
  <c r="AH24" i="4"/>
  <c r="BT75" i="3"/>
  <c r="BT25" i="4"/>
  <c r="T77" i="3"/>
  <c r="T27" i="4"/>
  <c r="BF78" i="3"/>
  <c r="BF28" i="4"/>
  <c r="CR79" i="3"/>
  <c r="CR29" i="4"/>
  <c r="AR81" i="3"/>
  <c r="AR31" i="4"/>
  <c r="CD82" i="3"/>
  <c r="CD32" i="4"/>
  <c r="AD84" i="3"/>
  <c r="AD34" i="4"/>
  <c r="BP85" i="3"/>
  <c r="BP35" i="4"/>
  <c r="AD87" i="3"/>
  <c r="AD37" i="4"/>
  <c r="BC89" i="3"/>
  <c r="BC39" i="4"/>
  <c r="CA91" i="3"/>
  <c r="CA41" i="4"/>
  <c r="AD59" i="3"/>
  <c r="AD9" i="4"/>
  <c r="AV62" i="3"/>
  <c r="AV12" i="4"/>
  <c r="BN65" i="3"/>
  <c r="BN15" i="4"/>
  <c r="Z69" i="3"/>
  <c r="Z19" i="4"/>
  <c r="BH72" i="3"/>
  <c r="BH22" i="4"/>
  <c r="CP75" i="3"/>
  <c r="CP25" i="4"/>
  <c r="V79" i="3"/>
  <c r="V29" i="4"/>
  <c r="AN82" i="3"/>
  <c r="AN32" i="4"/>
  <c r="BF85" i="3"/>
  <c r="BF35" i="4"/>
  <c r="Y90" i="3"/>
  <c r="Y40" i="4"/>
  <c r="AU59" i="3"/>
  <c r="AU9" i="4"/>
  <c r="CG60" i="3"/>
  <c r="CG10" i="4"/>
  <c r="AG62" i="3"/>
  <c r="AG12" i="4"/>
  <c r="BS63" i="3"/>
  <c r="BS13" i="4"/>
  <c r="S65" i="3"/>
  <c r="S15" i="4"/>
  <c r="BE66" i="3"/>
  <c r="BE16" i="4"/>
  <c r="CQ67" i="3"/>
  <c r="CQ17" i="4"/>
  <c r="AQ69" i="3"/>
  <c r="AQ19" i="4"/>
  <c r="CC70" i="3"/>
  <c r="CC20" i="4"/>
  <c r="AC72" i="3"/>
  <c r="AC22" i="4"/>
  <c r="BO73" i="3"/>
  <c r="BO23" i="4"/>
  <c r="O75" i="3"/>
  <c r="O25" i="4"/>
  <c r="BA76" i="3"/>
  <c r="BA26" i="4"/>
  <c r="CM77" i="3"/>
  <c r="CM27" i="4"/>
  <c r="AM79" i="3"/>
  <c r="AM29" i="4"/>
  <c r="BY80" i="3"/>
  <c r="BY30" i="4"/>
  <c r="Y82" i="3"/>
  <c r="Y32" i="4"/>
  <c r="BK83" i="3"/>
  <c r="BK33" i="4"/>
  <c r="K85" i="3"/>
  <c r="K35" i="4"/>
  <c r="AW86" i="3"/>
  <c r="AW36" i="4"/>
  <c r="BA88" i="3"/>
  <c r="BA38" i="4"/>
  <c r="CA90" i="3"/>
  <c r="CA40" i="4"/>
  <c r="BF61" i="3"/>
  <c r="BF11" i="4"/>
  <c r="CD65" i="3"/>
  <c r="CD15" i="4"/>
  <c r="AV70" i="3"/>
  <c r="AV20" i="4"/>
  <c r="CJ74" i="3"/>
  <c r="CJ24" i="4"/>
  <c r="AB80" i="3"/>
  <c r="AB30" i="4"/>
  <c r="AZ84" i="3"/>
  <c r="AZ34" i="4"/>
  <c r="M91" i="3"/>
  <c r="M41" i="4"/>
  <c r="CB59" i="3"/>
  <c r="CB9" i="4"/>
  <c r="AB61" i="3"/>
  <c r="AB11" i="4"/>
  <c r="BN62" i="3"/>
  <c r="BN12" i="4"/>
  <c r="N64" i="3"/>
  <c r="N14" i="4"/>
  <c r="AZ65" i="3"/>
  <c r="AZ15" i="4"/>
  <c r="CL66" i="3"/>
  <c r="CL16" i="4"/>
  <c r="AL68" i="3"/>
  <c r="AL18" i="4"/>
  <c r="BX69" i="3"/>
  <c r="BX19" i="4"/>
  <c r="X71" i="3"/>
  <c r="X21" i="4"/>
  <c r="BJ72" i="3"/>
  <c r="BJ22" i="4"/>
  <c r="J74" i="3"/>
  <c r="J24" i="4"/>
  <c r="AV75" i="3"/>
  <c r="AV25" i="4"/>
  <c r="CH76" i="3"/>
  <c r="CH26" i="4"/>
  <c r="AH78" i="3"/>
  <c r="AH28" i="4"/>
  <c r="BT79" i="3"/>
  <c r="BT29" i="4"/>
  <c r="T81" i="3"/>
  <c r="T31" i="4"/>
  <c r="BF82" i="3"/>
  <c r="BF32" i="4"/>
  <c r="CR83" i="3"/>
  <c r="CR33" i="4"/>
  <c r="AR85" i="3"/>
  <c r="AR35" i="4"/>
  <c r="CE86" i="3"/>
  <c r="CE36" i="4"/>
  <c r="Q89" i="3"/>
  <c r="Q39" i="4"/>
  <c r="AN91" i="3"/>
  <c r="AN41" i="4"/>
  <c r="BB63" i="3"/>
  <c r="BB13" i="4"/>
  <c r="J69" i="3"/>
  <c r="J19" i="4"/>
  <c r="BD74" i="3"/>
  <c r="BD24" i="4"/>
  <c r="BB79" i="3"/>
  <c r="BB29" i="4"/>
  <c r="AP85" i="3"/>
  <c r="AP35" i="4"/>
  <c r="AY92" i="3"/>
  <c r="AY42" i="4"/>
  <c r="AA60" i="3"/>
  <c r="AA10" i="4"/>
  <c r="BM61" i="3"/>
  <c r="BM11" i="4"/>
  <c r="M63" i="3"/>
  <c r="M13" i="4"/>
  <c r="AY64" i="3"/>
  <c r="AY14" i="4"/>
  <c r="CK65" i="3"/>
  <c r="CK15" i="4"/>
  <c r="AK67" i="3"/>
  <c r="AK17" i="4"/>
  <c r="BW68" i="3"/>
  <c r="BW18" i="4"/>
  <c r="W70" i="3"/>
  <c r="W20" i="4"/>
  <c r="BI71" i="3"/>
  <c r="BI21" i="4"/>
  <c r="I73" i="3"/>
  <c r="I23" i="4"/>
  <c r="AU74" i="3"/>
  <c r="AU24" i="4"/>
  <c r="CG75" i="3"/>
  <c r="CG25" i="4"/>
  <c r="AG77" i="3"/>
  <c r="AG27" i="4"/>
  <c r="BS78" i="3"/>
  <c r="BS28" i="4"/>
  <c r="S80" i="3"/>
  <c r="S30" i="4"/>
  <c r="BE81" i="3"/>
  <c r="BE31" i="4"/>
  <c r="CQ82" i="3"/>
  <c r="CQ32" i="4"/>
  <c r="AQ84" i="3"/>
  <c r="AQ34" i="4"/>
  <c r="CC85" i="3"/>
  <c r="CC35" i="4"/>
  <c r="AY87" i="3"/>
  <c r="AY37" i="4"/>
  <c r="BW39" i="4"/>
  <c r="BW89" i="3"/>
  <c r="K92" i="3"/>
  <c r="K42" i="4"/>
  <c r="Y59" i="3"/>
  <c r="Y9" i="4"/>
  <c r="CK59" i="3"/>
  <c r="CK9" i="4"/>
  <c r="BK60" i="3"/>
  <c r="BK10" i="4"/>
  <c r="AK61" i="3"/>
  <c r="AK11" i="4"/>
  <c r="K62" i="3"/>
  <c r="K12" i="4"/>
  <c r="BW62" i="3"/>
  <c r="BW12" i="4"/>
  <c r="AW63" i="3"/>
  <c r="AW13" i="4"/>
  <c r="W64" i="3"/>
  <c r="W14" i="4"/>
  <c r="CI64" i="3"/>
  <c r="CI14" i="4"/>
  <c r="BI65" i="3"/>
  <c r="BI15" i="4"/>
  <c r="AI66" i="3"/>
  <c r="AI16" i="4"/>
  <c r="I67" i="3"/>
  <c r="I17" i="4"/>
  <c r="BU67" i="3"/>
  <c r="BU17" i="4"/>
  <c r="AU68" i="3"/>
  <c r="AU18" i="4"/>
  <c r="U69" i="3"/>
  <c r="U19" i="4"/>
  <c r="CG69" i="3"/>
  <c r="CG19" i="4"/>
  <c r="BG70" i="3"/>
  <c r="BG20" i="4"/>
  <c r="AG71" i="3"/>
  <c r="AG21" i="4"/>
  <c r="CS71" i="3"/>
  <c r="CS21" i="4"/>
  <c r="BS72" i="3"/>
  <c r="BS22" i="4"/>
  <c r="AS73" i="3"/>
  <c r="AS23" i="4"/>
  <c r="S74" i="3"/>
  <c r="S24" i="4"/>
  <c r="CE74" i="3"/>
  <c r="CE24" i="4"/>
  <c r="BE75" i="3"/>
  <c r="BE25" i="4"/>
  <c r="AE76" i="3"/>
  <c r="AE26" i="4"/>
  <c r="CQ76" i="3"/>
  <c r="CQ26" i="4"/>
  <c r="BQ77" i="3"/>
  <c r="BQ27" i="4"/>
  <c r="AQ78" i="3"/>
  <c r="AQ28" i="4"/>
  <c r="Q79" i="3"/>
  <c r="Q29" i="4"/>
  <c r="CC79" i="3"/>
  <c r="CC29" i="4"/>
  <c r="BC80" i="3"/>
  <c r="BC30" i="4"/>
  <c r="AC81" i="3"/>
  <c r="AC31" i="4"/>
  <c r="CO81" i="3"/>
  <c r="CO31" i="4"/>
  <c r="BO82" i="3"/>
  <c r="BO32" i="4"/>
  <c r="AO83" i="3"/>
  <c r="AO33" i="4"/>
  <c r="O84" i="3"/>
  <c r="O34" i="4"/>
  <c r="CA84" i="3"/>
  <c r="CA34" i="4"/>
  <c r="BA85" i="3"/>
  <c r="BA35" i="4"/>
  <c r="AA86" i="3"/>
  <c r="AA36" i="4"/>
  <c r="CR86" i="3"/>
  <c r="CR36" i="4"/>
  <c r="S88" i="3"/>
  <c r="S38" i="4"/>
  <c r="AE89" i="3"/>
  <c r="AE39" i="4"/>
  <c r="AP90" i="3"/>
  <c r="AP40" i="4"/>
  <c r="BC91" i="3"/>
  <c r="BC41" i="4"/>
  <c r="BP92" i="3"/>
  <c r="BP42" i="4"/>
  <c r="BF59" i="3"/>
  <c r="BF9" i="4"/>
  <c r="AF60" i="3"/>
  <c r="AF10" i="4"/>
  <c r="CR60" i="3"/>
  <c r="CR10" i="4"/>
  <c r="BR61" i="3"/>
  <c r="BR11" i="4"/>
  <c r="AR62" i="3"/>
  <c r="AR12" i="4"/>
  <c r="R63" i="3"/>
  <c r="R13" i="4"/>
  <c r="CD63" i="3"/>
  <c r="CD13" i="4"/>
  <c r="BD64" i="3"/>
  <c r="BD14" i="4"/>
  <c r="AD65" i="3"/>
  <c r="AD15" i="4"/>
  <c r="CP65" i="3"/>
  <c r="CP15" i="4"/>
  <c r="BP66" i="3"/>
  <c r="BP16" i="4"/>
  <c r="AP67" i="3"/>
  <c r="AP17" i="4"/>
  <c r="P68" i="3"/>
  <c r="P18" i="4"/>
  <c r="CB68" i="3"/>
  <c r="CB18" i="4"/>
  <c r="BB69" i="3"/>
  <c r="BB19" i="4"/>
  <c r="AB70" i="3"/>
  <c r="AB20" i="4"/>
  <c r="CN70" i="3"/>
  <c r="CN20" i="4"/>
  <c r="BN71" i="3"/>
  <c r="BN21" i="4"/>
  <c r="AN72" i="3"/>
  <c r="AN22" i="4"/>
  <c r="N73" i="3"/>
  <c r="N23" i="4"/>
  <c r="BZ73" i="3"/>
  <c r="BZ23" i="4"/>
  <c r="AZ74" i="3"/>
  <c r="AZ24" i="4"/>
  <c r="Z75" i="3"/>
  <c r="Z25" i="4"/>
  <c r="CL75" i="3"/>
  <c r="CL25" i="4"/>
  <c r="BL76" i="3"/>
  <c r="BL26" i="4"/>
  <c r="AL77" i="3"/>
  <c r="AL27" i="4"/>
  <c r="L78" i="3"/>
  <c r="L28" i="4"/>
  <c r="BX78" i="3"/>
  <c r="BX28" i="4"/>
  <c r="AX79" i="3"/>
  <c r="AX29" i="4"/>
  <c r="X80" i="3"/>
  <c r="X30" i="4"/>
  <c r="CJ80" i="3"/>
  <c r="CJ30" i="4"/>
  <c r="BJ81" i="3"/>
  <c r="BJ31" i="4"/>
  <c r="AJ82" i="3"/>
  <c r="AJ32" i="4"/>
  <c r="J83" i="3"/>
  <c r="J33" i="4"/>
  <c r="BV83" i="3"/>
  <c r="BV33" i="4"/>
  <c r="AV84" i="3"/>
  <c r="AV34" i="4"/>
  <c r="V85" i="3"/>
  <c r="V35" i="4"/>
  <c r="CH85" i="3"/>
  <c r="CH35" i="4"/>
  <c r="BH86" i="3"/>
  <c r="BH36" i="4"/>
  <c r="BG87" i="3"/>
  <c r="BG37" i="4"/>
  <c r="BR88" i="3"/>
  <c r="BR38" i="4"/>
  <c r="CE89" i="3"/>
  <c r="CE39" i="4"/>
  <c r="CR90" i="3"/>
  <c r="CR40" i="4"/>
  <c r="S92" i="3"/>
  <c r="S42" i="4"/>
  <c r="BO59" i="3"/>
  <c r="BO9" i="4"/>
  <c r="U62" i="3"/>
  <c r="U12" i="4"/>
  <c r="AO64" i="3"/>
  <c r="AO14" i="4"/>
  <c r="M66" i="3"/>
  <c r="M16" i="4"/>
  <c r="BY66" i="3"/>
  <c r="BY16" i="4"/>
  <c r="BG67" i="3"/>
  <c r="BG17" i="4"/>
  <c r="AG68" i="3"/>
  <c r="AG18" i="4"/>
  <c r="CS68" i="3"/>
  <c r="CS18" i="4"/>
  <c r="BS69" i="3"/>
  <c r="BS19" i="4"/>
  <c r="AS70" i="3"/>
  <c r="AS20" i="4"/>
  <c r="S71" i="3"/>
  <c r="S21" i="4"/>
  <c r="CE71" i="3"/>
  <c r="CE21" i="4"/>
  <c r="BE72" i="3"/>
  <c r="BE22" i="4"/>
  <c r="AE73" i="3"/>
  <c r="AE23" i="4"/>
  <c r="CQ73" i="3"/>
  <c r="CQ23" i="4"/>
  <c r="BQ74" i="3"/>
  <c r="BQ24" i="4"/>
  <c r="AQ75" i="3"/>
  <c r="AQ25" i="4"/>
  <c r="Q76" i="3"/>
  <c r="Q26" i="4"/>
  <c r="CC76" i="3"/>
  <c r="CC26" i="4"/>
  <c r="BC77" i="3"/>
  <c r="BC27" i="4"/>
  <c r="AC78" i="3"/>
  <c r="AC28" i="4"/>
  <c r="CO78" i="3"/>
  <c r="CO28" i="4"/>
  <c r="BO79" i="3"/>
  <c r="BO29" i="4"/>
  <c r="AO80" i="3"/>
  <c r="AO30" i="4"/>
  <c r="O81" i="3"/>
  <c r="O31" i="4"/>
  <c r="CA81" i="3"/>
  <c r="CA31" i="4"/>
  <c r="BA82" i="3"/>
  <c r="BA32" i="4"/>
  <c r="AA83" i="3"/>
  <c r="AA33" i="4"/>
  <c r="CM83" i="3"/>
  <c r="CM33" i="4"/>
  <c r="BM84" i="3"/>
  <c r="BM34" i="4"/>
  <c r="AM85" i="3"/>
  <c r="AM35" i="4"/>
  <c r="M86" i="3"/>
  <c r="M36" i="4"/>
  <c r="BZ86" i="3"/>
  <c r="BZ36" i="4"/>
  <c r="CH87" i="3"/>
  <c r="CH37" i="4"/>
  <c r="I89" i="3"/>
  <c r="I39" i="4"/>
  <c r="U90" i="3"/>
  <c r="U40" i="4"/>
  <c r="AF91" i="3"/>
  <c r="AF41" i="4"/>
  <c r="AS92" i="3"/>
  <c r="AS42" i="4"/>
  <c r="BG59" i="3"/>
  <c r="BG9" i="4"/>
  <c r="BM60" i="3"/>
  <c r="BM10" i="4"/>
  <c r="BK61" i="3"/>
  <c r="BK11" i="4"/>
  <c r="BI62" i="3"/>
  <c r="BI12" i="4"/>
  <c r="BO63" i="3"/>
  <c r="BO13" i="4"/>
  <c r="BU64" i="3"/>
  <c r="BU14" i="4"/>
  <c r="CI65" i="3"/>
  <c r="CI15" i="4"/>
  <c r="BH59" i="3"/>
  <c r="BH9" i="4"/>
  <c r="AH60" i="3"/>
  <c r="AH10" i="4"/>
  <c r="CT60" i="3"/>
  <c r="CT10" i="4"/>
  <c r="BT61" i="3"/>
  <c r="BT11" i="4"/>
  <c r="AT62" i="3"/>
  <c r="AT12" i="4"/>
  <c r="T63" i="3"/>
  <c r="T13" i="4"/>
  <c r="CF63" i="3"/>
  <c r="CF13" i="4"/>
  <c r="BF64" i="3"/>
  <c r="BF14" i="4"/>
  <c r="AF65" i="3"/>
  <c r="AF15" i="4"/>
  <c r="CR65" i="3"/>
  <c r="CR15" i="4"/>
  <c r="BR66" i="3"/>
  <c r="BR16" i="4"/>
  <c r="AR67" i="3"/>
  <c r="AR17" i="4"/>
  <c r="R68" i="3"/>
  <c r="R18" i="4"/>
  <c r="CD68" i="3"/>
  <c r="CD18" i="4"/>
  <c r="BD69" i="3"/>
  <c r="BD19" i="4"/>
  <c r="AD70" i="3"/>
  <c r="AD20" i="4"/>
  <c r="CP70" i="3"/>
  <c r="CP20" i="4"/>
  <c r="BP71" i="3"/>
  <c r="BP21" i="4"/>
  <c r="AP72" i="3"/>
  <c r="AP22" i="4"/>
  <c r="P73" i="3"/>
  <c r="P23" i="4"/>
  <c r="CB73" i="3"/>
  <c r="CB23" i="4"/>
  <c r="BB74" i="3"/>
  <c r="BB24" i="4"/>
  <c r="AB75" i="3"/>
  <c r="AB25" i="4"/>
  <c r="CN75" i="3"/>
  <c r="CN25" i="4"/>
  <c r="BN76" i="3"/>
  <c r="BN26" i="4"/>
  <c r="AN77" i="3"/>
  <c r="AN27" i="4"/>
  <c r="N78" i="3"/>
  <c r="N28" i="4"/>
  <c r="BZ78" i="3"/>
  <c r="BZ28" i="4"/>
  <c r="AZ79" i="3"/>
  <c r="AZ29" i="4"/>
  <c r="Z80" i="3"/>
  <c r="Z30" i="4"/>
  <c r="CL80" i="3"/>
  <c r="CL30" i="4"/>
  <c r="BL81" i="3"/>
  <c r="BL31" i="4"/>
  <c r="AL82" i="3"/>
  <c r="AL32" i="4"/>
  <c r="L83" i="3"/>
  <c r="L33" i="4"/>
  <c r="BX83" i="3"/>
  <c r="BX33" i="4"/>
  <c r="AX84" i="3"/>
  <c r="AX34" i="4"/>
  <c r="X85" i="3"/>
  <c r="X35" i="4"/>
  <c r="CJ85" i="3"/>
  <c r="CJ35" i="4"/>
  <c r="BJ86" i="3"/>
  <c r="BJ36" i="4"/>
  <c r="BJ87" i="3"/>
  <c r="BJ37" i="4"/>
  <c r="BW88" i="3"/>
  <c r="BW38" i="4"/>
  <c r="CI89" i="3"/>
  <c r="CI39" i="4"/>
  <c r="CT90" i="3"/>
  <c r="CT40" i="4"/>
  <c r="U92" i="3"/>
  <c r="U42" i="4"/>
  <c r="Y87" i="3"/>
  <c r="Y37" i="4"/>
  <c r="CK87" i="3"/>
  <c r="CK37" i="4"/>
  <c r="BK88" i="3"/>
  <c r="BK38" i="4"/>
  <c r="AK89" i="3"/>
  <c r="AK39" i="4"/>
  <c r="K90" i="3"/>
  <c r="K40" i="4"/>
  <c r="BW90" i="3"/>
  <c r="BW40" i="4"/>
  <c r="AW91" i="3"/>
  <c r="AW41" i="4"/>
  <c r="W92" i="3"/>
  <c r="W42" i="4"/>
  <c r="CI92" i="3"/>
  <c r="CI42" i="4"/>
  <c r="J87" i="3"/>
  <c r="J37" i="4"/>
  <c r="BV87" i="3"/>
  <c r="BV37" i="4"/>
  <c r="AV88" i="3"/>
  <c r="AV38" i="4"/>
  <c r="V89" i="3"/>
  <c r="V39" i="4"/>
  <c r="CH89" i="3"/>
  <c r="CH39" i="4"/>
  <c r="BH90" i="3"/>
  <c r="BH40" i="4"/>
  <c r="AH91" i="3"/>
  <c r="AH41" i="4"/>
  <c r="CT91" i="3"/>
  <c r="CT41" i="4"/>
  <c r="BT92" i="3"/>
  <c r="BT42" i="4"/>
  <c r="CP86" i="3"/>
  <c r="CP36" i="4"/>
  <c r="BP87" i="3"/>
  <c r="BP37" i="4"/>
  <c r="AP88" i="3"/>
  <c r="AP38" i="4"/>
  <c r="P89" i="3"/>
  <c r="P39" i="4"/>
  <c r="CB89" i="3"/>
  <c r="CB39" i="4"/>
  <c r="BB90" i="3"/>
  <c r="BB40" i="4"/>
  <c r="AB91" i="3"/>
  <c r="AB41" i="4"/>
  <c r="CN91" i="3"/>
  <c r="CN41" i="4"/>
  <c r="BN92" i="3"/>
  <c r="BN42" i="4"/>
  <c r="AN9" i="5"/>
  <c r="BC9" i="5"/>
  <c r="AE9" i="5"/>
  <c r="CR9" i="5"/>
  <c r="AH9" i="5"/>
  <c r="Y9" i="5"/>
  <c r="CK9" i="5"/>
  <c r="AB9" i="5"/>
  <c r="CN9" i="5"/>
  <c r="AC9" i="5"/>
  <c r="CO9" i="5"/>
  <c r="AD9" i="5"/>
  <c r="CP9" i="5"/>
  <c r="BD9" i="6"/>
  <c r="BD53" i="6" s="1"/>
  <c r="AA9" i="6"/>
  <c r="AA53" i="6" s="1"/>
  <c r="BN9" i="6"/>
  <c r="BN53" i="6" s="1"/>
  <c r="L9" i="6"/>
  <c r="CG9" i="6"/>
  <c r="CG53" i="6" s="1"/>
  <c r="AO9" i="6"/>
  <c r="AO53" i="6" s="1"/>
  <c r="BQ9" i="6"/>
  <c r="BQ53" i="6" s="1"/>
  <c r="AH9" i="6"/>
  <c r="AH53" i="6" s="1"/>
  <c r="BK9" i="6"/>
  <c r="BK53" i="6" s="1"/>
  <c r="BJ9" i="8"/>
  <c r="CF9" i="8"/>
  <c r="CJ9" i="8"/>
  <c r="BX9" i="8"/>
  <c r="BZ9" i="8"/>
  <c r="CB9" i="8"/>
  <c r="CC9" i="8"/>
  <c r="AX9" i="8"/>
  <c r="U9" i="8"/>
  <c r="CG9" i="8"/>
  <c r="O9" i="8"/>
  <c r="CA9" i="8"/>
  <c r="BD9" i="9"/>
  <c r="CD9" i="9"/>
  <c r="AN9" i="9"/>
  <c r="AO9" i="9"/>
  <c r="AP9" i="9"/>
  <c r="AQ9" i="9"/>
  <c r="AG9" i="9"/>
  <c r="AG53" i="9" s="1"/>
  <c r="AV9" i="9"/>
  <c r="AV53" i="9" s="1"/>
  <c r="AW9" i="9"/>
  <c r="AX9" i="9"/>
  <c r="AJ9" i="9"/>
  <c r="U9" i="9"/>
  <c r="CG9" i="9"/>
  <c r="W9" i="9"/>
  <c r="CI9" i="9"/>
  <c r="CK69" i="3"/>
  <c r="CK19" i="4"/>
  <c r="CE84" i="3"/>
  <c r="CE34" i="4"/>
  <c r="BD62" i="3"/>
  <c r="BD12" i="4"/>
  <c r="AB68" i="3"/>
  <c r="AB18" i="4"/>
  <c r="CL73" i="3"/>
  <c r="CL23" i="4"/>
  <c r="BJ79" i="3"/>
  <c r="BJ29" i="4"/>
  <c r="AH85" i="3"/>
  <c r="AH35" i="4"/>
  <c r="K64" i="3"/>
  <c r="K14" i="4"/>
  <c r="BU69" i="3"/>
  <c r="BU19" i="4"/>
  <c r="AS75" i="3"/>
  <c r="AS25" i="4"/>
  <c r="Q81" i="3"/>
  <c r="Q31" i="4"/>
  <c r="CB86" i="3"/>
  <c r="CB36" i="4"/>
  <c r="CH59" i="3"/>
  <c r="CH9" i="4"/>
  <c r="BF65" i="3"/>
  <c r="BF15" i="4"/>
  <c r="AD71" i="3"/>
  <c r="AD21" i="4"/>
  <c r="CN76" i="3"/>
  <c r="CN26" i="4"/>
  <c r="BL82" i="3"/>
  <c r="BL32" i="4"/>
  <c r="Z89" i="3"/>
  <c r="Z39" i="4"/>
  <c r="Y69" i="3"/>
  <c r="Y19" i="4"/>
  <c r="AX61" i="3"/>
  <c r="AX11" i="4"/>
  <c r="R77" i="3"/>
  <c r="R27" i="4"/>
  <c r="AS59" i="3"/>
  <c r="AS9" i="4"/>
  <c r="Q65" i="3"/>
  <c r="Q15" i="4"/>
  <c r="CA70" i="3"/>
  <c r="CA20" i="4"/>
  <c r="AY76" i="3"/>
  <c r="AY26" i="4"/>
  <c r="W82" i="3"/>
  <c r="W32" i="4"/>
  <c r="AY88" i="3"/>
  <c r="AY38" i="4"/>
  <c r="AK71" i="3"/>
  <c r="AK21" i="4"/>
  <c r="AJ64" i="3"/>
  <c r="AJ14" i="4"/>
  <c r="BB83" i="3"/>
  <c r="BB33" i="4"/>
  <c r="AN62" i="3"/>
  <c r="AN12" i="4"/>
  <c r="L68" i="3"/>
  <c r="L18" i="4"/>
  <c r="BV73" i="3"/>
  <c r="BV23" i="4"/>
  <c r="AT79" i="3"/>
  <c r="AT29" i="4"/>
  <c r="R85" i="3"/>
  <c r="R35" i="4"/>
  <c r="AE86" i="3"/>
  <c r="AE36" i="4"/>
  <c r="AF74" i="3"/>
  <c r="AF24" i="4"/>
  <c r="BI59" i="3"/>
  <c r="BI9" i="4"/>
  <c r="AG65" i="3"/>
  <c r="AG15" i="4"/>
  <c r="CQ70" i="3"/>
  <c r="CQ20" i="4"/>
  <c r="BO76" i="3"/>
  <c r="BO26" i="4"/>
  <c r="AM82" i="3"/>
  <c r="AM32" i="4"/>
  <c r="BX88" i="3"/>
  <c r="BX38" i="4"/>
  <c r="BS59" i="3"/>
  <c r="BS9" i="4"/>
  <c r="S61" i="3"/>
  <c r="S11" i="4"/>
  <c r="BE62" i="3"/>
  <c r="BE12" i="4"/>
  <c r="CQ63" i="3"/>
  <c r="CQ13" i="4"/>
  <c r="AQ65" i="3"/>
  <c r="AQ15" i="4"/>
  <c r="CC66" i="3"/>
  <c r="CC16" i="4"/>
  <c r="AC68" i="3"/>
  <c r="AC18" i="4"/>
  <c r="BO69" i="3"/>
  <c r="BO19" i="4"/>
  <c r="O71" i="3"/>
  <c r="O21" i="4"/>
  <c r="BA72" i="3"/>
  <c r="BA22" i="4"/>
  <c r="CM73" i="3"/>
  <c r="CM23" i="4"/>
  <c r="AM75" i="3"/>
  <c r="AM25" i="4"/>
  <c r="BY76" i="3"/>
  <c r="BY26" i="4"/>
  <c r="Y78" i="3"/>
  <c r="Y28" i="4"/>
  <c r="BK79" i="3"/>
  <c r="BK29" i="4"/>
  <c r="K81" i="3"/>
  <c r="K31" i="4"/>
  <c r="AW82" i="3"/>
  <c r="AW32" i="4"/>
  <c r="CI83" i="3"/>
  <c r="CI33" i="4"/>
  <c r="AI85" i="3"/>
  <c r="AI35" i="4"/>
  <c r="BU86" i="3"/>
  <c r="BU36" i="4"/>
  <c r="CN88" i="3"/>
  <c r="CN38" i="4"/>
  <c r="AA91" i="3"/>
  <c r="AA41" i="4"/>
  <c r="AD60" i="3"/>
  <c r="AD10" i="4"/>
  <c r="BP61" i="3"/>
  <c r="BP11" i="4"/>
  <c r="P63" i="3"/>
  <c r="P13" i="4"/>
  <c r="BB64" i="3"/>
  <c r="BB14" i="4"/>
  <c r="CN65" i="3"/>
  <c r="CN15" i="4"/>
  <c r="AN67" i="3"/>
  <c r="AN17" i="4"/>
  <c r="BZ68" i="3"/>
  <c r="BZ18" i="4"/>
  <c r="Z70" i="3"/>
  <c r="Z20" i="4"/>
  <c r="BL71" i="3"/>
  <c r="BL21" i="4"/>
  <c r="L73" i="3"/>
  <c r="L23" i="4"/>
  <c r="AX74" i="3"/>
  <c r="AX24" i="4"/>
  <c r="CJ75" i="3"/>
  <c r="CJ25" i="4"/>
  <c r="AJ77" i="3"/>
  <c r="AJ27" i="4"/>
  <c r="BV78" i="3"/>
  <c r="BV28" i="4"/>
  <c r="V80" i="3"/>
  <c r="V30" i="4"/>
  <c r="BH81" i="3"/>
  <c r="BH31" i="4"/>
  <c r="CT82" i="3"/>
  <c r="CT32" i="4"/>
  <c r="AT84" i="3"/>
  <c r="AT34" i="4"/>
  <c r="CF85" i="3"/>
  <c r="CF35" i="4"/>
  <c r="BC87" i="3"/>
  <c r="BC37" i="4"/>
  <c r="CC89" i="3"/>
  <c r="CC39" i="4"/>
  <c r="N92" i="3"/>
  <c r="N42" i="4"/>
  <c r="BJ59" i="3"/>
  <c r="BJ9" i="4"/>
  <c r="CR62" i="3"/>
  <c r="CR12" i="4"/>
  <c r="CT65" i="3"/>
  <c r="CT15" i="4"/>
  <c r="BV69" i="3"/>
  <c r="BV19" i="4"/>
  <c r="R73" i="3"/>
  <c r="R23" i="4"/>
  <c r="AZ76" i="3"/>
  <c r="AZ26" i="4"/>
  <c r="BR79" i="3"/>
  <c r="BR29" i="4"/>
  <c r="BT82" i="3"/>
  <c r="BT32" i="4"/>
  <c r="CL85" i="3"/>
  <c r="CL35" i="4"/>
  <c r="AX90" i="3"/>
  <c r="AX40" i="4"/>
  <c r="BK59" i="3"/>
  <c r="BK9" i="4"/>
  <c r="K61" i="3"/>
  <c r="K11" i="4"/>
  <c r="AW62" i="3"/>
  <c r="AW12" i="4"/>
  <c r="CI63" i="3"/>
  <c r="CI13" i="4"/>
  <c r="AI65" i="3"/>
  <c r="AI15" i="4"/>
  <c r="BU66" i="3"/>
  <c r="BU16" i="4"/>
  <c r="U68" i="3"/>
  <c r="U18" i="4"/>
  <c r="BG69" i="3"/>
  <c r="BG19" i="4"/>
  <c r="CS70" i="3"/>
  <c r="CS20" i="4"/>
  <c r="AS72" i="3"/>
  <c r="AS22" i="4"/>
  <c r="CE73" i="3"/>
  <c r="CE23" i="4"/>
  <c r="AE75" i="3"/>
  <c r="AE25" i="4"/>
  <c r="BQ76" i="3"/>
  <c r="BQ26" i="4"/>
  <c r="Q78" i="3"/>
  <c r="Q28" i="4"/>
  <c r="BC79" i="3"/>
  <c r="BC29" i="4"/>
  <c r="CO80" i="3"/>
  <c r="CO30" i="4"/>
  <c r="AO82" i="3"/>
  <c r="AO32" i="4"/>
  <c r="CA83" i="3"/>
  <c r="CA33" i="4"/>
  <c r="AA85" i="3"/>
  <c r="AA35" i="4"/>
  <c r="BM86" i="3"/>
  <c r="BM36" i="4"/>
  <c r="BZ88" i="3"/>
  <c r="BZ38" i="4"/>
  <c r="N91" i="3"/>
  <c r="N41" i="4"/>
  <c r="CL61" i="3"/>
  <c r="CL11" i="4"/>
  <c r="AN66" i="3"/>
  <c r="AN16" i="4"/>
  <c r="V71" i="3"/>
  <c r="V21" i="4"/>
  <c r="AT75" i="3"/>
  <c r="AT25" i="4"/>
  <c r="BX80" i="3"/>
  <c r="BX30" i="4"/>
  <c r="Z85" i="3"/>
  <c r="Z35" i="4"/>
  <c r="CJ41" i="4"/>
  <c r="CJ91" i="3"/>
  <c r="CR59" i="3"/>
  <c r="CR9" i="4"/>
  <c r="AR61" i="3"/>
  <c r="AR11" i="4"/>
  <c r="CD62" i="3"/>
  <c r="CD12" i="4"/>
  <c r="AD64" i="3"/>
  <c r="AD14" i="4"/>
  <c r="BP65" i="3"/>
  <c r="BP15" i="4"/>
  <c r="P67" i="3"/>
  <c r="P17" i="4"/>
  <c r="BB68" i="3"/>
  <c r="BB18" i="4"/>
  <c r="CN69" i="3"/>
  <c r="CN19" i="4"/>
  <c r="AN71" i="3"/>
  <c r="AN21" i="4"/>
  <c r="BZ72" i="3"/>
  <c r="BZ22" i="4"/>
  <c r="Z74" i="3"/>
  <c r="Z24" i="4"/>
  <c r="BL75" i="3"/>
  <c r="BL25" i="4"/>
  <c r="L77" i="3"/>
  <c r="L27" i="4"/>
  <c r="AX78" i="3"/>
  <c r="AX28" i="4"/>
  <c r="CJ79" i="3"/>
  <c r="CJ29" i="4"/>
  <c r="AJ81" i="3"/>
  <c r="AJ31" i="4"/>
  <c r="BV82" i="3"/>
  <c r="BV32" i="4"/>
  <c r="V84" i="3"/>
  <c r="V34" i="4"/>
  <c r="BH85" i="3"/>
  <c r="BH35" i="4"/>
  <c r="P87" i="3"/>
  <c r="P37" i="4"/>
  <c r="AP89" i="3"/>
  <c r="AP39" i="4"/>
  <c r="BO91" i="3"/>
  <c r="BO41" i="4"/>
  <c r="AR64" i="3"/>
  <c r="AR14" i="4"/>
  <c r="BF69" i="3"/>
  <c r="BF19" i="4"/>
  <c r="N75" i="3"/>
  <c r="N25" i="4"/>
  <c r="CH79" i="3"/>
  <c r="CH29" i="4"/>
  <c r="P86" i="3"/>
  <c r="P36" i="4"/>
  <c r="AQ60" i="3"/>
  <c r="AQ10" i="4"/>
  <c r="CC61" i="3"/>
  <c r="CC11" i="4"/>
  <c r="AC63" i="3"/>
  <c r="AC13" i="4"/>
  <c r="BO64" i="3"/>
  <c r="BO14" i="4"/>
  <c r="O66" i="3"/>
  <c r="O16" i="4"/>
  <c r="BA67" i="3"/>
  <c r="BA17" i="4"/>
  <c r="CM68" i="3"/>
  <c r="CM18" i="4"/>
  <c r="AM70" i="3"/>
  <c r="AM20" i="4"/>
  <c r="BY71" i="3"/>
  <c r="BY21" i="4"/>
  <c r="Y73" i="3"/>
  <c r="Y23" i="4"/>
  <c r="BK74" i="3"/>
  <c r="BK24" i="4"/>
  <c r="K76" i="3"/>
  <c r="K26" i="4"/>
  <c r="AW77" i="3"/>
  <c r="AW27" i="4"/>
  <c r="CI78" i="3"/>
  <c r="CI28" i="4"/>
  <c r="AI80" i="3"/>
  <c r="AI30" i="4"/>
  <c r="BU81" i="3"/>
  <c r="BU31" i="4"/>
  <c r="U83" i="3"/>
  <c r="U33" i="4"/>
  <c r="BG84" i="3"/>
  <c r="BG34" i="4"/>
  <c r="CS85" i="3"/>
  <c r="CS35" i="4"/>
  <c r="BY87" i="3"/>
  <c r="BY37" i="4"/>
  <c r="J90" i="3"/>
  <c r="J40" i="4"/>
  <c r="AJ92" i="3"/>
  <c r="AJ42" i="4"/>
  <c r="AG59" i="3"/>
  <c r="AG9" i="4"/>
  <c r="CS59" i="3"/>
  <c r="CS9" i="4"/>
  <c r="BS60" i="3"/>
  <c r="BS10" i="4"/>
  <c r="AS61" i="3"/>
  <c r="AS11" i="4"/>
  <c r="S62" i="3"/>
  <c r="S12" i="4"/>
  <c r="CE62" i="3"/>
  <c r="CE12" i="4"/>
  <c r="BE63" i="3"/>
  <c r="BE13" i="4"/>
  <c r="AE64" i="3"/>
  <c r="AE14" i="4"/>
  <c r="CQ64" i="3"/>
  <c r="CQ14" i="4"/>
  <c r="BQ65" i="3"/>
  <c r="BQ15" i="4"/>
  <c r="AQ66" i="3"/>
  <c r="AQ16" i="4"/>
  <c r="Q67" i="3"/>
  <c r="Q17" i="4"/>
  <c r="CC67" i="3"/>
  <c r="CC17" i="4"/>
  <c r="BC68" i="3"/>
  <c r="BC18" i="4"/>
  <c r="AC69" i="3"/>
  <c r="AC19" i="4"/>
  <c r="CO69" i="3"/>
  <c r="CO19" i="4"/>
  <c r="BO70" i="3"/>
  <c r="BO20" i="4"/>
  <c r="AO71" i="3"/>
  <c r="AO21" i="4"/>
  <c r="O72" i="3"/>
  <c r="O22" i="4"/>
  <c r="CA72" i="3"/>
  <c r="CA22" i="4"/>
  <c r="BA73" i="3"/>
  <c r="BA23" i="4"/>
  <c r="AA74" i="3"/>
  <c r="AA24" i="4"/>
  <c r="CM74" i="3"/>
  <c r="CM24" i="4"/>
  <c r="BM75" i="3"/>
  <c r="BM25" i="4"/>
  <c r="AM76" i="3"/>
  <c r="AM26" i="4"/>
  <c r="M77" i="3"/>
  <c r="M27" i="4"/>
  <c r="BY77" i="3"/>
  <c r="BY27" i="4"/>
  <c r="AY78" i="3"/>
  <c r="AY28" i="4"/>
  <c r="Y79" i="3"/>
  <c r="Y29" i="4"/>
  <c r="CK79" i="3"/>
  <c r="CK29" i="4"/>
  <c r="BK80" i="3"/>
  <c r="BK30" i="4"/>
  <c r="AK81" i="3"/>
  <c r="AK31" i="4"/>
  <c r="K82" i="3"/>
  <c r="K32" i="4"/>
  <c r="BW82" i="3"/>
  <c r="BW32" i="4"/>
  <c r="AW83" i="3"/>
  <c r="AW33" i="4"/>
  <c r="W84" i="3"/>
  <c r="W34" i="4"/>
  <c r="CI84" i="3"/>
  <c r="CI34" i="4"/>
  <c r="BI85" i="3"/>
  <c r="BI35" i="4"/>
  <c r="AI86" i="3"/>
  <c r="AI36" i="4"/>
  <c r="S87" i="3"/>
  <c r="S37" i="4"/>
  <c r="AD88" i="3"/>
  <c r="AD38" i="4"/>
  <c r="AQ89" i="3"/>
  <c r="AQ39" i="4"/>
  <c r="BD90" i="3"/>
  <c r="BD40" i="4"/>
  <c r="BQ91" i="3"/>
  <c r="BQ41" i="4"/>
  <c r="CC92" i="3"/>
  <c r="CC42" i="4"/>
  <c r="BN59" i="3"/>
  <c r="BN9" i="4"/>
  <c r="AN60" i="3"/>
  <c r="AN10" i="4"/>
  <c r="N61" i="3"/>
  <c r="N11" i="4"/>
  <c r="BZ61" i="3"/>
  <c r="BZ11" i="4"/>
  <c r="AZ62" i="3"/>
  <c r="AZ12" i="4"/>
  <c r="Z63" i="3"/>
  <c r="Z13" i="4"/>
  <c r="CL63" i="3"/>
  <c r="CL13" i="4"/>
  <c r="BL64" i="3"/>
  <c r="BL14" i="4"/>
  <c r="AL65" i="3"/>
  <c r="AL15" i="4"/>
  <c r="L66" i="3"/>
  <c r="L16" i="4"/>
  <c r="BX66" i="3"/>
  <c r="BX16" i="4"/>
  <c r="AX67" i="3"/>
  <c r="AX17" i="4"/>
  <c r="X68" i="3"/>
  <c r="X18" i="4"/>
  <c r="CJ68" i="3"/>
  <c r="CJ18" i="4"/>
  <c r="BJ69" i="3"/>
  <c r="BJ19" i="4"/>
  <c r="AJ70" i="3"/>
  <c r="AJ20" i="4"/>
  <c r="J71" i="3"/>
  <c r="J21" i="4"/>
  <c r="BV71" i="3"/>
  <c r="BV21" i="4"/>
  <c r="AV72" i="3"/>
  <c r="AV22" i="4"/>
  <c r="V73" i="3"/>
  <c r="V23" i="4"/>
  <c r="CH73" i="3"/>
  <c r="CH23" i="4"/>
  <c r="BH74" i="3"/>
  <c r="BH24" i="4"/>
  <c r="AH75" i="3"/>
  <c r="AH25" i="4"/>
  <c r="CT75" i="3"/>
  <c r="CT25" i="4"/>
  <c r="BT76" i="3"/>
  <c r="BT26" i="4"/>
  <c r="AT77" i="3"/>
  <c r="AT27" i="4"/>
  <c r="T78" i="3"/>
  <c r="T28" i="4"/>
  <c r="CF78" i="3"/>
  <c r="CF28" i="4"/>
  <c r="BF79" i="3"/>
  <c r="BF29" i="4"/>
  <c r="AF80" i="3"/>
  <c r="AF30" i="4"/>
  <c r="CR80" i="3"/>
  <c r="CR30" i="4"/>
  <c r="BR81" i="3"/>
  <c r="BR31" i="4"/>
  <c r="AR82" i="3"/>
  <c r="AR32" i="4"/>
  <c r="R83" i="3"/>
  <c r="R33" i="4"/>
  <c r="CD83" i="3"/>
  <c r="CD33" i="4"/>
  <c r="BD84" i="3"/>
  <c r="BD34" i="4"/>
  <c r="AD85" i="3"/>
  <c r="AD35" i="4"/>
  <c r="CP85" i="3"/>
  <c r="CP35" i="4"/>
  <c r="BP86" i="3"/>
  <c r="BP36" i="4"/>
  <c r="BS87" i="3"/>
  <c r="BS37" i="4"/>
  <c r="CF88" i="3"/>
  <c r="CF38" i="4"/>
  <c r="CS89" i="3"/>
  <c r="CS39" i="4"/>
  <c r="S91" i="3"/>
  <c r="S41" i="4"/>
  <c r="AD92" i="3"/>
  <c r="AD42" i="4"/>
  <c r="CM59" i="3"/>
  <c r="CM9" i="4"/>
  <c r="AS62" i="3"/>
  <c r="AS12" i="4"/>
  <c r="BM64" i="3"/>
  <c r="BM14" i="4"/>
  <c r="U66" i="3"/>
  <c r="U16" i="4"/>
  <c r="CG66" i="3"/>
  <c r="CG16" i="4"/>
  <c r="BO67" i="3"/>
  <c r="BO17" i="4"/>
  <c r="AO68" i="3"/>
  <c r="AO18" i="4"/>
  <c r="O69" i="3"/>
  <c r="O19" i="4"/>
  <c r="CA69" i="3"/>
  <c r="CA19" i="4"/>
  <c r="BA70" i="3"/>
  <c r="BA20" i="4"/>
  <c r="AA71" i="3"/>
  <c r="AA21" i="4"/>
  <c r="CM71" i="3"/>
  <c r="CM21" i="4"/>
  <c r="BM72" i="3"/>
  <c r="BM22" i="4"/>
  <c r="AM73" i="3"/>
  <c r="AM23" i="4"/>
  <c r="M74" i="3"/>
  <c r="M24" i="4"/>
  <c r="BY74" i="3"/>
  <c r="BY24" i="4"/>
  <c r="AY75" i="3"/>
  <c r="AY25" i="4"/>
  <c r="Y76" i="3"/>
  <c r="Y26" i="4"/>
  <c r="CK76" i="3"/>
  <c r="CK26" i="4"/>
  <c r="BK77" i="3"/>
  <c r="BK27" i="4"/>
  <c r="AK78" i="3"/>
  <c r="AK28" i="4"/>
  <c r="K79" i="3"/>
  <c r="K29" i="4"/>
  <c r="BW79" i="3"/>
  <c r="BW29" i="4"/>
  <c r="AW80" i="3"/>
  <c r="AW30" i="4"/>
  <c r="W81" i="3"/>
  <c r="W31" i="4"/>
  <c r="CI81" i="3"/>
  <c r="CI31" i="4"/>
  <c r="BI82" i="3"/>
  <c r="BI32" i="4"/>
  <c r="AI83" i="3"/>
  <c r="AI33" i="4"/>
  <c r="I84" i="3"/>
  <c r="I34" i="4"/>
  <c r="BU84" i="3"/>
  <c r="BU34" i="4"/>
  <c r="AU85" i="3"/>
  <c r="AU35" i="4"/>
  <c r="U86" i="3"/>
  <c r="U36" i="4"/>
  <c r="CJ86" i="3"/>
  <c r="CJ36" i="4"/>
  <c r="I88" i="3"/>
  <c r="I38" i="4"/>
  <c r="T89" i="3"/>
  <c r="T39" i="4"/>
  <c r="AG90" i="3"/>
  <c r="AG40" i="4"/>
  <c r="AT91" i="3"/>
  <c r="AT41" i="4"/>
  <c r="BG92" i="3"/>
  <c r="BG42" i="4"/>
  <c r="BW59" i="3"/>
  <c r="BW9" i="4"/>
  <c r="BU60" i="3"/>
  <c r="BU10" i="4"/>
  <c r="BS61" i="3"/>
  <c r="BS11" i="4"/>
  <c r="BY62" i="3"/>
  <c r="BY12" i="4"/>
  <c r="BW63" i="3"/>
  <c r="BW13" i="4"/>
  <c r="CC64" i="3"/>
  <c r="CC14" i="4"/>
  <c r="AA67" i="3"/>
  <c r="AA17" i="4"/>
  <c r="BP59" i="3"/>
  <c r="BP9" i="4"/>
  <c r="AP60" i="3"/>
  <c r="AP10" i="4"/>
  <c r="P61" i="3"/>
  <c r="P11" i="4"/>
  <c r="CB61" i="3"/>
  <c r="CB11" i="4"/>
  <c r="BB62" i="3"/>
  <c r="BB12" i="4"/>
  <c r="AB63" i="3"/>
  <c r="AB13" i="4"/>
  <c r="CN63" i="3"/>
  <c r="CN13" i="4"/>
  <c r="BN64" i="3"/>
  <c r="BN14" i="4"/>
  <c r="AN65" i="3"/>
  <c r="AN15" i="4"/>
  <c r="N66" i="3"/>
  <c r="N16" i="4"/>
  <c r="BZ66" i="3"/>
  <c r="BZ16" i="4"/>
  <c r="AZ67" i="3"/>
  <c r="AZ17" i="4"/>
  <c r="Z68" i="3"/>
  <c r="Z18" i="4"/>
  <c r="CL68" i="3"/>
  <c r="CL18" i="4"/>
  <c r="BL69" i="3"/>
  <c r="BL19" i="4"/>
  <c r="AL70" i="3"/>
  <c r="AL20" i="4"/>
  <c r="L71" i="3"/>
  <c r="L21" i="4"/>
  <c r="BX71" i="3"/>
  <c r="BX21" i="4"/>
  <c r="AX72" i="3"/>
  <c r="AX22" i="4"/>
  <c r="X73" i="3"/>
  <c r="X23" i="4"/>
  <c r="CJ73" i="3"/>
  <c r="CJ23" i="4"/>
  <c r="BJ74" i="3"/>
  <c r="BJ24" i="4"/>
  <c r="AJ75" i="3"/>
  <c r="AJ25" i="4"/>
  <c r="J76" i="3"/>
  <c r="J26" i="4"/>
  <c r="BV76" i="3"/>
  <c r="BV26" i="4"/>
  <c r="AV77" i="3"/>
  <c r="AV27" i="4"/>
  <c r="V78" i="3"/>
  <c r="V28" i="4"/>
  <c r="CH78" i="3"/>
  <c r="CH28" i="4"/>
  <c r="BH79" i="3"/>
  <c r="BH29" i="4"/>
  <c r="AH80" i="3"/>
  <c r="AH30" i="4"/>
  <c r="CT80" i="3"/>
  <c r="CT30" i="4"/>
  <c r="BT81" i="3"/>
  <c r="BT31" i="4"/>
  <c r="AT82" i="3"/>
  <c r="AT32" i="4"/>
  <c r="T83" i="3"/>
  <c r="T33" i="4"/>
  <c r="CF83" i="3"/>
  <c r="CF33" i="4"/>
  <c r="BF84" i="3"/>
  <c r="BF34" i="4"/>
  <c r="AF85" i="3"/>
  <c r="AF35" i="4"/>
  <c r="CR85" i="3"/>
  <c r="CR35" i="4"/>
  <c r="BR86" i="3"/>
  <c r="BR36" i="4"/>
  <c r="BW87" i="3"/>
  <c r="BW37" i="4"/>
  <c r="CH88" i="3"/>
  <c r="CH38" i="4"/>
  <c r="I90" i="3"/>
  <c r="I40" i="4"/>
  <c r="V91" i="3"/>
  <c r="V41" i="4"/>
  <c r="AI92" i="3"/>
  <c r="AI42" i="4"/>
  <c r="AG87" i="3"/>
  <c r="AG37" i="4"/>
  <c r="CS87" i="3"/>
  <c r="CS37" i="4"/>
  <c r="BS88" i="3"/>
  <c r="BS38" i="4"/>
  <c r="AS89" i="3"/>
  <c r="AS39" i="4"/>
  <c r="S90" i="3"/>
  <c r="S40" i="4"/>
  <c r="CE90" i="3"/>
  <c r="CE40" i="4"/>
  <c r="BE91" i="3"/>
  <c r="BE41" i="4"/>
  <c r="AE92" i="3"/>
  <c r="AE42" i="4"/>
  <c r="CQ92" i="3"/>
  <c r="CQ42" i="4"/>
  <c r="R87" i="3"/>
  <c r="R37" i="4"/>
  <c r="CD87" i="3"/>
  <c r="CD37" i="4"/>
  <c r="BD88" i="3"/>
  <c r="BD38" i="4"/>
  <c r="AD89" i="3"/>
  <c r="AD39" i="4"/>
  <c r="CP89" i="3"/>
  <c r="CP39" i="4"/>
  <c r="BP90" i="3"/>
  <c r="BP40" i="4"/>
  <c r="AP91" i="3"/>
  <c r="AP41" i="4"/>
  <c r="P92" i="3"/>
  <c r="P42" i="4"/>
  <c r="CB92" i="3"/>
  <c r="CB42" i="4"/>
  <c r="L87" i="3"/>
  <c r="L37" i="4"/>
  <c r="BX87" i="3"/>
  <c r="BX37" i="4"/>
  <c r="AX88" i="3"/>
  <c r="AX38" i="4"/>
  <c r="X89" i="3"/>
  <c r="X39" i="4"/>
  <c r="CJ89" i="3"/>
  <c r="CJ39" i="4"/>
  <c r="BJ90" i="3"/>
  <c r="BJ40" i="4"/>
  <c r="AJ91" i="3"/>
  <c r="AJ41" i="4"/>
  <c r="J92" i="3"/>
  <c r="J42" i="4"/>
  <c r="BV92" i="3"/>
  <c r="BV42" i="4"/>
  <c r="CI9" i="5"/>
  <c r="X9" i="5"/>
  <c r="AU9" i="5"/>
  <c r="AX9" i="5"/>
  <c r="AG9" i="5"/>
  <c r="CS9" i="5"/>
  <c r="AJ9" i="5"/>
  <c r="AK9" i="5"/>
  <c r="AL9" i="5"/>
  <c r="AI9" i="6"/>
  <c r="AI53" i="6" s="1"/>
  <c r="AJ9" i="6"/>
  <c r="AJ53" i="6" s="1"/>
  <c r="BV9" i="6"/>
  <c r="BV53" i="6" s="1"/>
  <c r="AS9" i="6"/>
  <c r="CF9" i="6"/>
  <c r="CF53" i="6" s="1"/>
  <c r="U9" i="6"/>
  <c r="CP9" i="6"/>
  <c r="CP53" i="6" s="1"/>
  <c r="AX9" i="6"/>
  <c r="AX53" i="6" s="1"/>
  <c r="BZ9" i="6"/>
  <c r="BZ53" i="6" s="1"/>
  <c r="AQ9" i="6"/>
  <c r="AQ53" i="6" s="1"/>
  <c r="BS9" i="6"/>
  <c r="BS53" i="6" s="1"/>
  <c r="BG9" i="8"/>
  <c r="CK9" i="8"/>
  <c r="CM9" i="8"/>
  <c r="CN9" i="8"/>
  <c r="CP9" i="8"/>
  <c r="BF9" i="8"/>
  <c r="AC9" i="8"/>
  <c r="CO9" i="8"/>
  <c r="W9" i="8"/>
  <c r="CI9" i="8"/>
  <c r="BB9" i="9"/>
  <c r="BM9" i="9"/>
  <c r="BN9" i="9"/>
  <c r="BO9" i="9"/>
  <c r="BR9" i="9"/>
  <c r="AT9" i="9"/>
  <c r="BG9" i="9"/>
  <c r="BJ9" i="9"/>
  <c r="BL9" i="9"/>
  <c r="AR9" i="9"/>
  <c r="AC9" i="9"/>
  <c r="CO9" i="9"/>
  <c r="AE9" i="9"/>
  <c r="CQ9" i="9"/>
  <c r="K72" i="3"/>
  <c r="K22" i="4"/>
  <c r="M87" i="3"/>
  <c r="M37" i="4"/>
  <c r="AD63" i="3"/>
  <c r="AD13" i="4"/>
  <c r="CN68" i="3"/>
  <c r="CN18" i="4"/>
  <c r="BL74" i="3"/>
  <c r="BL24" i="4"/>
  <c r="AJ80" i="3"/>
  <c r="AJ30" i="4"/>
  <c r="CT85" i="3"/>
  <c r="CT35" i="4"/>
  <c r="M59" i="3"/>
  <c r="M9" i="4"/>
  <c r="BW64" i="3"/>
  <c r="BW14" i="4"/>
  <c r="AU70" i="3"/>
  <c r="AU20" i="4"/>
  <c r="S76" i="3"/>
  <c r="S26" i="4"/>
  <c r="CC81" i="3"/>
  <c r="CC31" i="4"/>
  <c r="CJ87" i="3"/>
  <c r="CJ37" i="4"/>
  <c r="BH60" i="3"/>
  <c r="BH10" i="4"/>
  <c r="AF66" i="3"/>
  <c r="AF16" i="4"/>
  <c r="CP71" i="3"/>
  <c r="CP21" i="4"/>
  <c r="BN77" i="3"/>
  <c r="BN27" i="4"/>
  <c r="AL83" i="3"/>
  <c r="AL33" i="4"/>
  <c r="AM90" i="3"/>
  <c r="AM40" i="4"/>
  <c r="BW72" i="3"/>
  <c r="BW22" i="4"/>
  <c r="BJ63" i="3"/>
  <c r="BJ13" i="4"/>
  <c r="AD79" i="3"/>
  <c r="AD29" i="4"/>
  <c r="S60" i="3"/>
  <c r="S10" i="4"/>
  <c r="CC65" i="3"/>
  <c r="CC15" i="4"/>
  <c r="BA71" i="3"/>
  <c r="BA21" i="4"/>
  <c r="Y77" i="3"/>
  <c r="Y27" i="4"/>
  <c r="CI82" i="3"/>
  <c r="CI32" i="4"/>
  <c r="BK89" i="3"/>
  <c r="BK39" i="4"/>
  <c r="CI74" i="3"/>
  <c r="CI24" i="4"/>
  <c r="AV66" i="3"/>
  <c r="AV16" i="4"/>
  <c r="BN85" i="3"/>
  <c r="BN35" i="4"/>
  <c r="N63" i="3"/>
  <c r="N13" i="4"/>
  <c r="BX68" i="3"/>
  <c r="BX18" i="4"/>
  <c r="AV74" i="3"/>
  <c r="AV24" i="4"/>
  <c r="T80" i="3"/>
  <c r="T30" i="4"/>
  <c r="CD85" i="3"/>
  <c r="CD35" i="4"/>
  <c r="O62" i="3"/>
  <c r="O12" i="4"/>
  <c r="BJ91" i="3"/>
  <c r="BJ41" i="4"/>
  <c r="AR76" i="3"/>
  <c r="AR26" i="4"/>
  <c r="AI60" i="3"/>
  <c r="AI10" i="4"/>
  <c r="CS65" i="3"/>
  <c r="CS15" i="4"/>
  <c r="BQ71" i="3"/>
  <c r="BQ21" i="4"/>
  <c r="AO77" i="3"/>
  <c r="AO27" i="4"/>
  <c r="M83" i="3"/>
  <c r="M33" i="4"/>
  <c r="CK89" i="3"/>
  <c r="CK39" i="4"/>
  <c r="CI9" i="4"/>
  <c r="CI59" i="3"/>
  <c r="AI11" i="4"/>
  <c r="AI61" i="3"/>
  <c r="BU12" i="4"/>
  <c r="BU62" i="3"/>
  <c r="U14" i="4"/>
  <c r="U64" i="3"/>
  <c r="BG15" i="4"/>
  <c r="BG65" i="3"/>
  <c r="CS16" i="4"/>
  <c r="CS66" i="3"/>
  <c r="AS18" i="4"/>
  <c r="AS68" i="3"/>
  <c r="CE19" i="4"/>
  <c r="CE69" i="3"/>
  <c r="AE21" i="4"/>
  <c r="AE71" i="3"/>
  <c r="BQ22" i="4"/>
  <c r="BQ72" i="3"/>
  <c r="Q24" i="4"/>
  <c r="Q74" i="3"/>
  <c r="BC25" i="4"/>
  <c r="BC75" i="3"/>
  <c r="CO26" i="4"/>
  <c r="CO76" i="3"/>
  <c r="AO28" i="4"/>
  <c r="AO78" i="3"/>
  <c r="CA29" i="4"/>
  <c r="CA79" i="3"/>
  <c r="AA31" i="4"/>
  <c r="AA81" i="3"/>
  <c r="BM32" i="4"/>
  <c r="BM82" i="3"/>
  <c r="M34" i="4"/>
  <c r="M84" i="3"/>
  <c r="AY35" i="4"/>
  <c r="AY85" i="3"/>
  <c r="CO86" i="3"/>
  <c r="CO36" i="4"/>
  <c r="AA89" i="3"/>
  <c r="AA39" i="4"/>
  <c r="BA91" i="3"/>
  <c r="BA41" i="4"/>
  <c r="AT60" i="3"/>
  <c r="AT10" i="4"/>
  <c r="CF61" i="3"/>
  <c r="CF11" i="4"/>
  <c r="AF63" i="3"/>
  <c r="AF13" i="4"/>
  <c r="BR64" i="3"/>
  <c r="BR14" i="4"/>
  <c r="R66" i="3"/>
  <c r="R16" i="4"/>
  <c r="BD67" i="3"/>
  <c r="BD17" i="4"/>
  <c r="CP68" i="3"/>
  <c r="CP18" i="4"/>
  <c r="AP70" i="3"/>
  <c r="AP20" i="4"/>
  <c r="CB71" i="3"/>
  <c r="CB21" i="4"/>
  <c r="AB73" i="3"/>
  <c r="AB23" i="4"/>
  <c r="BN74" i="3"/>
  <c r="BN24" i="4"/>
  <c r="N76" i="3"/>
  <c r="N26" i="4"/>
  <c r="AZ77" i="3"/>
  <c r="AZ27" i="4"/>
  <c r="CL78" i="3"/>
  <c r="CL28" i="4"/>
  <c r="AL80" i="3"/>
  <c r="AL30" i="4"/>
  <c r="BX81" i="3"/>
  <c r="BX31" i="4"/>
  <c r="X83" i="3"/>
  <c r="X33" i="4"/>
  <c r="BJ84" i="3"/>
  <c r="BJ34" i="4"/>
  <c r="J86" i="3"/>
  <c r="J36" i="4"/>
  <c r="CB87" i="3"/>
  <c r="CB37" i="4"/>
  <c r="P90" i="3"/>
  <c r="P40" i="4"/>
  <c r="AO92" i="3"/>
  <c r="AO42" i="4"/>
  <c r="CP59" i="3"/>
  <c r="CP9" i="4"/>
  <c r="AL63" i="3"/>
  <c r="AL13" i="4"/>
  <c r="BD66" i="3"/>
  <c r="BD16" i="4"/>
  <c r="P70" i="3"/>
  <c r="P20" i="4"/>
  <c r="AX73" i="3"/>
  <c r="AX23" i="4"/>
  <c r="BP76" i="3"/>
  <c r="BP26" i="4"/>
  <c r="L80" i="3"/>
  <c r="L30" i="4"/>
  <c r="AD83" i="3"/>
  <c r="AD33" i="4"/>
  <c r="AV86" i="3"/>
  <c r="AV36" i="4"/>
  <c r="AL91" i="3"/>
  <c r="AL41" i="4"/>
  <c r="CA59" i="3"/>
  <c r="CA9" i="4"/>
  <c r="AA61" i="3"/>
  <c r="AA11" i="4"/>
  <c r="BM62" i="3"/>
  <c r="BM12" i="4"/>
  <c r="M64" i="3"/>
  <c r="M14" i="4"/>
  <c r="AY65" i="3"/>
  <c r="AY15" i="4"/>
  <c r="CK66" i="3"/>
  <c r="CK16" i="4"/>
  <c r="AK68" i="3"/>
  <c r="AK18" i="4"/>
  <c r="BW69" i="3"/>
  <c r="BW19" i="4"/>
  <c r="W71" i="3"/>
  <c r="W21" i="4"/>
  <c r="BI72" i="3"/>
  <c r="BI22" i="4"/>
  <c r="I74" i="3"/>
  <c r="I24" i="4"/>
  <c r="AU75" i="3"/>
  <c r="AU25" i="4"/>
  <c r="CG76" i="3"/>
  <c r="CG26" i="4"/>
  <c r="AG78" i="3"/>
  <c r="AG28" i="4"/>
  <c r="BS79" i="3"/>
  <c r="BS29" i="4"/>
  <c r="S81" i="3"/>
  <c r="S31" i="4"/>
  <c r="BE82" i="3"/>
  <c r="BE32" i="4"/>
  <c r="CQ83" i="3"/>
  <c r="CQ33" i="4"/>
  <c r="AQ85" i="3"/>
  <c r="AQ35" i="4"/>
  <c r="CD86" i="3"/>
  <c r="CD36" i="4"/>
  <c r="O89" i="3"/>
  <c r="O39" i="4"/>
  <c r="AM91" i="3"/>
  <c r="AM41" i="4"/>
  <c r="BL62" i="3"/>
  <c r="BL12" i="4"/>
  <c r="N67" i="3"/>
  <c r="N17" i="4"/>
  <c r="BR71" i="3"/>
  <c r="BR21" i="4"/>
  <c r="T76" i="3"/>
  <c r="T26" i="4"/>
  <c r="AH81" i="3"/>
  <c r="AH31" i="4"/>
  <c r="BV85" i="3"/>
  <c r="BV35" i="4"/>
  <c r="BX92" i="3"/>
  <c r="BX42" i="4"/>
  <c r="V60" i="3"/>
  <c r="V10" i="4"/>
  <c r="BH61" i="3"/>
  <c r="BH11" i="4"/>
  <c r="CT62" i="3"/>
  <c r="CT12" i="4"/>
  <c r="AT64" i="3"/>
  <c r="AT14" i="4"/>
  <c r="CF65" i="3"/>
  <c r="CF15" i="4"/>
  <c r="AF67" i="3"/>
  <c r="AF17" i="4"/>
  <c r="BR68" i="3"/>
  <c r="BR18" i="4"/>
  <c r="R70" i="3"/>
  <c r="R20" i="4"/>
  <c r="BD71" i="3"/>
  <c r="BD21" i="4"/>
  <c r="CP72" i="3"/>
  <c r="CP22" i="4"/>
  <c r="AP74" i="3"/>
  <c r="AP24" i="4"/>
  <c r="CB75" i="3"/>
  <c r="CB25" i="4"/>
  <c r="AB77" i="3"/>
  <c r="AB27" i="4"/>
  <c r="BN78" i="3"/>
  <c r="BN28" i="4"/>
  <c r="N80" i="3"/>
  <c r="N30" i="4"/>
  <c r="AZ81" i="3"/>
  <c r="AZ31" i="4"/>
  <c r="CL82" i="3"/>
  <c r="CL32" i="4"/>
  <c r="AL84" i="3"/>
  <c r="AL34" i="4"/>
  <c r="BX85" i="3"/>
  <c r="BX35" i="4"/>
  <c r="AQ87" i="3"/>
  <c r="AQ37" i="4"/>
  <c r="BO89" i="3"/>
  <c r="BO39" i="4"/>
  <c r="CO91" i="3"/>
  <c r="CO41" i="4"/>
  <c r="AT59" i="3"/>
  <c r="AT9" i="4"/>
  <c r="AX65" i="3"/>
  <c r="AX15" i="4"/>
  <c r="AF70" i="3"/>
  <c r="AF20" i="4"/>
  <c r="BZ75" i="3"/>
  <c r="BZ25" i="4"/>
  <c r="AR80" i="3"/>
  <c r="AR30" i="4"/>
  <c r="N87" i="3"/>
  <c r="N37" i="4"/>
  <c r="U59" i="3"/>
  <c r="U9" i="4"/>
  <c r="BG60" i="3"/>
  <c r="BG10" i="4"/>
  <c r="CS61" i="3"/>
  <c r="CS11" i="4"/>
  <c r="AS63" i="3"/>
  <c r="AS13" i="4"/>
  <c r="CE64" i="3"/>
  <c r="CE14" i="4"/>
  <c r="AE66" i="3"/>
  <c r="AE16" i="4"/>
  <c r="BQ67" i="3"/>
  <c r="BQ17" i="4"/>
  <c r="Q69" i="3"/>
  <c r="Q19" i="4"/>
  <c r="BC70" i="3"/>
  <c r="BC20" i="4"/>
  <c r="CO71" i="3"/>
  <c r="CO21" i="4"/>
  <c r="AO73" i="3"/>
  <c r="AO23" i="4"/>
  <c r="CA74" i="3"/>
  <c r="CA24" i="4"/>
  <c r="AA76" i="3"/>
  <c r="AA26" i="4"/>
  <c r="BM77" i="3"/>
  <c r="BM27" i="4"/>
  <c r="M79" i="3"/>
  <c r="M29" i="4"/>
  <c r="AY80" i="3"/>
  <c r="AY30" i="4"/>
  <c r="CK81" i="3"/>
  <c r="CK31" i="4"/>
  <c r="AK83" i="3"/>
  <c r="AK33" i="4"/>
  <c r="BW84" i="3"/>
  <c r="BW34" i="4"/>
  <c r="W86" i="3"/>
  <c r="W36" i="4"/>
  <c r="L88" i="3"/>
  <c r="L38" i="4"/>
  <c r="AK90" i="3"/>
  <c r="AK40" i="4"/>
  <c r="BI42" i="4"/>
  <c r="BI92" i="3"/>
  <c r="AO59" i="3"/>
  <c r="AO9" i="4"/>
  <c r="O60" i="3"/>
  <c r="O10" i="4"/>
  <c r="CA60" i="3"/>
  <c r="CA10" i="4"/>
  <c r="BA61" i="3"/>
  <c r="BA11" i="4"/>
  <c r="AA62" i="3"/>
  <c r="AA12" i="4"/>
  <c r="CM62" i="3"/>
  <c r="CM12" i="4"/>
  <c r="BM63" i="3"/>
  <c r="BM13" i="4"/>
  <c r="AM64" i="3"/>
  <c r="AM14" i="4"/>
  <c r="M65" i="3"/>
  <c r="M15" i="4"/>
  <c r="BY65" i="3"/>
  <c r="BY15" i="4"/>
  <c r="AY66" i="3"/>
  <c r="AY16" i="4"/>
  <c r="Y67" i="3"/>
  <c r="Y17" i="4"/>
  <c r="CK67" i="3"/>
  <c r="CK17" i="4"/>
  <c r="BK68" i="3"/>
  <c r="BK18" i="4"/>
  <c r="AK69" i="3"/>
  <c r="AK19" i="4"/>
  <c r="K70" i="3"/>
  <c r="K20" i="4"/>
  <c r="BW70" i="3"/>
  <c r="BW20" i="4"/>
  <c r="AW71" i="3"/>
  <c r="AW21" i="4"/>
  <c r="W72" i="3"/>
  <c r="W22" i="4"/>
  <c r="CI72" i="3"/>
  <c r="CI22" i="4"/>
  <c r="BI73" i="3"/>
  <c r="BI23" i="4"/>
  <c r="AI74" i="3"/>
  <c r="AI24" i="4"/>
  <c r="I75" i="3"/>
  <c r="I25" i="4"/>
  <c r="BU75" i="3"/>
  <c r="BU25" i="4"/>
  <c r="AU76" i="3"/>
  <c r="AU26" i="4"/>
  <c r="U77" i="3"/>
  <c r="U27" i="4"/>
  <c r="CG77" i="3"/>
  <c r="CG27" i="4"/>
  <c r="BG78" i="3"/>
  <c r="BG28" i="4"/>
  <c r="AG79" i="3"/>
  <c r="AG29" i="4"/>
  <c r="CS79" i="3"/>
  <c r="CS29" i="4"/>
  <c r="BS80" i="3"/>
  <c r="BS30" i="4"/>
  <c r="AS81" i="3"/>
  <c r="AS31" i="4"/>
  <c r="S82" i="3"/>
  <c r="S32" i="4"/>
  <c r="CE82" i="3"/>
  <c r="CE32" i="4"/>
  <c r="BE83" i="3"/>
  <c r="BE33" i="4"/>
  <c r="AE84" i="3"/>
  <c r="AE34" i="4"/>
  <c r="CQ84" i="3"/>
  <c r="CQ34" i="4"/>
  <c r="BQ85" i="3"/>
  <c r="BQ35" i="4"/>
  <c r="AQ86" i="3"/>
  <c r="AQ36" i="4"/>
  <c r="AE87" i="3"/>
  <c r="AE37" i="4"/>
  <c r="AR88" i="3"/>
  <c r="AR38" i="4"/>
  <c r="BE89" i="3"/>
  <c r="BE39" i="4"/>
  <c r="BQ90" i="3"/>
  <c r="BQ40" i="4"/>
  <c r="CB91" i="3"/>
  <c r="CB41" i="4"/>
  <c r="CO92" i="3"/>
  <c r="CO42" i="4"/>
  <c r="J59" i="3"/>
  <c r="J9" i="4"/>
  <c r="BV59" i="3"/>
  <c r="BV9" i="4"/>
  <c r="AV60" i="3"/>
  <c r="AV10" i="4"/>
  <c r="V61" i="3"/>
  <c r="V11" i="4"/>
  <c r="CH61" i="3"/>
  <c r="CH11" i="4"/>
  <c r="BH62" i="3"/>
  <c r="BH12" i="4"/>
  <c r="AH63" i="3"/>
  <c r="AH13" i="4"/>
  <c r="CT63" i="3"/>
  <c r="CT13" i="4"/>
  <c r="BT64" i="3"/>
  <c r="BT14" i="4"/>
  <c r="AT65" i="3"/>
  <c r="AT15" i="4"/>
  <c r="T66" i="3"/>
  <c r="T16" i="4"/>
  <c r="CF66" i="3"/>
  <c r="CF16" i="4"/>
  <c r="BF67" i="3"/>
  <c r="BF17" i="4"/>
  <c r="AF68" i="3"/>
  <c r="AF18" i="4"/>
  <c r="CR68" i="3"/>
  <c r="CR18" i="4"/>
  <c r="BR69" i="3"/>
  <c r="BR19" i="4"/>
  <c r="AR70" i="3"/>
  <c r="AR20" i="4"/>
  <c r="R71" i="3"/>
  <c r="R21" i="4"/>
  <c r="CD71" i="3"/>
  <c r="CD21" i="4"/>
  <c r="BD72" i="3"/>
  <c r="BD22" i="4"/>
  <c r="AD73" i="3"/>
  <c r="AD23" i="4"/>
  <c r="CP73" i="3"/>
  <c r="CP23" i="4"/>
  <c r="BP74" i="3"/>
  <c r="BP24" i="4"/>
  <c r="AP75" i="3"/>
  <c r="AP25" i="4"/>
  <c r="P76" i="3"/>
  <c r="P26" i="4"/>
  <c r="CB76" i="3"/>
  <c r="CB26" i="4"/>
  <c r="BB77" i="3"/>
  <c r="BB27" i="4"/>
  <c r="AB78" i="3"/>
  <c r="AB28" i="4"/>
  <c r="CN78" i="3"/>
  <c r="CN28" i="4"/>
  <c r="BN79" i="3"/>
  <c r="BN29" i="4"/>
  <c r="AN80" i="3"/>
  <c r="AN30" i="4"/>
  <c r="N81" i="3"/>
  <c r="N31" i="4"/>
  <c r="BZ81" i="3"/>
  <c r="BZ31" i="4"/>
  <c r="AZ82" i="3"/>
  <c r="AZ32" i="4"/>
  <c r="Z83" i="3"/>
  <c r="Z33" i="4"/>
  <c r="CL83" i="3"/>
  <c r="CL33" i="4"/>
  <c r="BL84" i="3"/>
  <c r="BL34" i="4"/>
  <c r="AL85" i="3"/>
  <c r="AL35" i="4"/>
  <c r="L86" i="3"/>
  <c r="L36" i="4"/>
  <c r="BY86" i="3"/>
  <c r="BY36" i="4"/>
  <c r="CG87" i="3"/>
  <c r="CG37" i="4"/>
  <c r="CS88" i="3"/>
  <c r="CS38" i="4"/>
  <c r="R90" i="3"/>
  <c r="R40" i="4"/>
  <c r="AE91" i="3"/>
  <c r="AE41" i="4"/>
  <c r="AR92" i="3"/>
  <c r="AR42" i="4"/>
  <c r="AG60" i="3"/>
  <c r="AG10" i="4"/>
  <c r="BQ62" i="3"/>
  <c r="BQ12" i="4"/>
  <c r="CK64" i="3"/>
  <c r="CK14" i="4"/>
  <c r="AC66" i="3"/>
  <c r="AC16" i="4"/>
  <c r="CO66" i="3"/>
  <c r="CO16" i="4"/>
  <c r="BW67" i="3"/>
  <c r="BW17" i="4"/>
  <c r="AW68" i="3"/>
  <c r="AW18" i="4"/>
  <c r="W69" i="3"/>
  <c r="W19" i="4"/>
  <c r="CI69" i="3"/>
  <c r="CI19" i="4"/>
  <c r="BI70" i="3"/>
  <c r="BI20" i="4"/>
  <c r="AI71" i="3"/>
  <c r="AI21" i="4"/>
  <c r="I72" i="3"/>
  <c r="I22" i="4"/>
  <c r="BU72" i="3"/>
  <c r="BU22" i="4"/>
  <c r="AU73" i="3"/>
  <c r="AU23" i="4"/>
  <c r="U74" i="3"/>
  <c r="U24" i="4"/>
  <c r="CG74" i="3"/>
  <c r="CG24" i="4"/>
  <c r="BG75" i="3"/>
  <c r="BG25" i="4"/>
  <c r="AG76" i="3"/>
  <c r="AG26" i="4"/>
  <c r="CS76" i="3"/>
  <c r="CS26" i="4"/>
  <c r="BS77" i="3"/>
  <c r="BS27" i="4"/>
  <c r="AS78" i="3"/>
  <c r="AS28" i="4"/>
  <c r="S79" i="3"/>
  <c r="S29" i="4"/>
  <c r="CE79" i="3"/>
  <c r="CE29" i="4"/>
  <c r="BE80" i="3"/>
  <c r="BE30" i="4"/>
  <c r="AE81" i="3"/>
  <c r="AE31" i="4"/>
  <c r="CQ81" i="3"/>
  <c r="CQ31" i="4"/>
  <c r="BQ82" i="3"/>
  <c r="BQ32" i="4"/>
  <c r="AQ83" i="3"/>
  <c r="AQ33" i="4"/>
  <c r="Q84" i="3"/>
  <c r="Q34" i="4"/>
  <c r="CC84" i="3"/>
  <c r="CC34" i="4"/>
  <c r="BC85" i="3"/>
  <c r="BC35" i="4"/>
  <c r="AC86" i="3"/>
  <c r="AC36" i="4"/>
  <c r="CT86" i="3"/>
  <c r="CT36" i="4"/>
  <c r="U88" i="3"/>
  <c r="U38" i="4"/>
  <c r="AH89" i="3"/>
  <c r="AH39" i="4"/>
  <c r="AU90" i="3"/>
  <c r="AU40" i="4"/>
  <c r="BG91" i="3"/>
  <c r="BG41" i="4"/>
  <c r="BR92" i="3"/>
  <c r="BR42" i="4"/>
  <c r="CE59" i="3"/>
  <c r="CE9" i="4"/>
  <c r="CC60" i="3"/>
  <c r="CC10" i="4"/>
  <c r="CI61" i="3"/>
  <c r="CI11" i="4"/>
  <c r="CG62" i="3"/>
  <c r="CG12" i="4"/>
  <c r="CM63" i="3"/>
  <c r="CM13" i="4"/>
  <c r="CS64" i="3"/>
  <c r="CS14" i="4"/>
  <c r="L59" i="3"/>
  <c r="L9" i="4"/>
  <c r="BX59" i="3"/>
  <c r="BX9" i="4"/>
  <c r="AX60" i="3"/>
  <c r="AX10" i="4"/>
  <c r="X61" i="3"/>
  <c r="X11" i="4"/>
  <c r="CJ61" i="3"/>
  <c r="CJ11" i="4"/>
  <c r="BJ62" i="3"/>
  <c r="BJ12" i="4"/>
  <c r="AJ63" i="3"/>
  <c r="AJ13" i="4"/>
  <c r="J64" i="3"/>
  <c r="J14" i="4"/>
  <c r="BV64" i="3"/>
  <c r="BV14" i="4"/>
  <c r="AV65" i="3"/>
  <c r="AV15" i="4"/>
  <c r="V66" i="3"/>
  <c r="V16" i="4"/>
  <c r="CH66" i="3"/>
  <c r="CH16" i="4"/>
  <c r="BH67" i="3"/>
  <c r="BH17" i="4"/>
  <c r="AH68" i="3"/>
  <c r="AH18" i="4"/>
  <c r="CT68" i="3"/>
  <c r="CT18" i="4"/>
  <c r="BT69" i="3"/>
  <c r="BT19" i="4"/>
  <c r="AT70" i="3"/>
  <c r="AT20" i="4"/>
  <c r="T71" i="3"/>
  <c r="T21" i="4"/>
  <c r="CF71" i="3"/>
  <c r="CF21" i="4"/>
  <c r="BF72" i="3"/>
  <c r="BF22" i="4"/>
  <c r="AF73" i="3"/>
  <c r="AF23" i="4"/>
  <c r="CR73" i="3"/>
  <c r="CR23" i="4"/>
  <c r="BR74" i="3"/>
  <c r="BR24" i="4"/>
  <c r="AR75" i="3"/>
  <c r="AR25" i="4"/>
  <c r="R76" i="3"/>
  <c r="R26" i="4"/>
  <c r="CD76" i="3"/>
  <c r="CD26" i="4"/>
  <c r="BD77" i="3"/>
  <c r="BD27" i="4"/>
  <c r="AD78" i="3"/>
  <c r="AD28" i="4"/>
  <c r="CP78" i="3"/>
  <c r="CP28" i="4"/>
  <c r="BP79" i="3"/>
  <c r="BP29" i="4"/>
  <c r="AP80" i="3"/>
  <c r="AP30" i="4"/>
  <c r="P81" i="3"/>
  <c r="P31" i="4"/>
  <c r="CB81" i="3"/>
  <c r="CB31" i="4"/>
  <c r="BB82" i="3"/>
  <c r="BB32" i="4"/>
  <c r="AB83" i="3"/>
  <c r="AB33" i="4"/>
  <c r="CN83" i="3"/>
  <c r="CN33" i="4"/>
  <c r="BN84" i="3"/>
  <c r="BN34" i="4"/>
  <c r="AN85" i="3"/>
  <c r="AN35" i="4"/>
  <c r="N86" i="3"/>
  <c r="N36" i="4"/>
  <c r="CA86" i="3"/>
  <c r="CA36" i="4"/>
  <c r="CI87" i="3"/>
  <c r="CI37" i="4"/>
  <c r="J89" i="3"/>
  <c r="J39" i="4"/>
  <c r="W90" i="3"/>
  <c r="W40" i="4"/>
  <c r="AI91" i="3"/>
  <c r="AI41" i="4"/>
  <c r="AT92" i="3"/>
  <c r="AT42" i="4"/>
  <c r="AO87" i="3"/>
  <c r="AO37" i="4"/>
  <c r="O88" i="3"/>
  <c r="O38" i="4"/>
  <c r="CA88" i="3"/>
  <c r="CA38" i="4"/>
  <c r="BA89" i="3"/>
  <c r="BA39" i="4"/>
  <c r="AA90" i="3"/>
  <c r="AA40" i="4"/>
  <c r="CM90" i="3"/>
  <c r="CM40" i="4"/>
  <c r="BM91" i="3"/>
  <c r="BM41" i="4"/>
  <c r="AM92" i="3"/>
  <c r="AM42" i="4"/>
  <c r="Z87" i="3"/>
  <c r="Z37" i="4"/>
  <c r="CL87" i="3"/>
  <c r="CL37" i="4"/>
  <c r="BL88" i="3"/>
  <c r="BL38" i="4"/>
  <c r="AL89" i="3"/>
  <c r="AL39" i="4"/>
  <c r="L90" i="3"/>
  <c r="L40" i="4"/>
  <c r="BX90" i="3"/>
  <c r="BX40" i="4"/>
  <c r="AX91" i="3"/>
  <c r="AX41" i="4"/>
  <c r="X92" i="3"/>
  <c r="X42" i="4"/>
  <c r="CJ92" i="3"/>
  <c r="CJ42" i="4"/>
  <c r="T87" i="3"/>
  <c r="T37" i="4"/>
  <c r="CF87" i="3"/>
  <c r="CF37" i="4"/>
  <c r="BF88" i="3"/>
  <c r="BF38" i="4"/>
  <c r="AF89" i="3"/>
  <c r="AF39" i="4"/>
  <c r="CR89" i="3"/>
  <c r="CR39" i="4"/>
  <c r="BR90" i="3"/>
  <c r="BR40" i="4"/>
  <c r="AR91" i="3"/>
  <c r="AR41" i="4"/>
  <c r="R92" i="3"/>
  <c r="R42" i="4"/>
  <c r="CD92" i="3"/>
  <c r="CD42" i="4"/>
  <c r="AQ9" i="5"/>
  <c r="BD9" i="5"/>
  <c r="BK9" i="5"/>
  <c r="BN9" i="5"/>
  <c r="AO9" i="5"/>
  <c r="AO53" i="5" s="1"/>
  <c r="AR9" i="5"/>
  <c r="AS9" i="5"/>
  <c r="AT9" i="5"/>
  <c r="BT9" i="6"/>
  <c r="BT53" i="6" s="1"/>
  <c r="BW9" i="6"/>
  <c r="BW53" i="6" s="1"/>
  <c r="Q9" i="6"/>
  <c r="Q53" i="6" s="1"/>
  <c r="CN9" i="6"/>
  <c r="CN53" i="6" s="1"/>
  <c r="BL9" i="6"/>
  <c r="BL53" i="6" s="1"/>
  <c r="J9" i="6"/>
  <c r="J53" i="6" s="1"/>
  <c r="AD9" i="6"/>
  <c r="AD53" i="6" s="1"/>
  <c r="BG9" i="6"/>
  <c r="BG53" i="6" s="1"/>
  <c r="N9" i="6"/>
  <c r="N53" i="6" s="1"/>
  <c r="CJ9" i="6"/>
  <c r="CJ53" i="6" s="1"/>
  <c r="AZ9" i="6"/>
  <c r="AZ53" i="6" s="1"/>
  <c r="O9" i="6"/>
  <c r="O53" i="6" s="1"/>
  <c r="CA9" i="6"/>
  <c r="CA53" i="6" s="1"/>
  <c r="BN9" i="8"/>
  <c r="AK9" i="8"/>
  <c r="AE9" i="8"/>
  <c r="CQ9" i="8"/>
  <c r="CB9" i="9"/>
  <c r="CB53" i="9" s="1"/>
  <c r="CL9" i="9"/>
  <c r="CM9" i="9"/>
  <c r="CP9" i="9"/>
  <c r="CR9" i="9"/>
  <c r="BF9" i="9"/>
  <c r="BU9" i="9"/>
  <c r="BU53" i="9" s="1"/>
  <c r="BV9" i="9"/>
  <c r="BW9" i="9"/>
  <c r="AZ9" i="9"/>
  <c r="AK9" i="9"/>
  <c r="AM9" i="9"/>
  <c r="W9" i="6"/>
  <c r="W53" i="6" s="1"/>
  <c r="CI9" i="6"/>
  <c r="CI53" i="6" s="1"/>
  <c r="BH9" i="8"/>
  <c r="AI9" i="8"/>
  <c r="S9" i="8"/>
  <c r="T9" i="8"/>
  <c r="V9" i="8"/>
  <c r="X9" i="8"/>
  <c r="L9" i="8"/>
  <c r="N9" i="8"/>
  <c r="P9" i="8"/>
  <c r="Q9" i="8"/>
  <c r="J9" i="8"/>
  <c r="BV9" i="8"/>
  <c r="AS9" i="8"/>
  <c r="AM9" i="8"/>
  <c r="AY9" i="9"/>
  <c r="BT9" i="9"/>
  <c r="CH9" i="9"/>
  <c r="CJ9" i="9"/>
  <c r="CJ53" i="9" s="1"/>
  <c r="CK9" i="9"/>
  <c r="BH9" i="9"/>
  <c r="AS9" i="9"/>
  <c r="AU9" i="9"/>
  <c r="H59" i="3"/>
  <c r="H83" i="3"/>
  <c r="H33" i="4"/>
  <c r="H79" i="3"/>
  <c r="H29" i="4"/>
  <c r="H12" i="4"/>
  <c r="H62" i="3"/>
  <c r="H88" i="3"/>
  <c r="H38" i="4"/>
  <c r="H91" i="3"/>
  <c r="H41" i="4"/>
  <c r="H16" i="4"/>
  <c r="H66" i="3"/>
  <c r="H20" i="4"/>
  <c r="H70" i="3"/>
  <c r="H15" i="4"/>
  <c r="H65" i="3"/>
  <c r="H60" i="3"/>
  <c r="H10" i="4"/>
  <c r="H32" i="4"/>
  <c r="H82" i="3"/>
  <c r="H28" i="4"/>
  <c r="H78" i="3"/>
  <c r="H23" i="4"/>
  <c r="H73" i="3"/>
  <c r="H71" i="3"/>
  <c r="H21" i="4"/>
  <c r="H68" i="3"/>
  <c r="H18" i="4"/>
  <c r="H61" i="3"/>
  <c r="H11" i="4"/>
  <c r="H36" i="4"/>
  <c r="H86" i="3"/>
  <c r="H31" i="4"/>
  <c r="H81" i="3"/>
  <c r="H9" i="4"/>
  <c r="H24" i="4"/>
  <c r="H74" i="3"/>
  <c r="H76" i="3"/>
  <c r="H26" i="4"/>
  <c r="H19" i="4"/>
  <c r="H69" i="3"/>
  <c r="H87" i="3"/>
  <c r="H37" i="4"/>
  <c r="H39" i="4"/>
  <c r="H89" i="3"/>
  <c r="H40" i="4"/>
  <c r="H90" i="3"/>
  <c r="H84" i="3"/>
  <c r="H34" i="4"/>
  <c r="H27" i="4"/>
  <c r="H77" i="3"/>
  <c r="H64" i="3"/>
  <c r="H14" i="4"/>
  <c r="H53" i="9"/>
  <c r="H67" i="3"/>
  <c r="H17" i="4"/>
  <c r="H92" i="3"/>
  <c r="H42" i="4"/>
  <c r="H85" i="3"/>
  <c r="H35" i="4"/>
  <c r="H72" i="3"/>
  <c r="H22" i="4"/>
  <c r="H75" i="3"/>
  <c r="H25" i="4"/>
  <c r="H63" i="3"/>
  <c r="H13" i="4"/>
  <c r="H80" i="3"/>
  <c r="H30" i="4"/>
  <c r="C59" i="3"/>
  <c r="D67" i="3"/>
  <c r="D17" i="4"/>
  <c r="C87" i="3"/>
  <c r="C37" i="4"/>
  <c r="G84" i="3"/>
  <c r="G34" i="4"/>
  <c r="F28" i="4"/>
  <c r="F78" i="3"/>
  <c r="F61" i="3"/>
  <c r="F11" i="4"/>
  <c r="D75" i="3"/>
  <c r="D25" i="4"/>
  <c r="E92" i="3"/>
  <c r="E42" i="4"/>
  <c r="F33" i="4"/>
  <c r="F83" i="3"/>
  <c r="F34" i="4"/>
  <c r="F84" i="3"/>
  <c r="D92" i="3"/>
  <c r="D42" i="4"/>
  <c r="G72" i="3"/>
  <c r="G22" i="4"/>
  <c r="E68" i="3"/>
  <c r="E18" i="4"/>
  <c r="E84" i="3"/>
  <c r="E34" i="4"/>
  <c r="E9" i="6"/>
  <c r="E53" i="6" s="1"/>
  <c r="F16" i="4"/>
  <c r="F66" i="3"/>
  <c r="D59" i="3"/>
  <c r="D9" i="4"/>
  <c r="D32" i="4"/>
  <c r="D82" i="3"/>
  <c r="G69" i="3"/>
  <c r="G19" i="4"/>
  <c r="E61" i="3"/>
  <c r="E11" i="4"/>
  <c r="D26" i="4"/>
  <c r="D76" i="3"/>
  <c r="D65" i="3"/>
  <c r="D15" i="4"/>
  <c r="E90" i="3"/>
  <c r="E40" i="4"/>
  <c r="F30" i="4"/>
  <c r="F80" i="3"/>
  <c r="C71" i="3"/>
  <c r="C21" i="4"/>
  <c r="F63" i="3"/>
  <c r="F13" i="4"/>
  <c r="D88" i="3"/>
  <c r="D38" i="4"/>
  <c r="D70" i="3"/>
  <c r="D20" i="4"/>
  <c r="F36" i="4"/>
  <c r="F86" i="3"/>
  <c r="G65" i="3"/>
  <c r="G15" i="4"/>
  <c r="G80" i="3"/>
  <c r="G30" i="4"/>
  <c r="D63" i="3"/>
  <c r="D13" i="4"/>
  <c r="E77" i="3"/>
  <c r="E27" i="4"/>
  <c r="E72" i="3"/>
  <c r="E22" i="4"/>
  <c r="D85" i="3"/>
  <c r="D35" i="4"/>
  <c r="E73" i="3"/>
  <c r="E23" i="4"/>
  <c r="D86" i="3"/>
  <c r="D36" i="4"/>
  <c r="D9" i="8"/>
  <c r="C64" i="3"/>
  <c r="C14" i="4"/>
  <c r="C77" i="3"/>
  <c r="C27" i="4"/>
  <c r="F18" i="4"/>
  <c r="F68" i="3"/>
  <c r="G9" i="5"/>
  <c r="G53" i="5" s="1"/>
  <c r="G9" i="6"/>
  <c r="D69" i="3"/>
  <c r="D19" i="4"/>
  <c r="G61" i="3"/>
  <c r="G11" i="4"/>
  <c r="F35" i="4"/>
  <c r="F85" i="3"/>
  <c r="F22" i="4"/>
  <c r="F72" i="3"/>
  <c r="E85" i="3"/>
  <c r="E35" i="4"/>
  <c r="F29" i="4"/>
  <c r="F79" i="3"/>
  <c r="G67" i="3"/>
  <c r="G17" i="4"/>
  <c r="E60" i="3"/>
  <c r="E10" i="4"/>
  <c r="C84" i="3"/>
  <c r="C34" i="4"/>
  <c r="D24" i="4"/>
  <c r="D74" i="3"/>
  <c r="D16" i="4"/>
  <c r="D66" i="3"/>
  <c r="G91" i="3"/>
  <c r="G41" i="4"/>
  <c r="G71" i="3"/>
  <c r="G21" i="4"/>
  <c r="G88" i="3"/>
  <c r="G38" i="4"/>
  <c r="E67" i="3"/>
  <c r="E17" i="4"/>
  <c r="G82" i="3"/>
  <c r="G32" i="4"/>
  <c r="G64" i="3"/>
  <c r="G14" i="4"/>
  <c r="E79" i="3"/>
  <c r="E29" i="4"/>
  <c r="C74" i="3"/>
  <c r="C24" i="4"/>
  <c r="G86" i="3"/>
  <c r="G36" i="4"/>
  <c r="C75" i="3"/>
  <c r="C25" i="4"/>
  <c r="G87" i="3"/>
  <c r="G37" i="4"/>
  <c r="F9" i="8"/>
  <c r="C79" i="3"/>
  <c r="C29" i="4"/>
  <c r="G62" i="3"/>
  <c r="G12" i="4"/>
  <c r="D11" i="4"/>
  <c r="D61" i="3"/>
  <c r="D14" i="4"/>
  <c r="D64" i="3"/>
  <c r="G9" i="9"/>
  <c r="G53" i="9" s="1"/>
  <c r="E9" i="9"/>
  <c r="E53" i="9" s="1"/>
  <c r="F21" i="4"/>
  <c r="F71" i="3"/>
  <c r="E64" i="3"/>
  <c r="E14" i="4"/>
  <c r="C89" i="3"/>
  <c r="C39" i="4"/>
  <c r="G75" i="3"/>
  <c r="G25" i="4"/>
  <c r="G59" i="3"/>
  <c r="G9" i="4"/>
  <c r="D83" i="3"/>
  <c r="D33" i="4"/>
  <c r="E70" i="3"/>
  <c r="E20" i="4"/>
  <c r="C13" i="4"/>
  <c r="C63" i="3"/>
  <c r="E87" i="3"/>
  <c r="E37" i="4"/>
  <c r="F27" i="4"/>
  <c r="F77" i="3"/>
  <c r="G68" i="3"/>
  <c r="G18" i="4"/>
  <c r="F10" i="4"/>
  <c r="F60" i="3"/>
  <c r="G73" i="3"/>
  <c r="G23" i="4"/>
  <c r="G90" i="3"/>
  <c r="G40" i="4"/>
  <c r="C69" i="3"/>
  <c r="C19" i="4"/>
  <c r="C85" i="3"/>
  <c r="C35" i="4"/>
  <c r="E66" i="3"/>
  <c r="E16" i="4"/>
  <c r="F31" i="4"/>
  <c r="F81" i="3"/>
  <c r="F25" i="4"/>
  <c r="F75" i="3"/>
  <c r="E88" i="3"/>
  <c r="E38" i="4"/>
  <c r="F26" i="4"/>
  <c r="F76" i="3"/>
  <c r="E89" i="3"/>
  <c r="E39" i="4"/>
  <c r="E9" i="8"/>
  <c r="F9" i="6"/>
  <c r="F53" i="6" s="1"/>
  <c r="G74" i="3"/>
  <c r="G24" i="4"/>
  <c r="E62" i="3"/>
  <c r="E12" i="4"/>
  <c r="F15" i="4"/>
  <c r="F65" i="3"/>
  <c r="D12" i="4"/>
  <c r="D62" i="3"/>
  <c r="F20" i="4"/>
  <c r="F70" i="3"/>
  <c r="C68" i="3"/>
  <c r="C18" i="4"/>
  <c r="C40" i="4"/>
  <c r="C90" i="3"/>
  <c r="D9" i="6"/>
  <c r="D53" i="6" s="1"/>
  <c r="F9" i="9"/>
  <c r="G66" i="3"/>
  <c r="G16" i="4"/>
  <c r="E86" i="3"/>
  <c r="E36" i="4"/>
  <c r="C81" i="3"/>
  <c r="C31" i="4"/>
  <c r="G83" i="3"/>
  <c r="G33" i="4"/>
  <c r="C41" i="4"/>
  <c r="C91" i="3"/>
  <c r="D9" i="5"/>
  <c r="D53" i="5" s="1"/>
  <c r="E78" i="3"/>
  <c r="E28" i="4"/>
  <c r="E69" i="3"/>
  <c r="E19" i="4"/>
  <c r="F59" i="3"/>
  <c r="F9" i="4"/>
  <c r="F32" i="4"/>
  <c r="F82" i="3"/>
  <c r="C65" i="3"/>
  <c r="C15" i="4"/>
  <c r="G89" i="3"/>
  <c r="G39" i="4"/>
  <c r="G76" i="3"/>
  <c r="G26" i="4"/>
  <c r="D18" i="4"/>
  <c r="D68" i="3"/>
  <c r="G60" i="3"/>
  <c r="G10" i="4"/>
  <c r="D34" i="4"/>
  <c r="D84" i="3"/>
  <c r="F24" i="4"/>
  <c r="F74" i="3"/>
  <c r="G63" i="3"/>
  <c r="G13" i="4"/>
  <c r="C78" i="3"/>
  <c r="C28" i="4"/>
  <c r="E59" i="3"/>
  <c r="E9" i="4"/>
  <c r="D72" i="3"/>
  <c r="D22" i="4"/>
  <c r="D39" i="4"/>
  <c r="D89" i="3"/>
  <c r="F19" i="4"/>
  <c r="F69" i="3"/>
  <c r="G85" i="3"/>
  <c r="G35" i="4"/>
  <c r="G78" i="3"/>
  <c r="G28" i="4"/>
  <c r="F41" i="4"/>
  <c r="F91" i="3"/>
  <c r="G79" i="3"/>
  <c r="G29" i="4"/>
  <c r="F42" i="4"/>
  <c r="F92" i="3"/>
  <c r="G9" i="8"/>
  <c r="G92" i="3"/>
  <c r="G42" i="4"/>
  <c r="D79" i="3"/>
  <c r="D29" i="4"/>
  <c r="D23" i="4"/>
  <c r="D73" i="3"/>
  <c r="F40" i="4"/>
  <c r="F90" i="3"/>
  <c r="E71" i="3"/>
  <c r="E21" i="4"/>
  <c r="C76" i="3"/>
  <c r="C26" i="4"/>
  <c r="D87" i="3"/>
  <c r="D37" i="4"/>
  <c r="D27" i="4"/>
  <c r="D77" i="3"/>
  <c r="D28" i="4"/>
  <c r="D78" i="3"/>
  <c r="C9" i="5"/>
  <c r="C53" i="5" s="1"/>
  <c r="F9" i="5"/>
  <c r="F53" i="5" s="1"/>
  <c r="G81" i="3"/>
  <c r="G31" i="4"/>
  <c r="C72" i="3"/>
  <c r="C22" i="4"/>
  <c r="C12" i="4"/>
  <c r="C62" i="3"/>
  <c r="C86" i="3"/>
  <c r="C36" i="4"/>
  <c r="F17" i="4"/>
  <c r="F67" i="3"/>
  <c r="C80" i="3"/>
  <c r="C30" i="4"/>
  <c r="G70" i="3"/>
  <c r="G20" i="4"/>
  <c r="E63" i="3"/>
  <c r="E13" i="4"/>
  <c r="F37" i="4"/>
  <c r="F87" i="3"/>
  <c r="G77" i="3"/>
  <c r="G27" i="4"/>
  <c r="E65" i="3"/>
  <c r="E15" i="4"/>
  <c r="D80" i="3"/>
  <c r="D30" i="4"/>
  <c r="C61" i="3"/>
  <c r="C11" i="4"/>
  <c r="E74" i="3"/>
  <c r="E24" i="4"/>
  <c r="E91" i="3"/>
  <c r="E41" i="4"/>
  <c r="D71" i="3"/>
  <c r="D21" i="4"/>
  <c r="C88" i="3"/>
  <c r="C38" i="4"/>
  <c r="E80" i="3"/>
  <c r="E30" i="4"/>
  <c r="E81" i="3"/>
  <c r="E31" i="4"/>
  <c r="C9" i="6"/>
  <c r="C53" i="6" s="1"/>
  <c r="E9" i="5"/>
  <c r="D9" i="9"/>
  <c r="D53" i="9" s="1"/>
  <c r="F38" i="4"/>
  <c r="F88" i="3"/>
  <c r="E75" i="3"/>
  <c r="E25" i="4"/>
  <c r="F64" i="3"/>
  <c r="F14" i="4"/>
  <c r="F39" i="4"/>
  <c r="F89" i="3"/>
  <c r="C70" i="3"/>
  <c r="C20" i="4"/>
  <c r="D60" i="3"/>
  <c r="D10" i="4"/>
  <c r="E83" i="3"/>
  <c r="E33" i="4"/>
  <c r="F23" i="4"/>
  <c r="F73" i="3"/>
  <c r="C66" i="3"/>
  <c r="C16" i="4"/>
  <c r="D91" i="3"/>
  <c r="D41" i="4"/>
  <c r="D31" i="4"/>
  <c r="D81" i="3"/>
  <c r="C17" i="4"/>
  <c r="C67" i="3"/>
  <c r="E82" i="3"/>
  <c r="E32" i="4"/>
  <c r="F62" i="3"/>
  <c r="F12" i="4"/>
  <c r="E76" i="3"/>
  <c r="E26" i="4"/>
  <c r="C60" i="3"/>
  <c r="C10" i="4"/>
  <c r="C73" i="3"/>
  <c r="C23" i="4"/>
  <c r="D90" i="3"/>
  <c r="D40" i="4"/>
  <c r="C82" i="3"/>
  <c r="C32" i="4"/>
  <c r="C92" i="3"/>
  <c r="C42" i="4"/>
  <c r="C83" i="3"/>
  <c r="C33" i="4"/>
  <c r="BR44" i="3" l="1"/>
  <c r="CL43" i="3"/>
  <c r="BP51" i="3"/>
  <c r="AR45" i="3"/>
  <c r="K50" i="3"/>
  <c r="AM36" i="3"/>
  <c r="BI47" i="3"/>
  <c r="BT41" i="3"/>
  <c r="BX46" i="3"/>
  <c r="D48" i="3"/>
  <c r="AR46" i="3"/>
  <c r="AI50" i="3"/>
  <c r="AR37" i="3"/>
  <c r="AF36" i="3"/>
  <c r="CP40" i="3"/>
  <c r="J15" i="3"/>
  <c r="BV41" i="3"/>
  <c r="I35" i="3"/>
  <c r="AA44" i="3"/>
  <c r="L53" i="6"/>
  <c r="CK53" i="9"/>
  <c r="AS53" i="6"/>
  <c r="BI13" i="3"/>
  <c r="AE18" i="3"/>
  <c r="O15" i="3"/>
  <c r="N21" i="3"/>
  <c r="CJ26" i="3"/>
  <c r="AS19" i="3"/>
  <c r="BX12" i="3"/>
  <c r="BT16" i="3"/>
  <c r="L24" i="3"/>
  <c r="S18" i="3"/>
  <c r="AZ19" i="3"/>
  <c r="BE18" i="3"/>
  <c r="Z27" i="3"/>
  <c r="AK25" i="3"/>
  <c r="CL20" i="3"/>
  <c r="CN14" i="3"/>
  <c r="F53" i="9"/>
  <c r="AV30" i="3"/>
  <c r="BD36" i="3"/>
  <c r="AY40" i="3"/>
  <c r="BR15" i="3"/>
  <c r="CA21" i="3"/>
  <c r="AE22" i="3"/>
  <c r="CL21" i="3"/>
  <c r="BO36" i="3"/>
  <c r="BC16" i="3"/>
  <c r="AD24" i="3"/>
  <c r="BK35" i="3"/>
  <c r="I44" i="3"/>
  <c r="M46" i="3"/>
  <c r="AZ45" i="3"/>
  <c r="BP49" i="3"/>
  <c r="CN37" i="3"/>
  <c r="G53" i="6"/>
  <c r="AN19" i="3"/>
  <c r="CO27" i="3"/>
  <c r="BS48" i="3"/>
  <c r="L45" i="3"/>
  <c r="BY53" i="6"/>
  <c r="AI38" i="3"/>
  <c r="CO17" i="3"/>
  <c r="BM53" i="6"/>
  <c r="BQ28" i="3"/>
  <c r="CF12" i="3"/>
  <c r="L22" i="3"/>
  <c r="AO43" i="3"/>
  <c r="AW53" i="9"/>
  <c r="BD53" i="9"/>
  <c r="AM45" i="3"/>
  <c r="K45" i="3"/>
  <c r="BJ51" i="3"/>
  <c r="AO53" i="9"/>
  <c r="AF42" i="3"/>
  <c r="P21" i="3"/>
  <c r="AX30" i="3"/>
  <c r="AI40" i="3"/>
  <c r="AP21" i="3"/>
  <c r="BM19" i="3"/>
  <c r="BZ47" i="3"/>
  <c r="V48" i="3"/>
  <c r="CF31" i="3"/>
  <c r="BM39" i="3"/>
  <c r="BP38" i="3"/>
  <c r="CR38" i="3"/>
  <c r="AY32" i="3"/>
  <c r="CO23" i="3"/>
  <c r="BQ11" i="3"/>
  <c r="AQ32" i="3"/>
  <c r="BI25" i="3"/>
  <c r="BI45" i="3"/>
  <c r="C50" i="3"/>
  <c r="BB48" i="3"/>
  <c r="BU53" i="6"/>
  <c r="BX24" i="3"/>
  <c r="AF40" i="3"/>
  <c r="E53" i="5"/>
  <c r="BT38" i="3"/>
  <c r="CP19" i="3"/>
  <c r="CF26" i="3"/>
  <c r="AI20" i="3"/>
  <c r="BM38" i="3"/>
  <c r="BS15" i="3"/>
  <c r="BC46" i="3"/>
  <c r="AA43" i="3"/>
  <c r="CT47" i="3"/>
  <c r="AX53" i="5"/>
  <c r="AV28" i="3"/>
  <c r="BU30" i="3"/>
  <c r="AP26" i="3"/>
  <c r="AO15" i="3"/>
  <c r="CR25" i="3"/>
  <c r="BY35" i="3"/>
  <c r="CH18" i="3"/>
  <c r="CM19" i="3"/>
  <c r="BW50" i="3"/>
  <c r="BP48" i="3"/>
  <c r="AD50" i="3"/>
  <c r="U53" i="6"/>
  <c r="BE53" i="9"/>
  <c r="CE26" i="3"/>
  <c r="BI29" i="3"/>
  <c r="J10" i="3"/>
  <c r="BL22" i="3"/>
  <c r="N49" i="3"/>
  <c r="BH50" i="3"/>
  <c r="CO53" i="5"/>
  <c r="BH26" i="3"/>
  <c r="M11" i="3"/>
  <c r="BZ17" i="3"/>
  <c r="BI39" i="3"/>
  <c r="CL26" i="3"/>
  <c r="AH23" i="3"/>
  <c r="U21" i="3"/>
  <c r="AU19" i="3"/>
  <c r="AK38" i="3"/>
  <c r="BZ48" i="3"/>
  <c r="BF43" i="3"/>
  <c r="AY41" i="3"/>
  <c r="Z53" i="6"/>
  <c r="BO44" i="3"/>
  <c r="BB50" i="3"/>
  <c r="AI43" i="3"/>
  <c r="CE18" i="3"/>
  <c r="I27" i="3"/>
  <c r="BJ21" i="3"/>
  <c r="CE28" i="3"/>
  <c r="Y11" i="3"/>
  <c r="BO28" i="3"/>
  <c r="AY22" i="3"/>
  <c r="AO26" i="3"/>
  <c r="AQ26" i="3"/>
  <c r="Z36" i="3"/>
  <c r="AU21" i="3"/>
  <c r="AN39" i="3"/>
  <c r="CE46" i="3"/>
  <c r="AL51" i="3"/>
  <c r="AP50" i="3"/>
  <c r="BN44" i="3"/>
  <c r="AV33" i="3"/>
  <c r="BR30" i="3"/>
  <c r="AG24" i="3"/>
  <c r="AE12" i="3"/>
  <c r="AQ31" i="3"/>
  <c r="N40" i="3"/>
  <c r="AK41" i="3"/>
  <c r="P27" i="3"/>
  <c r="BV15" i="3"/>
  <c r="L49" i="3"/>
  <c r="CK23" i="3"/>
  <c r="BM33" i="3"/>
  <c r="BL41" i="3"/>
  <c r="BO45" i="3"/>
  <c r="CO48" i="3"/>
  <c r="Z44" i="3"/>
  <c r="BC26" i="3"/>
  <c r="BR43" i="3"/>
  <c r="AL43" i="3"/>
  <c r="CE47" i="3"/>
  <c r="CE11" i="3"/>
  <c r="M47" i="3"/>
  <c r="N27" i="3"/>
  <c r="M10" i="3"/>
  <c r="BC48" i="3"/>
  <c r="AG44" i="3"/>
  <c r="V50" i="3"/>
  <c r="N46" i="3"/>
  <c r="C44" i="3"/>
  <c r="AI49" i="3"/>
  <c r="AS47" i="3"/>
  <c r="BS46" i="3"/>
  <c r="BZ43" i="3"/>
  <c r="AP44" i="3"/>
  <c r="CL47" i="3"/>
  <c r="BN43" i="3"/>
  <c r="D43" i="3"/>
  <c r="O51" i="3"/>
  <c r="AM46" i="3"/>
  <c r="AB48" i="3"/>
  <c r="CO44" i="3"/>
  <c r="BV50" i="3"/>
  <c r="BX45" i="3"/>
  <c r="BM44" i="3"/>
  <c r="CE45" i="3"/>
  <c r="C48" i="3"/>
  <c r="BA44" i="3"/>
  <c r="D51" i="3"/>
  <c r="AW43" i="3"/>
  <c r="BE45" i="3"/>
  <c r="CO46" i="3"/>
  <c r="BR45" i="3"/>
  <c r="CN45" i="3"/>
  <c r="CT43" i="3"/>
  <c r="AE45" i="3"/>
  <c r="CI47" i="3"/>
  <c r="AT44" i="3"/>
  <c r="BO51" i="3"/>
  <c r="V45" i="3"/>
  <c r="BA45" i="3"/>
  <c r="CS50" i="3"/>
  <c r="AM49" i="3"/>
  <c r="S51" i="3"/>
  <c r="CL46" i="3"/>
  <c r="CD51" i="3"/>
  <c r="BD47" i="3"/>
  <c r="AD43" i="3"/>
  <c r="H48" i="3"/>
  <c r="AG48" i="3"/>
  <c r="BM45" i="3"/>
  <c r="BQ49" i="3"/>
  <c r="E47" i="3"/>
  <c r="AK44" i="3"/>
  <c r="L50" i="3"/>
  <c r="BS50" i="3"/>
  <c r="G48" i="3"/>
  <c r="BQ43" i="3"/>
  <c r="BX44" i="3"/>
  <c r="CM45" i="3"/>
  <c r="CL51" i="3"/>
  <c r="BM49" i="3"/>
  <c r="CS46" i="3"/>
  <c r="AK48" i="3"/>
  <c r="BQ45" i="3"/>
  <c r="BM51" i="3"/>
  <c r="CS48" i="3"/>
  <c r="AG46" i="3"/>
  <c r="BM43" i="3"/>
  <c r="G44" i="3"/>
  <c r="AK50" i="3"/>
  <c r="BQ47" i="3"/>
  <c r="E45" i="3"/>
  <c r="CK48" i="3"/>
  <c r="Y46" i="3"/>
  <c r="BE43" i="3"/>
  <c r="CQ49" i="3"/>
  <c r="AE47" i="3"/>
  <c r="BK44" i="3"/>
  <c r="F51" i="3"/>
  <c r="R43" i="3"/>
  <c r="CM47" i="3"/>
  <c r="S46" i="3"/>
  <c r="BH51" i="3"/>
  <c r="AW51" i="3"/>
  <c r="CC48" i="3"/>
  <c r="Q46" i="3"/>
  <c r="CI49" i="3"/>
  <c r="W47" i="3"/>
  <c r="CG50" i="3"/>
  <c r="CR51" i="3"/>
  <c r="AR43" i="3"/>
  <c r="AJ48" i="3"/>
  <c r="K44" i="3"/>
  <c r="BG44" i="3"/>
  <c r="BX49" i="3"/>
  <c r="CF51" i="3"/>
  <c r="C45" i="3"/>
  <c r="AI44" i="3"/>
  <c r="BF48" i="3"/>
  <c r="CB45" i="3"/>
  <c r="AT49" i="3"/>
  <c r="AO45" i="3"/>
  <c r="O49" i="3"/>
  <c r="AU46" i="3"/>
  <c r="CA43" i="3"/>
  <c r="M50" i="3"/>
  <c r="BY44" i="3"/>
  <c r="AY46" i="3"/>
  <c r="AQ51" i="3"/>
  <c r="R47" i="3"/>
  <c r="BN47" i="3"/>
  <c r="AN43" i="3"/>
  <c r="BW45" i="3"/>
  <c r="CH47" i="3"/>
  <c r="CL49" i="3"/>
  <c r="K43" i="3"/>
  <c r="AI48" i="3"/>
  <c r="CT51" i="3"/>
  <c r="V47" i="3"/>
  <c r="BM50" i="3"/>
  <c r="BS51" i="3"/>
  <c r="G49" i="3"/>
  <c r="BL50" i="3"/>
  <c r="AL46" i="3"/>
  <c r="BZ51" i="3"/>
  <c r="AZ47" i="3"/>
  <c r="AJ51" i="3"/>
  <c r="CK47" i="3"/>
  <c r="Y45" i="3"/>
  <c r="CQ48" i="3"/>
  <c r="AE46" i="3"/>
  <c r="CO49" i="3"/>
  <c r="AC47" i="3"/>
  <c r="BI44" i="3"/>
  <c r="AY50" i="3"/>
  <c r="Z46" i="3"/>
  <c r="R51" i="3"/>
  <c r="CJ46" i="3"/>
  <c r="BN51" i="3"/>
  <c r="AN47" i="3"/>
  <c r="N43" i="3"/>
  <c r="AI45" i="3"/>
  <c r="AT47" i="3"/>
  <c r="AX49" i="3"/>
  <c r="BV49" i="3"/>
  <c r="BJ47" i="3"/>
  <c r="CM50" i="3"/>
  <c r="BL51" i="3"/>
  <c r="C51" i="3"/>
  <c r="P44" i="3"/>
  <c r="Q49" i="3"/>
  <c r="AW46" i="3"/>
  <c r="CC43" i="3"/>
  <c r="W50" i="3"/>
  <c r="BC47" i="3"/>
  <c r="CI44" i="3"/>
  <c r="U51" i="3"/>
  <c r="BA48" i="3"/>
  <c r="CG45" i="3"/>
  <c r="U43" i="3"/>
  <c r="Z48" i="3"/>
  <c r="CR43" i="3"/>
  <c r="CN48" i="3"/>
  <c r="AO50" i="3"/>
  <c r="CR45" i="3"/>
  <c r="H49" i="3"/>
  <c r="CH48" i="3"/>
  <c r="AP46" i="3"/>
  <c r="AZ48" i="3"/>
  <c r="BD50" i="3"/>
  <c r="AT51" i="3"/>
  <c r="AJ45" i="3"/>
  <c r="BG51" i="3"/>
  <c r="CK50" i="3"/>
  <c r="AQ47" i="3"/>
  <c r="AD48" i="3"/>
  <c r="AY43" i="3"/>
  <c r="L51" i="3"/>
  <c r="C49" i="3"/>
  <c r="BX43" i="3"/>
  <c r="BZ44" i="3"/>
  <c r="CI51" i="3"/>
  <c r="W49" i="3"/>
  <c r="U50" i="3"/>
  <c r="BA47" i="3"/>
  <c r="CG44" i="3"/>
  <c r="AH43" i="3"/>
  <c r="BO48" i="3"/>
  <c r="I50" i="3"/>
  <c r="AU48" i="3"/>
  <c r="BY46" i="3"/>
  <c r="BR49" i="3"/>
  <c r="BG46" i="3"/>
  <c r="CH50" i="3"/>
  <c r="BH45" i="3"/>
  <c r="CS47" i="3"/>
  <c r="AG45" i="3"/>
  <c r="BS43" i="3"/>
  <c r="E50" i="3"/>
  <c r="AK47" i="3"/>
  <c r="BQ44" i="3"/>
  <c r="AD51" i="3"/>
  <c r="D47" i="3"/>
  <c r="BB45" i="3"/>
  <c r="BL47" i="3"/>
  <c r="BT49" i="3"/>
  <c r="CH51" i="3"/>
  <c r="J50" i="3"/>
  <c r="L43" i="3"/>
  <c r="AX43" i="3"/>
  <c r="J45" i="3"/>
  <c r="CQ50" i="3"/>
  <c r="AR49" i="3"/>
  <c r="BJ43" i="3"/>
  <c r="CP50" i="3"/>
  <c r="Q51" i="3"/>
  <c r="CC45" i="3"/>
  <c r="U45" i="3"/>
  <c r="CD47" i="3"/>
  <c r="BD43" i="3"/>
  <c r="AH48" i="3"/>
  <c r="H44" i="3"/>
  <c r="CD46" i="3"/>
  <c r="CR50" i="3"/>
  <c r="R44" i="3"/>
  <c r="C43" i="3"/>
  <c r="F50" i="3"/>
  <c r="AV45" i="3"/>
  <c r="N50" i="3"/>
  <c r="T45" i="3"/>
  <c r="BU47" i="3"/>
  <c r="I45" i="3"/>
  <c r="AU51" i="3"/>
  <c r="CA48" i="3"/>
  <c r="O46" i="3"/>
  <c r="AU43" i="3"/>
  <c r="BY49" i="3"/>
  <c r="AS44" i="3"/>
  <c r="Z50" i="3"/>
  <c r="CJ50" i="3"/>
  <c r="BJ46" i="3"/>
  <c r="AN51" i="3"/>
  <c r="N47" i="3"/>
  <c r="BV51" i="3"/>
  <c r="CM44" i="3"/>
  <c r="C47" i="3"/>
  <c r="J49" i="3"/>
  <c r="CD50" i="3"/>
  <c r="CP46" i="3"/>
  <c r="BW49" i="3"/>
  <c r="BF50" i="3"/>
  <c r="N44" i="3"/>
  <c r="CE48" i="3"/>
  <c r="X49" i="3"/>
  <c r="Y48" i="3"/>
  <c r="CQ51" i="3"/>
  <c r="AE49" i="3"/>
  <c r="BK46" i="3"/>
  <c r="CQ43" i="3"/>
  <c r="AC50" i="3"/>
  <c r="CR49" i="3"/>
  <c r="N51" i="3"/>
  <c r="AY49" i="3"/>
  <c r="CC50" i="3"/>
  <c r="Q48" i="3"/>
  <c r="AW45" i="3"/>
  <c r="CI43" i="3"/>
  <c r="CL50" i="3"/>
  <c r="BL46" i="3"/>
  <c r="BD51" i="3"/>
  <c r="AD47" i="3"/>
  <c r="AZ43" i="3"/>
  <c r="CT45" i="3"/>
  <c r="J48" i="3"/>
  <c r="P50" i="3"/>
  <c r="AB43" i="3"/>
  <c r="S44" i="3"/>
  <c r="T47" i="3"/>
  <c r="AO47" i="3"/>
  <c r="BU44" i="3"/>
  <c r="CA45" i="3"/>
  <c r="O43" i="3"/>
  <c r="AS49" i="3"/>
  <c r="M44" i="3"/>
  <c r="AJ50" i="3"/>
  <c r="K46" i="3"/>
  <c r="CF50" i="3"/>
  <c r="F44" i="3"/>
  <c r="R46" i="3"/>
  <c r="AV49" i="3"/>
  <c r="BT47" i="3"/>
  <c r="BB47" i="3"/>
  <c r="AP48" i="3"/>
  <c r="AZ44" i="3"/>
  <c r="CR44" i="3"/>
  <c r="CS49" i="3"/>
  <c r="AG47" i="3"/>
  <c r="G51" i="3"/>
  <c r="G43" i="3"/>
  <c r="AI47" i="3"/>
  <c r="CK49" i="3"/>
  <c r="Y47" i="3"/>
  <c r="BE44" i="3"/>
  <c r="AE48" i="3"/>
  <c r="BK45" i="3"/>
  <c r="CO51" i="3"/>
  <c r="AC49" i="3"/>
  <c r="BI46" i="3"/>
  <c r="CO43" i="3"/>
  <c r="S45" i="3"/>
  <c r="CD45" i="3"/>
  <c r="BG50" i="3"/>
  <c r="AH46" i="3"/>
  <c r="AR50" i="3"/>
  <c r="BV45" i="3"/>
  <c r="BX47" i="3"/>
  <c r="CB48" i="3"/>
  <c r="CR46" i="3"/>
  <c r="CN44" i="3"/>
  <c r="AV46" i="3"/>
  <c r="AB47" i="3"/>
  <c r="P46" i="3"/>
  <c r="AW48" i="3"/>
  <c r="Q43" i="3"/>
  <c r="BC49" i="3"/>
  <c r="CI46" i="3"/>
  <c r="W44" i="3"/>
  <c r="BA50" i="3"/>
  <c r="CG47" i="3"/>
  <c r="AR51" i="3"/>
  <c r="S47" i="3"/>
  <c r="BW46" i="3"/>
  <c r="AZ51" i="3"/>
  <c r="P51" i="3"/>
  <c r="AV48" i="3"/>
  <c r="AJ47" i="3"/>
  <c r="V46" i="3"/>
  <c r="AG50" i="3"/>
  <c r="AM51" i="3"/>
  <c r="G46" i="3"/>
  <c r="AM43" i="3"/>
  <c r="AX46" i="3"/>
  <c r="AA51" i="3"/>
  <c r="CT46" i="3"/>
  <c r="AY51" i="3"/>
  <c r="BP44" i="3"/>
  <c r="CB46" i="3"/>
  <c r="AZ50" i="3"/>
  <c r="BN46" i="3"/>
  <c r="CT49" i="3"/>
  <c r="CB47" i="3"/>
  <c r="Y50" i="3"/>
  <c r="AE43" i="3"/>
  <c r="BI49" i="3"/>
  <c r="BJ50" i="3"/>
  <c r="AJ46" i="3"/>
  <c r="CF46" i="3"/>
  <c r="AH51" i="3"/>
  <c r="AV44" i="3"/>
  <c r="BF46" i="3"/>
  <c r="BN48" i="3"/>
  <c r="R50" i="3"/>
  <c r="AN48" i="3"/>
  <c r="AB46" i="3"/>
  <c r="BH48" i="3"/>
  <c r="BP46" i="3"/>
  <c r="AH49" i="3"/>
  <c r="W51" i="3"/>
  <c r="BA49" i="3"/>
  <c r="CG46" i="3"/>
  <c r="U44" i="3"/>
  <c r="AB44" i="3"/>
  <c r="AO49" i="3"/>
  <c r="BU46" i="3"/>
  <c r="O45" i="3"/>
  <c r="AL44" i="3"/>
  <c r="BZ49" i="3"/>
  <c r="CP44" i="3"/>
  <c r="AM48" i="3"/>
  <c r="BS45" i="3"/>
  <c r="AK49" i="3"/>
  <c r="BQ46" i="3"/>
  <c r="E44" i="3"/>
  <c r="BF49" i="3"/>
  <c r="AF45" i="3"/>
  <c r="X50" i="3"/>
  <c r="CP45" i="3"/>
  <c r="BT50" i="3"/>
  <c r="AT46" i="3"/>
  <c r="BO50" i="3"/>
  <c r="CF43" i="3"/>
  <c r="Z45" i="3"/>
  <c r="J47" i="3"/>
  <c r="CF47" i="3"/>
  <c r="AT43" i="3"/>
  <c r="BD48" i="3"/>
  <c r="CK51" i="3"/>
  <c r="Y49" i="3"/>
  <c r="BE46" i="3"/>
  <c r="CK43" i="3"/>
  <c r="AZ49" i="3"/>
  <c r="AI51" i="3"/>
  <c r="AW50" i="3"/>
  <c r="Q45" i="3"/>
  <c r="BC51" i="3"/>
  <c r="AL50" i="3"/>
  <c r="AA47" i="3"/>
  <c r="CN51" i="3"/>
  <c r="X47" i="3"/>
  <c r="AB49" i="3"/>
  <c r="T51" i="3"/>
  <c r="AP49" i="3"/>
  <c r="AH47" i="3"/>
  <c r="CN49" i="3"/>
  <c r="BU49" i="3"/>
  <c r="I47" i="3"/>
  <c r="AO44" i="3"/>
  <c r="CA50" i="3"/>
  <c r="O48" i="3"/>
  <c r="AU45" i="3"/>
  <c r="BY51" i="3"/>
  <c r="M49" i="3"/>
  <c r="AS46" i="3"/>
  <c r="BY43" i="3"/>
  <c r="S49" i="3"/>
  <c r="CL44" i="3"/>
  <c r="CD49" i="3"/>
  <c r="BD45" i="3"/>
  <c r="AH50" i="3"/>
  <c r="H46" i="3"/>
  <c r="D50" i="3"/>
  <c r="V43" i="3"/>
  <c r="AH45" i="3"/>
  <c r="P48" i="3"/>
  <c r="AF46" i="3"/>
  <c r="V44" i="3"/>
  <c r="AP45" i="3"/>
  <c r="CD48" i="3"/>
  <c r="AI46" i="3"/>
  <c r="BM47" i="3"/>
  <c r="CS44" i="3"/>
  <c r="BQ51" i="3"/>
  <c r="E49" i="3"/>
  <c r="AK46" i="3"/>
  <c r="AQ45" i="3"/>
  <c r="T50" i="3"/>
  <c r="CB49" i="3"/>
  <c r="C46" i="3"/>
  <c r="CJ43" i="3"/>
  <c r="BE47" i="3"/>
  <c r="CK44" i="3"/>
  <c r="AE51" i="3"/>
  <c r="BK48" i="3"/>
  <c r="CQ45" i="3"/>
  <c r="AC44" i="3"/>
  <c r="BZ45" i="3"/>
  <c r="BH49" i="3"/>
  <c r="BT51" i="3"/>
  <c r="BD46" i="3"/>
  <c r="Q50" i="3"/>
  <c r="AW47" i="3"/>
  <c r="CC44" i="3"/>
  <c r="CI45" i="3"/>
  <c r="W43" i="3"/>
  <c r="CE49" i="3"/>
  <c r="BF45" i="3"/>
  <c r="AX50" i="3"/>
  <c r="X46" i="3"/>
  <c r="CT50" i="3"/>
  <c r="BT46" i="3"/>
  <c r="K51" i="3"/>
  <c r="AN46" i="3"/>
  <c r="AQ48" i="3"/>
  <c r="CF49" i="3"/>
  <c r="CL45" i="3"/>
  <c r="R48" i="3"/>
  <c r="CM48" i="3"/>
  <c r="BG45" i="3"/>
  <c r="AA48" i="3"/>
  <c r="AU50" i="3"/>
  <c r="CA47" i="3"/>
  <c r="AS51" i="3"/>
  <c r="BY48" i="3"/>
  <c r="AS43" i="3"/>
  <c r="BL48" i="3"/>
  <c r="AD49" i="3"/>
  <c r="D45" i="3"/>
  <c r="T49" i="3"/>
  <c r="AB51" i="3"/>
  <c r="AR44" i="3"/>
  <c r="AZ46" i="3"/>
  <c r="BV46" i="3"/>
  <c r="AV51" i="3"/>
  <c r="P43" i="3"/>
  <c r="J44" i="3"/>
  <c r="AQ44" i="3"/>
  <c r="CH43" i="3"/>
  <c r="CS51" i="3"/>
  <c r="AM50" i="3"/>
  <c r="BS47" i="3"/>
  <c r="CJ51" i="3"/>
  <c r="AE50" i="3"/>
  <c r="BK47" i="3"/>
  <c r="CQ44" i="3"/>
  <c r="AC51" i="3"/>
  <c r="BI48" i="3"/>
  <c r="CO45" i="3"/>
  <c r="AC43" i="3"/>
  <c r="AL48" i="3"/>
  <c r="L44" i="3"/>
  <c r="D49" i="3"/>
  <c r="BW44" i="3"/>
  <c r="AA45" i="3"/>
  <c r="BV48" i="3"/>
  <c r="CE50" i="3"/>
  <c r="D44" i="3"/>
  <c r="J46" i="3"/>
  <c r="F46" i="3"/>
  <c r="AD44" i="3"/>
  <c r="AF50" i="3"/>
  <c r="Z51" i="3"/>
  <c r="CB51" i="3"/>
  <c r="CC47" i="3"/>
  <c r="CI48" i="3"/>
  <c r="W46" i="3"/>
  <c r="BC43" i="3"/>
  <c r="CG49" i="3"/>
  <c r="U47" i="3"/>
  <c r="L46" i="3"/>
  <c r="AT50" i="3"/>
  <c r="T46" i="3"/>
  <c r="BD44" i="3"/>
  <c r="BU51" i="3"/>
  <c r="L48" i="3"/>
  <c r="AA49" i="3"/>
  <c r="BH43" i="3"/>
  <c r="P47" i="3"/>
  <c r="BW47" i="3"/>
  <c r="CD44" i="3"/>
  <c r="BV47" i="3"/>
  <c r="Y44" i="3"/>
  <c r="BI51" i="3"/>
  <c r="BI43" i="3"/>
  <c r="CL48" i="3"/>
  <c r="BL44" i="3"/>
  <c r="BD49" i="3"/>
  <c r="AD45" i="3"/>
  <c r="H50" i="3"/>
  <c r="CH44" i="3"/>
  <c r="CN46" i="3"/>
  <c r="AP47" i="3"/>
  <c r="BJ45" i="3"/>
  <c r="BB43" i="3"/>
  <c r="AF44" i="3"/>
  <c r="P45" i="3"/>
  <c r="BC50" i="3"/>
  <c r="BA51" i="3"/>
  <c r="CG48" i="3"/>
  <c r="U46" i="3"/>
  <c r="AQ49" i="3"/>
  <c r="AO51" i="3"/>
  <c r="CA49" i="3"/>
  <c r="BY50" i="3"/>
  <c r="M48" i="3"/>
  <c r="AS45" i="3"/>
  <c r="CB44" i="3"/>
  <c r="AG49" i="3"/>
  <c r="BM46" i="3"/>
  <c r="CS43" i="3"/>
  <c r="G45" i="3"/>
  <c r="AK51" i="3"/>
  <c r="BQ48" i="3"/>
  <c r="E46" i="3"/>
  <c r="AK43" i="3"/>
  <c r="AY48" i="3"/>
  <c r="R49" i="3"/>
  <c r="CJ44" i="3"/>
  <c r="BN49" i="3"/>
  <c r="AN45" i="3"/>
  <c r="CP48" i="3"/>
  <c r="J51" i="3"/>
  <c r="AD46" i="3"/>
  <c r="AQ46" i="3"/>
  <c r="BH44" i="3"/>
  <c r="CN50" i="3"/>
  <c r="AV43" i="3"/>
  <c r="AJ43" i="3"/>
  <c r="Y51" i="3"/>
  <c r="BK49" i="3"/>
  <c r="AF47" i="3"/>
  <c r="AT48" i="3"/>
  <c r="AN50" i="3"/>
  <c r="X51" i="3"/>
  <c r="CC49" i="3"/>
  <c r="CP49" i="3"/>
  <c r="BP45" i="3"/>
  <c r="AA50" i="3"/>
  <c r="AP43" i="3"/>
  <c r="AY45" i="3"/>
  <c r="BG47" i="3"/>
  <c r="AR48" i="3"/>
  <c r="BO46" i="3"/>
  <c r="CJ45" i="3"/>
  <c r="BZ46" i="3"/>
  <c r="CJ49" i="3"/>
  <c r="BP50" i="3"/>
  <c r="I49" i="3"/>
  <c r="AO46" i="3"/>
  <c r="BU43" i="3"/>
  <c r="O50" i="3"/>
  <c r="AU47" i="3"/>
  <c r="CA44" i="3"/>
  <c r="M51" i="3"/>
  <c r="AS48" i="3"/>
  <c r="BY45" i="3"/>
  <c r="M43" i="3"/>
  <c r="CE43" i="3"/>
  <c r="BW48" i="3"/>
  <c r="AX44" i="3"/>
  <c r="CT44" i="3"/>
  <c r="AF48" i="3"/>
  <c r="AQ50" i="3"/>
  <c r="BL45" i="3"/>
  <c r="AL45" i="3"/>
  <c r="BG43" i="3"/>
  <c r="Z49" i="3"/>
  <c r="AB50" i="3"/>
  <c r="K49" i="3"/>
  <c r="AX47" i="3"/>
  <c r="AA46" i="3"/>
  <c r="CF44" i="3"/>
  <c r="BE49" i="3"/>
  <c r="CK46" i="3"/>
  <c r="BK50" i="3"/>
  <c r="CQ47" i="3"/>
  <c r="T43" i="3"/>
  <c r="S48" i="3"/>
  <c r="J43" i="3"/>
  <c r="AW49" i="3"/>
  <c r="CC46" i="3"/>
  <c r="Q44" i="3"/>
  <c r="W45" i="3"/>
  <c r="BA43" i="3"/>
  <c r="BX48" i="3"/>
  <c r="AY44" i="3"/>
  <c r="R45" i="3"/>
  <c r="CM49" i="3"/>
  <c r="BN45" i="3"/>
  <c r="AL49" i="3"/>
  <c r="AX51" i="3"/>
  <c r="BR46" i="3"/>
  <c r="K47" i="3"/>
  <c r="AB45" i="3"/>
  <c r="X43" i="3"/>
  <c r="BW43" i="3"/>
  <c r="AX45" i="3"/>
  <c r="BU48" i="3"/>
  <c r="I46" i="3"/>
  <c r="O47" i="3"/>
  <c r="AU44" i="3"/>
  <c r="CE51" i="3"/>
  <c r="BF47" i="3"/>
  <c r="AF43" i="3"/>
  <c r="X48" i="3"/>
  <c r="CP43" i="3"/>
  <c r="BT48" i="3"/>
  <c r="AV47" i="3"/>
  <c r="BG49" i="3"/>
  <c r="H51" i="3"/>
  <c r="L47" i="3"/>
  <c r="F48" i="3"/>
  <c r="BV44" i="3"/>
  <c r="AG51" i="3"/>
  <c r="CS45" i="3"/>
  <c r="AG43" i="3"/>
  <c r="AM44" i="3"/>
  <c r="BR51" i="3"/>
  <c r="S43" i="3"/>
  <c r="K48" i="3"/>
  <c r="AY47" i="3"/>
  <c r="BB49" i="3"/>
  <c r="BE48" i="3"/>
  <c r="CK45" i="3"/>
  <c r="Y43" i="3"/>
  <c r="CQ46" i="3"/>
  <c r="AE44" i="3"/>
  <c r="BI50" i="3"/>
  <c r="CO47" i="3"/>
  <c r="AC45" i="3"/>
  <c r="BF51" i="3"/>
  <c r="F43" i="3"/>
  <c r="CP47" i="3"/>
  <c r="BP43" i="3"/>
  <c r="T44" i="3"/>
  <c r="H47" i="3"/>
  <c r="P49" i="3"/>
  <c r="V51" i="3"/>
  <c r="AN44" i="3"/>
  <c r="D46" i="3"/>
  <c r="CM46" i="3"/>
  <c r="AL47" i="3"/>
  <c r="Q47" i="3"/>
  <c r="AW44" i="3"/>
  <c r="CI50" i="3"/>
  <c r="W48" i="3"/>
  <c r="BC45" i="3"/>
  <c r="CG51" i="3"/>
  <c r="U49" i="3"/>
  <c r="BA46" i="3"/>
  <c r="CG43" i="3"/>
  <c r="AF49" i="3"/>
  <c r="F45" i="3"/>
  <c r="S50" i="3"/>
  <c r="BJ49" i="3"/>
  <c r="I51" i="3"/>
  <c r="I43" i="3"/>
  <c r="AF51" i="3"/>
  <c r="T48" i="3"/>
  <c r="CM43" i="3"/>
  <c r="CE44" i="3"/>
  <c r="G50" i="3"/>
  <c r="AM47" i="3"/>
  <c r="BS44" i="3"/>
  <c r="E51" i="3"/>
  <c r="E43" i="3"/>
  <c r="CR47" i="3"/>
  <c r="BJ48" i="3"/>
  <c r="AJ44" i="3"/>
  <c r="N48" i="3"/>
  <c r="AT45" i="3"/>
  <c r="H45" i="3"/>
  <c r="Z43" i="3"/>
  <c r="BL49" i="3"/>
  <c r="CN47" i="3"/>
  <c r="BE51" i="3"/>
  <c r="CO50" i="3"/>
  <c r="AC48" i="3"/>
  <c r="AX48" i="3"/>
  <c r="X44" i="3"/>
  <c r="CT48" i="3"/>
  <c r="BT44" i="3"/>
  <c r="CJ47" i="3"/>
  <c r="X45" i="3"/>
  <c r="BW51" i="3"/>
  <c r="V49" i="3"/>
  <c r="CH46" i="3"/>
  <c r="BC44" i="3"/>
  <c r="U48" i="3"/>
  <c r="BR47" i="3"/>
  <c r="CF48" i="3"/>
  <c r="BH47" i="3"/>
  <c r="BU50" i="3"/>
  <c r="I48" i="3"/>
  <c r="CA51" i="3"/>
  <c r="BX50" i="3"/>
  <c r="CM51" i="3"/>
  <c r="BT43" i="3"/>
  <c r="BM48" i="3"/>
  <c r="BS49" i="3"/>
  <c r="G47" i="3"/>
  <c r="BQ50" i="3"/>
  <c r="E48" i="3"/>
  <c r="AK45" i="3"/>
  <c r="AR47" i="3"/>
  <c r="CD43" i="3"/>
  <c r="BG48" i="3"/>
  <c r="AH44" i="3"/>
  <c r="Z47" i="3"/>
  <c r="AJ49" i="3"/>
  <c r="AP51" i="3"/>
  <c r="BF44" i="3"/>
  <c r="BO43" i="3"/>
  <c r="BR50" i="3"/>
  <c r="BB46" i="3"/>
  <c r="BL43" i="3"/>
  <c r="BE50" i="3"/>
  <c r="BK51" i="3"/>
  <c r="BK43" i="3"/>
  <c r="BB51" i="3"/>
  <c r="CC51" i="3"/>
  <c r="CJ48" i="3"/>
  <c r="BJ44" i="3"/>
  <c r="AN49" i="3"/>
  <c r="N45" i="3"/>
  <c r="BN50" i="3"/>
  <c r="CB43" i="3"/>
  <c r="CH45" i="3"/>
  <c r="BT45" i="3"/>
  <c r="CH49" i="3"/>
  <c r="CB50" i="3"/>
  <c r="AV50" i="3"/>
  <c r="AO48" i="3"/>
  <c r="BU45" i="3"/>
  <c r="AU49" i="3"/>
  <c r="CA46" i="3"/>
  <c r="O44" i="3"/>
  <c r="AS50" i="3"/>
  <c r="BY47" i="3"/>
  <c r="M45" i="3"/>
  <c r="F47" i="3"/>
  <c r="CP51" i="3"/>
  <c r="BP47" i="3"/>
  <c r="AQ43" i="3"/>
  <c r="BH46" i="3"/>
  <c r="BR48" i="3"/>
  <c r="BZ50" i="3"/>
  <c r="CN43" i="3"/>
  <c r="BX51" i="3"/>
  <c r="BO49" i="3"/>
  <c r="CF45" i="3"/>
  <c r="CR48" i="3"/>
  <c r="H43" i="3"/>
  <c r="BM53" i="9"/>
  <c r="R21" i="3"/>
  <c r="AV36" i="3"/>
  <c r="BE41" i="3"/>
  <c r="BW37" i="3"/>
  <c r="AL20" i="3"/>
  <c r="AQ16" i="3"/>
  <c r="BG34" i="3"/>
  <c r="CJ29" i="3"/>
  <c r="CH53" i="5"/>
  <c r="AC53" i="5"/>
  <c r="Y53" i="5"/>
  <c r="BO53" i="5"/>
  <c r="G10" i="3"/>
  <c r="AB53" i="5"/>
  <c r="CC53" i="5"/>
  <c r="AL53" i="5"/>
  <c r="CN53" i="5"/>
  <c r="AK53" i="9"/>
  <c r="BX53" i="5"/>
  <c r="BK53" i="5"/>
  <c r="AE53" i="5"/>
  <c r="E41" i="3"/>
  <c r="L40" i="3"/>
  <c r="BV14" i="3"/>
  <c r="BW34" i="3"/>
  <c r="AO23" i="3"/>
  <c r="BQ17" i="3"/>
  <c r="CQ33" i="3"/>
  <c r="J36" i="3"/>
  <c r="AO32" i="3"/>
  <c r="CP53" i="5"/>
  <c r="BG40" i="3"/>
  <c r="AW34" i="3"/>
  <c r="BY28" i="3"/>
  <c r="CA26" i="3"/>
  <c r="CN27" i="3"/>
  <c r="AD22" i="3"/>
  <c r="V26" i="3"/>
  <c r="BW35" i="3"/>
  <c r="AO24" i="3"/>
  <c r="BJ31" i="3"/>
  <c r="BX28" i="3"/>
  <c r="CC20" i="3"/>
  <c r="S15" i="3"/>
  <c r="T41" i="3"/>
  <c r="AH38" i="3"/>
  <c r="AV37" i="3"/>
  <c r="CF25" i="3"/>
  <c r="V20" i="3"/>
  <c r="BL11" i="3"/>
  <c r="CI23" i="3"/>
  <c r="AE40" i="3"/>
  <c r="M19" i="3"/>
  <c r="AA34" i="3"/>
  <c r="CE22" i="3"/>
  <c r="AW11" i="3"/>
  <c r="J53" i="5"/>
  <c r="E28" i="3"/>
  <c r="G19" i="3"/>
  <c r="AR25" i="3"/>
  <c r="BF22" i="3"/>
  <c r="BM27" i="3"/>
  <c r="BE32" i="3"/>
  <c r="CL28" i="3"/>
  <c r="T28" i="3"/>
  <c r="AH25" i="3"/>
  <c r="BG19" i="3"/>
  <c r="BU36" i="3"/>
  <c r="K31" i="3"/>
  <c r="AS25" i="3"/>
  <c r="F15" i="3"/>
  <c r="BT53" i="9"/>
  <c r="BD16" i="3"/>
  <c r="AA31" i="3"/>
  <c r="CJ39" i="3"/>
  <c r="H36" i="3"/>
  <c r="R53" i="5"/>
  <c r="L53" i="5"/>
  <c r="BJ53" i="5"/>
  <c r="F42" i="3"/>
  <c r="C39" i="3"/>
  <c r="CR53" i="9"/>
  <c r="M53" i="5"/>
  <c r="BH53" i="5"/>
  <c r="U53" i="5"/>
  <c r="BL53" i="5"/>
  <c r="BA53" i="5"/>
  <c r="S53" i="5"/>
  <c r="BR53" i="5"/>
  <c r="O53" i="9"/>
  <c r="Z53" i="9"/>
  <c r="AF53" i="5"/>
  <c r="AY53" i="5"/>
  <c r="CE53" i="5"/>
  <c r="AF38" i="3"/>
  <c r="I37" i="3"/>
  <c r="AO22" i="3"/>
  <c r="CG11" i="3"/>
  <c r="CQ53" i="5"/>
  <c r="BQ42" i="3"/>
  <c r="BV17" i="3"/>
  <c r="BL53" i="9"/>
  <c r="BM10" i="3"/>
  <c r="CD13" i="3"/>
  <c r="BY30" i="3"/>
  <c r="CD32" i="3"/>
  <c r="T27" i="3"/>
  <c r="AV21" i="3"/>
  <c r="BX15" i="3"/>
  <c r="I19" i="3"/>
  <c r="CR27" i="3"/>
  <c r="T25" i="3"/>
  <c r="BT37" i="3"/>
  <c r="CG28" i="3"/>
  <c r="AK20" i="3"/>
  <c r="AX39" i="3"/>
  <c r="BU15" i="3"/>
  <c r="BV16" i="3"/>
  <c r="L11" i="3"/>
  <c r="R15" i="3"/>
  <c r="BG30" i="3"/>
  <c r="BR24" i="3"/>
  <c r="AH31" i="3"/>
  <c r="AU25" i="3"/>
  <c r="BW19" i="3"/>
  <c r="M14" i="3"/>
  <c r="AT27" i="3"/>
  <c r="CJ25" i="3"/>
  <c r="Z20" i="3"/>
  <c r="BQ53" i="5"/>
  <c r="AG53" i="5"/>
  <c r="AU53" i="9"/>
  <c r="AN53" i="9"/>
  <c r="AP53" i="5"/>
  <c r="C15" i="3"/>
  <c r="D14" i="3"/>
  <c r="H13" i="3"/>
  <c r="CS26" i="3"/>
  <c r="BE33" i="3"/>
  <c r="BM32" i="3"/>
  <c r="V41" i="3"/>
  <c r="AM23" i="3"/>
  <c r="BI35" i="3"/>
  <c r="BW32" i="3"/>
  <c r="AA24" i="3"/>
  <c r="BZ22" i="3"/>
  <c r="BW39" i="3"/>
  <c r="BA26" i="3"/>
  <c r="AZ11" i="3"/>
  <c r="AP34" i="3"/>
  <c r="AX14" i="3"/>
  <c r="AS32" i="3"/>
  <c r="BC28" i="3"/>
  <c r="CB28" i="3"/>
  <c r="BB41" i="3"/>
  <c r="BG53" i="5"/>
  <c r="BE53" i="5"/>
  <c r="CJ53" i="5"/>
  <c r="V53" i="5"/>
  <c r="AI53" i="5"/>
  <c r="C17" i="3"/>
  <c r="F31" i="3"/>
  <c r="F36" i="3"/>
  <c r="AG10" i="3"/>
  <c r="AN30" i="3"/>
  <c r="CR18" i="3"/>
  <c r="AY35" i="3"/>
  <c r="CD37" i="3"/>
  <c r="AW30" i="3"/>
  <c r="BC53" i="5"/>
  <c r="I53" i="5"/>
  <c r="CM53" i="9"/>
  <c r="CA36" i="3"/>
  <c r="BV35" i="3"/>
  <c r="CL11" i="3"/>
  <c r="G18" i="3"/>
  <c r="E22" i="3"/>
  <c r="CL53" i="9"/>
  <c r="CR39" i="3"/>
  <c r="AX41" i="3"/>
  <c r="AX10" i="3"/>
  <c r="L38" i="3"/>
  <c r="AA26" i="3"/>
  <c r="CS53" i="5"/>
  <c r="X53" i="5"/>
  <c r="BH24" i="3"/>
  <c r="AW53" i="5"/>
  <c r="D34" i="3"/>
  <c r="D19" i="3"/>
  <c r="CM13" i="3"/>
  <c r="AB27" i="3"/>
  <c r="BY12" i="3"/>
  <c r="BT26" i="3"/>
  <c r="X18" i="3"/>
  <c r="AS22" i="3"/>
  <c r="P39" i="3"/>
  <c r="W42" i="3"/>
  <c r="AK39" i="3"/>
  <c r="BW38" i="3"/>
  <c r="AT12" i="3"/>
  <c r="O34" i="3"/>
  <c r="AC31" i="3"/>
  <c r="AU24" i="3"/>
  <c r="AP35" i="3"/>
  <c r="BM31" i="3"/>
  <c r="AR34" i="3"/>
  <c r="BT53" i="5"/>
  <c r="CN32" i="3"/>
  <c r="CH15" i="3"/>
  <c r="AY23" i="3"/>
  <c r="CM42" i="3"/>
  <c r="BG23" i="3"/>
  <c r="AZ22" i="3"/>
  <c r="BY53" i="5"/>
  <c r="BU53" i="5"/>
  <c r="T32" i="3"/>
  <c r="BX20" i="3"/>
  <c r="AG16" i="3"/>
  <c r="BO10" i="3"/>
  <c r="M40" i="3"/>
  <c r="BN41" i="3"/>
  <c r="AQ40" i="3"/>
  <c r="AE15" i="3"/>
  <c r="BR27" i="3"/>
  <c r="BJ38" i="3"/>
  <c r="CI20" i="3"/>
  <c r="CI25" i="3"/>
  <c r="CM22" i="3"/>
  <c r="L26" i="3"/>
  <c r="P53" i="5"/>
  <c r="D31" i="3"/>
  <c r="D28" i="3"/>
  <c r="E18" i="3"/>
  <c r="BN29" i="3"/>
  <c r="BH12" i="3"/>
  <c r="AE34" i="3"/>
  <c r="BG28" i="3"/>
  <c r="BU25" i="3"/>
  <c r="BA11" i="3"/>
  <c r="AI10" i="3"/>
  <c r="BK39" i="3"/>
  <c r="AI42" i="3"/>
  <c r="J26" i="3"/>
  <c r="BN14" i="3"/>
  <c r="T39" i="3"/>
  <c r="BI32" i="3"/>
  <c r="BW29" i="3"/>
  <c r="M24" i="3"/>
  <c r="AW33" i="3"/>
  <c r="CM24" i="3"/>
  <c r="CI28" i="3"/>
  <c r="BB18" i="3"/>
  <c r="CD12" i="3"/>
  <c r="AH53" i="5"/>
  <c r="AN53" i="5"/>
  <c r="AA53" i="9"/>
  <c r="CG53" i="5"/>
  <c r="BI53" i="5"/>
  <c r="BV53" i="5"/>
  <c r="AV53" i="5"/>
  <c r="BW53" i="5"/>
  <c r="BM53" i="5"/>
  <c r="F14" i="3"/>
  <c r="E19" i="3"/>
  <c r="E10" i="3"/>
  <c r="H27" i="3"/>
  <c r="H32" i="3"/>
  <c r="R26" i="3"/>
  <c r="AT20" i="3"/>
  <c r="BI22" i="3"/>
  <c r="CF28" i="3"/>
  <c r="BL14" i="3"/>
  <c r="BZ38" i="3"/>
  <c r="AJ53" i="9"/>
  <c r="BT42" i="3"/>
  <c r="S21" i="3"/>
  <c r="BZ53" i="9"/>
  <c r="Q53" i="5"/>
  <c r="O53" i="5"/>
  <c r="V25" i="3"/>
  <c r="J32" i="3"/>
  <c r="BG16" i="3"/>
  <c r="CK27" i="3"/>
  <c r="AD16" i="3"/>
  <c r="AM34" i="3"/>
  <c r="CK12" i="3"/>
  <c r="C31" i="3"/>
  <c r="C14" i="3"/>
  <c r="CT12" i="3"/>
  <c r="CT32" i="3"/>
  <c r="AD53" i="5"/>
  <c r="N28" i="3"/>
  <c r="BD19" i="3"/>
  <c r="CF13" i="3"/>
  <c r="BG17" i="3"/>
  <c r="S24" i="3"/>
  <c r="BW12" i="3"/>
  <c r="BI21" i="3"/>
  <c r="AN41" i="3"/>
  <c r="CL16" i="3"/>
  <c r="BN15" i="3"/>
  <c r="CR24" i="3"/>
  <c r="AF53" i="9"/>
  <c r="CF53" i="5"/>
  <c r="T20" i="3"/>
  <c r="AH17" i="3"/>
  <c r="BM20" i="3"/>
  <c r="BH15" i="3"/>
  <c r="AO38" i="3"/>
  <c r="Q32" i="3"/>
  <c r="AS26" i="3"/>
  <c r="BU20" i="3"/>
  <c r="AR36" i="3"/>
  <c r="AL19" i="3"/>
  <c r="BA25" i="3"/>
  <c r="BL28" i="3"/>
  <c r="S19" i="3"/>
  <c r="CC41" i="3"/>
  <c r="N12" i="3"/>
  <c r="AS29" i="3"/>
  <c r="BU23" i="3"/>
  <c r="M42" i="3"/>
  <c r="AZ53" i="5"/>
  <c r="C35" i="3"/>
  <c r="X11" i="3"/>
  <c r="AY15" i="3"/>
  <c r="CF11" i="3"/>
  <c r="E31" i="3"/>
  <c r="G13" i="3"/>
  <c r="E53" i="8"/>
  <c r="F25" i="3"/>
  <c r="D24" i="3"/>
  <c r="G34" i="3"/>
  <c r="AS53" i="5"/>
  <c r="BR19" i="3"/>
  <c r="BE39" i="3"/>
  <c r="O10" i="3"/>
  <c r="BQ21" i="3"/>
  <c r="BJ41" i="3"/>
  <c r="AG37" i="3"/>
  <c r="CR35" i="3"/>
  <c r="T33" i="3"/>
  <c r="AK28" i="3"/>
  <c r="BM22" i="3"/>
  <c r="CC17" i="3"/>
  <c r="AN21" i="3"/>
  <c r="BX38" i="3"/>
  <c r="BX13" i="3"/>
  <c r="CD53" i="5"/>
  <c r="BJ37" i="3"/>
  <c r="AM35" i="3"/>
  <c r="BO29" i="3"/>
  <c r="CQ23" i="3"/>
  <c r="AA36" i="3"/>
  <c r="AQ34" i="3"/>
  <c r="CF14" i="3"/>
  <c r="CL39" i="3"/>
  <c r="CE27" i="3"/>
  <c r="AC26" i="3"/>
  <c r="AT13" i="3"/>
  <c r="AH42" i="3"/>
  <c r="CN40" i="3"/>
  <c r="CF29" i="3"/>
  <c r="CT26" i="3"/>
  <c r="BL15" i="3"/>
  <c r="Q10" i="3"/>
  <c r="AW19" i="3"/>
  <c r="BY18" i="3"/>
  <c r="AY34" i="3"/>
  <c r="AU28" i="3"/>
  <c r="BN53" i="5"/>
  <c r="BC35" i="3"/>
  <c r="AI21" i="3"/>
  <c r="AW18" i="3"/>
  <c r="BL34" i="3"/>
  <c r="I25" i="3"/>
  <c r="P20" i="3"/>
  <c r="AO27" i="3"/>
  <c r="CE40" i="3"/>
  <c r="CF33" i="3"/>
  <c r="BL19" i="3"/>
  <c r="I38" i="3"/>
  <c r="M27" i="3"/>
  <c r="CE12" i="3"/>
  <c r="N25" i="3"/>
  <c r="BF15" i="3"/>
  <c r="AL24" i="3"/>
  <c r="CL15" i="3"/>
  <c r="BU33" i="3"/>
  <c r="R36" i="3"/>
  <c r="BZ33" i="3"/>
  <c r="AH10" i="3"/>
  <c r="AF41" i="3"/>
  <c r="O31" i="3"/>
  <c r="CO31" i="3"/>
  <c r="Z41" i="3"/>
  <c r="CB30" i="3"/>
  <c r="R25" i="3"/>
  <c r="AL29" i="3"/>
  <c r="CK24" i="3"/>
  <c r="CS24" i="3"/>
  <c r="P10" i="3"/>
  <c r="BM42" i="3"/>
  <c r="BY34" i="3"/>
  <c r="AE38" i="3"/>
  <c r="L17" i="3"/>
  <c r="AN11" i="3"/>
  <c r="P34" i="3"/>
  <c r="CS27" i="3"/>
  <c r="AI22" i="3"/>
  <c r="K53" i="5"/>
  <c r="C53" i="8"/>
  <c r="C37" i="3"/>
  <c r="L36" i="3"/>
  <c r="BI23" i="3"/>
  <c r="BP26" i="3"/>
  <c r="BX18" i="3"/>
  <c r="BP40" i="3"/>
  <c r="CJ23" i="3"/>
  <c r="BK27" i="3"/>
  <c r="C42" i="3"/>
  <c r="CA53" i="5"/>
  <c r="AK53" i="5"/>
  <c r="J33" i="3"/>
  <c r="AR31" i="3"/>
  <c r="AU29" i="3"/>
  <c r="AY18" i="3"/>
  <c r="BF42" i="3"/>
  <c r="CO39" i="3"/>
  <c r="CJ15" i="3"/>
  <c r="CS30" i="3"/>
  <c r="CO11" i="3"/>
  <c r="CS19" i="3"/>
  <c r="AI14" i="3"/>
  <c r="CT20" i="3"/>
  <c r="BK36" i="3"/>
  <c r="AW38" i="3"/>
  <c r="BZ20" i="3"/>
  <c r="CK33" i="3"/>
  <c r="M31" i="3"/>
  <c r="AO25" i="3"/>
  <c r="CE16" i="3"/>
  <c r="AX36" i="3"/>
  <c r="AR19" i="3"/>
  <c r="BT13" i="3"/>
  <c r="CH21" i="3"/>
  <c r="BF12" i="3"/>
  <c r="AA30" i="3"/>
  <c r="AB10" i="3"/>
  <c r="U32" i="3"/>
  <c r="CA18" i="3"/>
  <c r="BC21" i="3"/>
  <c r="CE15" i="3"/>
  <c r="BX40" i="3"/>
  <c r="AH18" i="3"/>
  <c r="BJ12" i="3"/>
  <c r="Q19" i="3"/>
  <c r="CL32" i="3"/>
  <c r="T26" i="3"/>
  <c r="N26" i="3"/>
  <c r="BL24" i="3"/>
  <c r="BG53" i="9"/>
  <c r="CF38" i="3"/>
  <c r="BU16" i="3"/>
  <c r="AA41" i="3"/>
  <c r="CC16" i="3"/>
  <c r="C38" i="3"/>
  <c r="C29" i="3"/>
  <c r="G32" i="3"/>
  <c r="H35" i="3"/>
  <c r="BN34" i="3"/>
  <c r="AT53" i="9"/>
  <c r="Z53" i="5"/>
  <c r="AT53" i="5"/>
  <c r="AR42" i="3"/>
  <c r="CJ27" i="3"/>
  <c r="Q11" i="3"/>
  <c r="BX39" i="3"/>
  <c r="AU40" i="3"/>
  <c r="AS31" i="3"/>
  <c r="N37" i="3"/>
  <c r="M33" i="3"/>
  <c r="R37" i="3"/>
  <c r="BF34" i="3"/>
  <c r="BK30" i="3"/>
  <c r="CR29" i="3"/>
  <c r="I28" i="3"/>
  <c r="CO10" i="3"/>
  <c r="AQ30" i="3"/>
  <c r="CF41" i="3"/>
  <c r="AR29" i="3"/>
  <c r="BF26" i="3"/>
  <c r="Z38" i="3"/>
  <c r="AV31" i="3"/>
  <c r="BX25" i="3"/>
  <c r="CA23" i="3"/>
  <c r="L35" i="3"/>
  <c r="AN29" i="3"/>
  <c r="CT53" i="5"/>
  <c r="M20" i="3"/>
  <c r="AC40" i="3"/>
  <c r="C28" i="3"/>
  <c r="C13" i="3"/>
  <c r="G36" i="3"/>
  <c r="E23" i="3"/>
  <c r="F16" i="3"/>
  <c r="F33" i="3"/>
  <c r="F28" i="3"/>
  <c r="BF38" i="3"/>
  <c r="CJ42" i="3"/>
  <c r="CA38" i="3"/>
  <c r="BH17" i="3"/>
  <c r="M29" i="3"/>
  <c r="AZ31" i="3"/>
  <c r="BR21" i="3"/>
  <c r="AM41" i="3"/>
  <c r="CK16" i="3"/>
  <c r="BD34" i="3"/>
  <c r="BZ11" i="3"/>
  <c r="Z35" i="3"/>
  <c r="BV28" i="3"/>
  <c r="AQ15" i="3"/>
  <c r="C22" i="3"/>
  <c r="D53" i="8"/>
  <c r="W53" i="5"/>
  <c r="AA53" i="5"/>
  <c r="E30" i="3"/>
  <c r="E35" i="3"/>
  <c r="BA39" i="3"/>
  <c r="BB32" i="3"/>
  <c r="CD26" i="3"/>
  <c r="W36" i="3"/>
  <c r="AQ35" i="3"/>
  <c r="I24" i="3"/>
  <c r="CB37" i="3"/>
  <c r="K22" i="3"/>
  <c r="BF29" i="3"/>
  <c r="K11" i="3"/>
  <c r="CF35" i="3"/>
  <c r="BA22" i="3"/>
  <c r="Q15" i="3"/>
  <c r="CE39" i="3"/>
  <c r="AL27" i="3"/>
  <c r="CJ24" i="3"/>
  <c r="CP32" i="3"/>
  <c r="U28" i="3"/>
  <c r="BQ25" i="3"/>
  <c r="BK41" i="3"/>
  <c r="AJ15" i="3"/>
  <c r="AR40" i="3"/>
  <c r="BL23" i="3"/>
  <c r="CI35" i="3"/>
  <c r="BW36" i="3"/>
  <c r="BQ19" i="3"/>
  <c r="CS13" i="3"/>
  <c r="AD18" i="3"/>
  <c r="BF53" i="5"/>
  <c r="AI29" i="3"/>
  <c r="J17" i="3"/>
  <c r="AY24" i="3"/>
  <c r="BA42" i="3"/>
  <c r="AA27" i="3"/>
  <c r="V22" i="3"/>
  <c r="BU21" i="3"/>
  <c r="AD11" i="3"/>
  <c r="AR21" i="3"/>
  <c r="U29" i="3"/>
  <c r="Y42" i="3"/>
  <c r="AN31" i="3"/>
  <c r="AX35" i="3"/>
  <c r="Q38" i="3"/>
  <c r="AX19" i="3"/>
  <c r="F22" i="3"/>
  <c r="F11" i="3"/>
  <c r="AC36" i="3"/>
  <c r="BE30" i="3"/>
  <c r="I22" i="3"/>
  <c r="BI42" i="3"/>
  <c r="AO28" i="3"/>
  <c r="CP21" i="3"/>
  <c r="BT31" i="3"/>
  <c r="X23" i="3"/>
  <c r="AA21" i="3"/>
  <c r="AJ42" i="3"/>
  <c r="CC11" i="3"/>
  <c r="BH40" i="3"/>
  <c r="CB23" i="3"/>
  <c r="R18" i="3"/>
  <c r="BC41" i="3"/>
  <c r="AQ28" i="3"/>
  <c r="N14" i="3"/>
  <c r="CA53" i="9"/>
  <c r="AD27" i="3"/>
  <c r="X24" i="3"/>
  <c r="AZ35" i="3"/>
  <c r="BJ23" i="3"/>
  <c r="CL17" i="3"/>
  <c r="CT42" i="3"/>
  <c r="AL16" i="3"/>
  <c r="CT21" i="3"/>
  <c r="X40" i="3"/>
  <c r="I41" i="3"/>
  <c r="CK10" i="3"/>
  <c r="AW23" i="3"/>
  <c r="BZ40" i="3"/>
  <c r="BA36" i="3"/>
  <c r="CO35" i="3"/>
  <c r="AG35" i="3"/>
  <c r="BS41" i="3"/>
  <c r="CC12" i="3"/>
  <c r="BQ31" i="3"/>
  <c r="BE10" i="3"/>
  <c r="M35" i="3"/>
  <c r="U15" i="3"/>
  <c r="BX23" i="3"/>
  <c r="BL27" i="3"/>
  <c r="AA13" i="3"/>
  <c r="Q33" i="3"/>
  <c r="R12" i="3"/>
  <c r="P32" i="3"/>
  <c r="E38" i="3"/>
  <c r="H18" i="3"/>
  <c r="CG37" i="3"/>
  <c r="AR20" i="3"/>
  <c r="BQ40" i="3"/>
  <c r="BS30" i="3"/>
  <c r="BG15" i="3"/>
  <c r="BO17" i="3"/>
  <c r="Z39" i="3"/>
  <c r="AP38" i="3"/>
  <c r="J37" i="3"/>
  <c r="BF14" i="3"/>
  <c r="CC26" i="3"/>
  <c r="BC30" i="3"/>
  <c r="BN12" i="3"/>
  <c r="CO25" i="3"/>
  <c r="BP30" i="3"/>
  <c r="N53" i="9"/>
  <c r="BL42" i="3"/>
  <c r="BD26" i="3"/>
  <c r="CT17" i="3"/>
  <c r="V15" i="3"/>
  <c r="AJ12" i="3"/>
  <c r="AU33" i="3"/>
  <c r="AP28" i="3"/>
  <c r="Y39" i="3"/>
  <c r="AC21" i="3"/>
  <c r="BE15" i="3"/>
  <c r="CO37" i="3"/>
  <c r="AG23" i="3"/>
  <c r="AR10" i="3"/>
  <c r="J53" i="9"/>
  <c r="BQ39" i="3"/>
  <c r="AI39" i="3"/>
  <c r="BR32" i="3"/>
  <c r="T24" i="3"/>
  <c r="AP27" i="3"/>
  <c r="CE35" i="3"/>
  <c r="O13" i="3"/>
  <c r="BA37" i="3"/>
  <c r="AZ14" i="3"/>
  <c r="AY10" i="3"/>
  <c r="BH42" i="3"/>
  <c r="BB20" i="3"/>
  <c r="AU17" i="3"/>
  <c r="CR42" i="3"/>
  <c r="BV34" i="3"/>
  <c r="BS25" i="3"/>
  <c r="BH18" i="3"/>
  <c r="CQ30" i="3"/>
  <c r="AG22" i="3"/>
  <c r="AC42" i="3"/>
  <c r="BX27" i="3"/>
  <c r="AB15" i="3"/>
  <c r="BE26" i="3"/>
  <c r="AC38" i="3"/>
  <c r="P28" i="3"/>
  <c r="AA23" i="3"/>
  <c r="F38" i="3"/>
  <c r="G31" i="3"/>
  <c r="D38" i="3"/>
  <c r="CF37" i="3"/>
  <c r="P31" i="3"/>
  <c r="N30" i="3"/>
  <c r="AP24" i="3"/>
  <c r="N17" i="3"/>
  <c r="BD17" i="3"/>
  <c r="AJ53" i="5"/>
  <c r="BP36" i="3"/>
  <c r="AV22" i="3"/>
  <c r="BX16" i="3"/>
  <c r="CL13" i="3"/>
  <c r="BL21" i="3"/>
  <c r="AM25" i="3"/>
  <c r="BO19" i="3"/>
  <c r="AE36" i="3"/>
  <c r="AY26" i="3"/>
  <c r="BD12" i="3"/>
  <c r="BG37" i="3"/>
  <c r="AZ34" i="3"/>
  <c r="Y32" i="3"/>
  <c r="X17" i="3"/>
  <c r="CK20" i="3"/>
  <c r="AE35" i="3"/>
  <c r="BG29" i="3"/>
  <c r="K21" i="3"/>
  <c r="BU40" i="3"/>
  <c r="AT36" i="3"/>
  <c r="BH33" i="3"/>
  <c r="BV30" i="3"/>
  <c r="BM29" i="3"/>
  <c r="AS15" i="3"/>
  <c r="CB40" i="3"/>
  <c r="CH10" i="3"/>
  <c r="AS36" i="3"/>
  <c r="BG33" i="3"/>
  <c r="Y22" i="3"/>
  <c r="AU34" i="3"/>
  <c r="AA20" i="3"/>
  <c r="BC14" i="3"/>
  <c r="CP37" i="3"/>
  <c r="CS12" i="3"/>
  <c r="BH13" i="3"/>
  <c r="M32" i="3"/>
  <c r="AS41" i="3"/>
  <c r="AX33" i="3"/>
  <c r="CD31" i="3"/>
  <c r="W41" i="3"/>
  <c r="AL38" i="3"/>
  <c r="CQ29" i="3"/>
  <c r="AK10" i="3"/>
  <c r="H33" i="3"/>
  <c r="S29" i="3"/>
  <c r="N31" i="3"/>
  <c r="BQ35" i="3"/>
  <c r="CM12" i="3"/>
  <c r="BZ25" i="3"/>
  <c r="BC25" i="3"/>
  <c r="U14" i="3"/>
  <c r="AV16" i="3"/>
  <c r="Y27" i="3"/>
  <c r="BH10" i="3"/>
  <c r="AD38" i="3"/>
  <c r="CQ14" i="3"/>
  <c r="AM20" i="3"/>
  <c r="BF19" i="3"/>
  <c r="AX40" i="3"/>
  <c r="CL30" i="3"/>
  <c r="AB25" i="3"/>
  <c r="CH37" i="3"/>
  <c r="AG21" i="3"/>
  <c r="AU18" i="3"/>
  <c r="AH28" i="3"/>
  <c r="AE20" i="3"/>
  <c r="AF21" i="3"/>
  <c r="BW30" i="3"/>
  <c r="T14" i="3"/>
  <c r="AZ16" i="3"/>
  <c r="BN13" i="3"/>
  <c r="CB10" i="3"/>
  <c r="Y36" i="3"/>
  <c r="V38" i="3"/>
  <c r="BH20" i="3"/>
  <c r="AI34" i="3"/>
  <c r="BD15" i="3"/>
  <c r="AZ20" i="3"/>
  <c r="BD39" i="3"/>
  <c r="AQ29" i="3"/>
  <c r="BK14" i="3"/>
  <c r="CF22" i="3"/>
  <c r="AT35" i="3"/>
  <c r="CM34" i="3"/>
  <c r="CQ39" i="3"/>
  <c r="BM23" i="3"/>
  <c r="CO12" i="3"/>
  <c r="BN38" i="3"/>
  <c r="BT15" i="3"/>
  <c r="AY12" i="3"/>
  <c r="BO37" i="3"/>
  <c r="AN18" i="3"/>
  <c r="CD24" i="3"/>
  <c r="D21" i="3"/>
  <c r="G20" i="3"/>
  <c r="F27" i="3"/>
  <c r="G15" i="3"/>
  <c r="H17" i="3"/>
  <c r="H40" i="3"/>
  <c r="BL38" i="3"/>
  <c r="AB33" i="3"/>
  <c r="CT18" i="3"/>
  <c r="V16" i="3"/>
  <c r="CS14" i="3"/>
  <c r="CE14" i="3"/>
  <c r="AF17" i="3"/>
  <c r="CS39" i="3"/>
  <c r="R33" i="3"/>
  <c r="U18" i="3"/>
  <c r="BE12" i="3"/>
  <c r="L18" i="3"/>
  <c r="BU14" i="3"/>
  <c r="BP16" i="3"/>
  <c r="AB30" i="3"/>
  <c r="AW36" i="3"/>
  <c r="W25" i="3"/>
  <c r="CC37" i="3"/>
  <c r="BP33" i="3"/>
  <c r="AV19" i="3"/>
  <c r="BJ16" i="3"/>
  <c r="AT22" i="3"/>
  <c r="AB39" i="3"/>
  <c r="CH32" i="3"/>
  <c r="CP12" i="3"/>
  <c r="R10" i="3"/>
  <c r="AQ42" i="3"/>
  <c r="CE37" i="3"/>
  <c r="AC23" i="3"/>
  <c r="BS14" i="3"/>
  <c r="BY40" i="3"/>
  <c r="CG32" i="3"/>
  <c r="CJ14" i="3"/>
  <c r="CI30" i="3"/>
  <c r="BO16" i="3"/>
  <c r="AG25" i="3"/>
  <c r="BA16" i="3"/>
  <c r="I13" i="3"/>
  <c r="AC14" i="3"/>
  <c r="AY11" i="3"/>
  <c r="L34" i="3"/>
  <c r="AO29" i="3"/>
  <c r="T10" i="3"/>
  <c r="CT23" i="3"/>
  <c r="BZ41" i="3"/>
  <c r="C18" i="3"/>
  <c r="D25" i="3"/>
  <c r="AR53" i="5"/>
  <c r="CI19" i="3"/>
  <c r="BB27" i="3"/>
  <c r="S32" i="3"/>
  <c r="AF20" i="3"/>
  <c r="Q24" i="3"/>
  <c r="O12" i="3"/>
  <c r="L21" i="3"/>
  <c r="CM21" i="3"/>
  <c r="U16" i="3"/>
  <c r="CA22" i="3"/>
  <c r="Q17" i="3"/>
  <c r="BK24" i="3"/>
  <c r="CN19" i="3"/>
  <c r="AN27" i="3"/>
  <c r="T13" i="3"/>
  <c r="AS23" i="3"/>
  <c r="CI14" i="3"/>
  <c r="W20" i="3"/>
  <c r="AY14" i="3"/>
  <c r="AV12" i="3"/>
  <c r="AT19" i="3"/>
  <c r="AA19" i="3"/>
  <c r="BD25" i="3"/>
  <c r="M25" i="3"/>
  <c r="BF23" i="3"/>
  <c r="V53" i="9"/>
  <c r="V27" i="3"/>
  <c r="AJ24" i="3"/>
  <c r="O29" i="3"/>
  <c r="Q41" i="3"/>
  <c r="AF31" i="3"/>
  <c r="CJ40" i="3"/>
  <c r="CA39" i="3"/>
  <c r="BB21" i="3"/>
  <c r="BZ24" i="3"/>
  <c r="AB42" i="3"/>
  <c r="O28" i="3"/>
  <c r="BK25" i="3"/>
  <c r="CN21" i="3"/>
  <c r="AE19" i="3"/>
  <c r="BJ27" i="3"/>
  <c r="BR10" i="3"/>
  <c r="BJ32" i="3"/>
  <c r="BI18" i="3"/>
  <c r="BO33" i="3"/>
  <c r="AH19" i="3"/>
  <c r="AP13" i="3"/>
  <c r="D30" i="3"/>
  <c r="G25" i="3"/>
  <c r="G30" i="3"/>
  <c r="H31" i="3"/>
  <c r="CD42" i="3"/>
  <c r="AP30" i="3"/>
  <c r="CO41" i="3"/>
  <c r="BN28" i="3"/>
  <c r="CP22" i="3"/>
  <c r="AZ27" i="3"/>
  <c r="BJ53" i="9"/>
  <c r="L16" i="3"/>
  <c r="AN10" i="3"/>
  <c r="BH31" i="3"/>
  <c r="BB14" i="3"/>
  <c r="AI35" i="3"/>
  <c r="C10" i="3"/>
  <c r="E39" i="3"/>
  <c r="E34" i="3"/>
  <c r="H30" i="3"/>
  <c r="BD53" i="5"/>
  <c r="AS28" i="3"/>
  <c r="BU22" i="3"/>
  <c r="CO16" i="3"/>
  <c r="T16" i="3"/>
  <c r="AH13" i="3"/>
  <c r="CK39" i="3"/>
  <c r="CI24" i="3"/>
  <c r="CJ37" i="3"/>
  <c r="J42" i="3"/>
  <c r="BV26" i="3"/>
  <c r="AK31" i="3"/>
  <c r="CO19" i="3"/>
  <c r="AE14" i="3"/>
  <c r="P37" i="3"/>
  <c r="CJ41" i="3"/>
  <c r="BN42" i="3"/>
  <c r="CJ35" i="3"/>
  <c r="Z30" i="3"/>
  <c r="BE22" i="3"/>
  <c r="BS19" i="3"/>
  <c r="BY16" i="3"/>
  <c r="K12" i="3"/>
  <c r="CH26" i="3"/>
  <c r="X21" i="3"/>
  <c r="L10" i="3"/>
  <c r="BE14" i="3"/>
  <c r="CJ10" i="3"/>
  <c r="AB31" i="3"/>
  <c r="Z31" i="3"/>
  <c r="BQ34" i="3"/>
  <c r="BE35" i="3"/>
  <c r="BZ21" i="3"/>
  <c r="BH25" i="3"/>
  <c r="BV22" i="3"/>
  <c r="M12" i="3"/>
  <c r="CH19" i="3"/>
  <c r="CM10" i="3"/>
  <c r="CB32" i="3"/>
  <c r="BW42" i="3"/>
  <c r="BB15" i="3"/>
  <c r="BA34" i="3"/>
  <c r="CA16" i="3"/>
  <c r="CN31" i="3"/>
  <c r="BA29" i="3"/>
  <c r="CD17" i="3"/>
  <c r="AH33" i="3"/>
  <c r="BP53" i="5"/>
  <c r="BJ10" i="3"/>
  <c r="H53" i="8"/>
  <c r="E24" i="3"/>
  <c r="G14" i="3"/>
  <c r="CI53" i="5"/>
  <c r="E33" i="3"/>
  <c r="AQ53" i="5"/>
  <c r="CC31" i="3"/>
  <c r="AX38" i="3"/>
  <c r="F10" i="3"/>
  <c r="D13" i="3"/>
  <c r="E14" i="3"/>
  <c r="E27" i="3"/>
  <c r="H12" i="3"/>
  <c r="BE13" i="3"/>
  <c r="CH11" i="3"/>
  <c r="AE21" i="3"/>
  <c r="AX22" i="3"/>
  <c r="BU34" i="3"/>
  <c r="AS12" i="3"/>
  <c r="AQ39" i="3"/>
  <c r="CK29" i="3"/>
  <c r="CT15" i="3"/>
  <c r="AR17" i="3"/>
  <c r="AA14" i="3"/>
  <c r="BX14" i="3"/>
  <c r="E13" i="3"/>
  <c r="F40" i="3"/>
  <c r="E17" i="3"/>
  <c r="T37" i="3"/>
  <c r="AA40" i="3"/>
  <c r="AO37" i="3"/>
  <c r="BL12" i="3"/>
  <c r="S31" i="3"/>
  <c r="BW13" i="3"/>
  <c r="AF30" i="3"/>
  <c r="CJ18" i="3"/>
  <c r="C32" i="3"/>
  <c r="G33" i="3"/>
  <c r="F21" i="3"/>
  <c r="D17" i="3"/>
  <c r="H14" i="3"/>
  <c r="H39" i="3"/>
  <c r="H9" i="3"/>
  <c r="CL37" i="3"/>
  <c r="CR23" i="3"/>
  <c r="AY30" i="3"/>
  <c r="CA24" i="3"/>
  <c r="BD21" i="3"/>
  <c r="CF15" i="3"/>
  <c r="V10" i="3"/>
  <c r="AP20" i="3"/>
  <c r="AR32" i="3"/>
  <c r="CH23" i="3"/>
  <c r="AL15" i="3"/>
  <c r="AZ12" i="3"/>
  <c r="C11" i="3"/>
  <c r="D27" i="3"/>
  <c r="D12" i="3"/>
  <c r="G41" i="3"/>
  <c r="E11" i="3"/>
  <c r="H16" i="3"/>
  <c r="AQ33" i="3"/>
  <c r="BS27" i="3"/>
  <c r="W19" i="3"/>
  <c r="CP23" i="3"/>
  <c r="AE37" i="3"/>
  <c r="AM14" i="3"/>
  <c r="AX15" i="3"/>
  <c r="CD35" i="3"/>
  <c r="BW22" i="3"/>
  <c r="CP39" i="3"/>
  <c r="AU35" i="3"/>
  <c r="AO18" i="3"/>
  <c r="BD40" i="3"/>
  <c r="AI36" i="3"/>
  <c r="BY27" i="3"/>
  <c r="O22" i="3"/>
  <c r="E25" i="3"/>
  <c r="D18" i="3"/>
  <c r="F32" i="3"/>
  <c r="F35" i="3"/>
  <c r="G22" i="3"/>
  <c r="BV53" i="9"/>
  <c r="AR41" i="3"/>
  <c r="BM41" i="3"/>
  <c r="CI37" i="3"/>
  <c r="AF23" i="3"/>
  <c r="CJ11" i="3"/>
  <c r="R20" i="3"/>
  <c r="BX42" i="3"/>
  <c r="AG28" i="3"/>
  <c r="AA11" i="3"/>
  <c r="AF13" i="3"/>
  <c r="BA41" i="3"/>
  <c r="CN18" i="3"/>
  <c r="BS11" i="3"/>
  <c r="CT25" i="3"/>
  <c r="CI32" i="3"/>
  <c r="CH39" i="3"/>
  <c r="U19" i="3"/>
  <c r="BB29" i="3"/>
  <c r="AN32" i="3"/>
  <c r="AU36" i="3"/>
  <c r="Z17" i="3"/>
  <c r="V24" i="3"/>
  <c r="AY33" i="3"/>
  <c r="M26" i="3"/>
  <c r="CS25" i="3"/>
  <c r="AA18" i="3"/>
  <c r="CR19" i="3"/>
  <c r="CS37" i="3"/>
  <c r="U42" i="3"/>
  <c r="AL18" i="3"/>
  <c r="BR23" i="3"/>
  <c r="BA40" i="3"/>
  <c r="M22" i="3"/>
  <c r="CT16" i="3"/>
  <c r="AM11" i="3"/>
  <c r="BU11" i="3"/>
  <c r="AR39" i="3"/>
  <c r="AH40" i="3"/>
  <c r="BW11" i="3"/>
  <c r="E32" i="3"/>
  <c r="C16" i="3"/>
  <c r="C20" i="3"/>
  <c r="F24" i="3"/>
  <c r="E36" i="3"/>
  <c r="F29" i="3"/>
  <c r="F18" i="3"/>
  <c r="H25" i="3"/>
  <c r="CM40" i="3"/>
  <c r="O38" i="3"/>
  <c r="AI41" i="3"/>
  <c r="AK40" i="3"/>
  <c r="AK33" i="3"/>
  <c r="BG10" i="3"/>
  <c r="O39" i="3"/>
  <c r="AO42" i="3"/>
  <c r="BJ34" i="3"/>
  <c r="AB23" i="3"/>
  <c r="AD13" i="3"/>
  <c r="BB53" i="9"/>
  <c r="AU53" i="5"/>
  <c r="BU10" i="3"/>
  <c r="S41" i="3"/>
  <c r="N11" i="3"/>
  <c r="G17" i="3"/>
  <c r="W22" i="3"/>
  <c r="AD20" i="3"/>
  <c r="AW20" i="3"/>
  <c r="U25" i="3"/>
  <c r="O30" i="3"/>
  <c r="W38" i="3"/>
  <c r="CI16" i="3"/>
  <c r="AP18" i="3"/>
  <c r="G38" i="3"/>
  <c r="F13" i="3"/>
  <c r="D15" i="3"/>
  <c r="H15" i="3"/>
  <c r="BR42" i="3"/>
  <c r="CQ31" i="3"/>
  <c r="AG26" i="3"/>
  <c r="BI20" i="3"/>
  <c r="BY36" i="3"/>
  <c r="AB28" i="3"/>
  <c r="CF16" i="3"/>
  <c r="CT13" i="3"/>
  <c r="BK18" i="3"/>
  <c r="BY15" i="3"/>
  <c r="AD29" i="3"/>
  <c r="AU20" i="3"/>
  <c r="BD38" i="3"/>
  <c r="N16" i="3"/>
  <c r="CJ36" i="3"/>
  <c r="I34" i="3"/>
  <c r="CG16" i="3"/>
  <c r="CC42" i="3"/>
  <c r="K32" i="3"/>
  <c r="Y29" i="3"/>
  <c r="BO20" i="3"/>
  <c r="S12" i="3"/>
  <c r="BY37" i="3"/>
  <c r="AK21" i="3"/>
  <c r="BJ29" i="3"/>
  <c r="CR40" i="3"/>
  <c r="BF11" i="3"/>
  <c r="CG30" i="3"/>
  <c r="AY19" i="3"/>
  <c r="CJ28" i="3"/>
  <c r="AS33" i="3"/>
  <c r="R53" i="9"/>
  <c r="CM53" i="5"/>
  <c r="BH37" i="3"/>
  <c r="CI40" i="3"/>
  <c r="CD30" i="3"/>
  <c r="AH22" i="3"/>
  <c r="CL10" i="3"/>
  <c r="R39" i="3"/>
  <c r="BU29" i="3"/>
  <c r="CA32" i="3"/>
  <c r="CB33" i="3"/>
  <c r="J30" i="3"/>
  <c r="BN18" i="3"/>
  <c r="CB15" i="3"/>
  <c r="BI36" i="3"/>
  <c r="BC19" i="3"/>
  <c r="BK34" i="3"/>
  <c r="BY31" i="3"/>
  <c r="CM28" i="3"/>
  <c r="AQ20" i="3"/>
  <c r="Z32" i="3"/>
  <c r="BB26" i="3"/>
  <c r="CD20" i="3"/>
  <c r="AZ38" i="3"/>
  <c r="BS35" i="3"/>
  <c r="W27" i="3"/>
  <c r="AK24" i="3"/>
  <c r="AY21" i="3"/>
  <c r="T38" i="3"/>
  <c r="CQ40" i="3"/>
  <c r="AM22" i="3"/>
  <c r="CC13" i="3"/>
  <c r="AT30" i="3"/>
  <c r="AN13" i="3"/>
  <c r="CM41" i="3"/>
  <c r="BG11" i="3"/>
  <c r="CP34" i="3"/>
  <c r="BH23" i="3"/>
  <c r="CJ17" i="3"/>
  <c r="Z12" i="3"/>
  <c r="M39" i="3"/>
  <c r="T36" i="3"/>
  <c r="AB16" i="3"/>
  <c r="AV13" i="3"/>
  <c r="CH34" i="3"/>
  <c r="S27" i="3"/>
  <c r="AJ39" i="3"/>
  <c r="AM38" i="3"/>
  <c r="AZ23" i="3"/>
  <c r="BB34" i="3"/>
  <c r="M17" i="3"/>
  <c r="BT36" i="3"/>
  <c r="BR20" i="3"/>
  <c r="AK36" i="3"/>
  <c r="BA31" i="3"/>
  <c r="I20" i="3"/>
  <c r="BV40" i="3"/>
  <c r="J41" i="3"/>
  <c r="T17" i="3"/>
  <c r="BT24" i="3"/>
  <c r="AF11" i="3"/>
  <c r="BS16" i="3"/>
  <c r="K39" i="3"/>
  <c r="N41" i="3"/>
  <c r="CA33" i="3"/>
  <c r="BZ18" i="3"/>
  <c r="Y28" i="3"/>
  <c r="S11" i="3"/>
  <c r="AY38" i="3"/>
  <c r="K14" i="3"/>
  <c r="CP15" i="3"/>
  <c r="K35" i="3"/>
  <c r="AD37" i="3"/>
  <c r="S35" i="3"/>
  <c r="BW23" i="3"/>
  <c r="M18" i="3"/>
  <c r="AO12" i="3"/>
  <c r="AK13" i="3"/>
  <c r="Q37" i="3"/>
  <c r="BV39" i="3"/>
  <c r="CB35" i="3"/>
  <c r="AW22" i="3"/>
  <c r="BK19" i="3"/>
  <c r="BB42" i="3"/>
  <c r="CG31" i="3"/>
  <c r="BM17" i="3"/>
  <c r="CC38" i="3"/>
  <c r="BR26" i="3"/>
  <c r="BX41" i="3"/>
  <c r="U39" i="3"/>
  <c r="CT34" i="3"/>
  <c r="V32" i="3"/>
  <c r="P15" i="3"/>
  <c r="AD12" i="3"/>
  <c r="K33" i="3"/>
  <c r="AM27" i="3"/>
  <c r="AA28" i="3"/>
  <c r="T34" i="3"/>
  <c r="AF12" i="3"/>
  <c r="P25" i="3"/>
  <c r="CN23" i="3"/>
  <c r="CS42" i="3"/>
  <c r="AT38" i="3"/>
  <c r="CM17" i="3"/>
  <c r="CS36" i="3"/>
  <c r="X14" i="3"/>
  <c r="CG35" i="3"/>
  <c r="W30" i="3"/>
  <c r="AK27" i="3"/>
  <c r="BM21" i="3"/>
  <c r="Q13" i="3"/>
  <c r="J27" i="3"/>
  <c r="BR34" i="3"/>
  <c r="BN39" i="3"/>
  <c r="U10" i="3"/>
  <c r="CN30" i="3"/>
  <c r="BN40" i="3"/>
  <c r="BD33" i="3"/>
  <c r="CF27" i="3"/>
  <c r="AX16" i="3"/>
  <c r="BZ10" i="3"/>
  <c r="AW39" i="3"/>
  <c r="CK38" i="3"/>
  <c r="AP16" i="3"/>
  <c r="CS31" i="3"/>
  <c r="I10" i="3"/>
  <c r="AC29" i="3"/>
  <c r="AL26" i="3"/>
  <c r="W11" i="3"/>
  <c r="N33" i="3"/>
  <c r="CP14" i="3"/>
  <c r="AW28" i="3"/>
  <c r="N19" i="3"/>
  <c r="BI11" i="3"/>
  <c r="AH14" i="3"/>
  <c r="BC32" i="3"/>
  <c r="BU41" i="3"/>
  <c r="Z26" i="3"/>
  <c r="BO30" i="3"/>
  <c r="BG35" i="3"/>
  <c r="J31" i="3"/>
  <c r="BV19" i="3"/>
  <c r="Y19" i="3"/>
  <c r="AD21" i="3"/>
  <c r="BV37" i="3"/>
  <c r="X35" i="3"/>
  <c r="AL32" i="3"/>
  <c r="U40" i="3"/>
  <c r="BC27" i="3"/>
  <c r="CR36" i="3"/>
  <c r="I17" i="3"/>
  <c r="W14" i="3"/>
  <c r="CC35" i="3"/>
  <c r="BX19" i="3"/>
  <c r="AL37" i="3"/>
  <c r="BM15" i="3"/>
  <c r="AZ40" i="3"/>
  <c r="BN37" i="3"/>
  <c r="BZ35" i="3"/>
  <c r="BF21" i="3"/>
  <c r="BT18" i="3"/>
  <c r="CA17" i="3"/>
  <c r="CB29" i="3"/>
  <c r="R24" i="3"/>
  <c r="CO34" i="3"/>
  <c r="AE29" i="3"/>
  <c r="Y12" i="3"/>
  <c r="AK12" i="3"/>
  <c r="CP42" i="3"/>
  <c r="AS38" i="3"/>
  <c r="CR34" i="3"/>
  <c r="AV26" i="3"/>
  <c r="AV41" i="3"/>
  <c r="CQ16" i="3"/>
  <c r="AP19" i="3"/>
  <c r="CI21" i="3"/>
  <c r="BA10" i="3"/>
  <c r="AN40" i="3"/>
  <c r="BO27" i="3"/>
  <c r="V40" i="3"/>
  <c r="AJ37" i="3"/>
  <c r="AV40" i="3"/>
  <c r="BF30" i="3"/>
  <c r="BT27" i="3"/>
  <c r="AB36" i="3"/>
  <c r="AP33" i="3"/>
  <c r="Y15" i="3"/>
  <c r="BD32" i="3"/>
  <c r="BB37" i="3"/>
  <c r="BA14" i="3"/>
  <c r="BS32" i="3"/>
  <c r="AI26" i="3"/>
  <c r="AZ25" i="3"/>
  <c r="BZ27" i="3"/>
  <c r="BO42" i="3"/>
  <c r="AX37" i="3"/>
  <c r="N32" i="3"/>
  <c r="BG21" i="3"/>
  <c r="AN23" i="3"/>
  <c r="AG17" i="3"/>
  <c r="BF20" i="3"/>
  <c r="CL53" i="5"/>
  <c r="AW17" i="3"/>
  <c r="I36" i="3"/>
  <c r="CK34" i="3"/>
  <c r="BH38" i="3"/>
  <c r="BE40" i="3"/>
  <c r="AK15" i="3"/>
  <c r="BG22" i="3"/>
  <c r="BI19" i="3"/>
  <c r="BT33" i="3"/>
  <c r="AR18" i="3"/>
  <c r="BS53" i="5"/>
  <c r="BP27" i="3"/>
  <c r="AN16" i="3"/>
  <c r="CN38" i="3"/>
  <c r="AW32" i="3"/>
  <c r="AF24" i="3"/>
  <c r="AT29" i="3"/>
  <c r="AB18" i="3"/>
  <c r="BI12" i="3"/>
  <c r="AX29" i="3"/>
  <c r="CN20" i="3"/>
  <c r="CA40" i="3"/>
  <c r="AC22" i="3"/>
  <c r="BJ18" i="3"/>
  <c r="CL40" i="3"/>
  <c r="BM16" i="3"/>
  <c r="AK42" i="3"/>
  <c r="CT38" i="3"/>
  <c r="AC39" i="3"/>
  <c r="AD32" i="3"/>
  <c r="CH20" i="3"/>
  <c r="AU27" i="3"/>
  <c r="BI24" i="3"/>
  <c r="CQ15" i="3"/>
  <c r="AW25" i="3"/>
  <c r="O14" i="3"/>
  <c r="AC11" i="3"/>
  <c r="BM35" i="3"/>
  <c r="BG18" i="3"/>
  <c r="CM30" i="3"/>
  <c r="CN10" i="3"/>
  <c r="CL22" i="3"/>
  <c r="W35" i="3"/>
  <c r="Q18" i="3"/>
  <c r="CE13" i="3"/>
  <c r="Y33" i="3"/>
  <c r="AM30" i="3"/>
  <c r="BA27" i="3"/>
  <c r="BO24" i="3"/>
  <c r="AG13" i="3"/>
  <c r="BP23" i="3"/>
  <c r="AC41" i="3"/>
  <c r="CJ33" i="3"/>
  <c r="CD16" i="3"/>
  <c r="BC24" i="3"/>
  <c r="V17" i="3"/>
  <c r="CS10" i="3"/>
  <c r="AX13" i="3"/>
  <c r="AW29" i="3"/>
  <c r="BK26" i="3"/>
  <c r="CM20" i="3"/>
  <c r="AL21" i="3"/>
  <c r="CA25" i="3"/>
  <c r="Q20" i="3"/>
  <c r="BV20" i="3"/>
  <c r="V37" i="3"/>
  <c r="BF18" i="3"/>
  <c r="BZ42" i="3"/>
  <c r="I16" i="3"/>
  <c r="J16" i="3"/>
  <c r="CK41" i="3"/>
  <c r="CC25" i="3"/>
  <c r="CC27" i="3"/>
  <c r="AR27" i="3"/>
  <c r="AI31" i="3"/>
  <c r="CJ16" i="3"/>
  <c r="BD13" i="3"/>
  <c r="CG18" i="3"/>
  <c r="BZ13" i="3"/>
  <c r="BI33" i="3"/>
  <c r="BX30" i="3"/>
  <c r="BM36" i="3"/>
  <c r="CI13" i="3"/>
  <c r="CN15" i="3"/>
  <c r="CQ13" i="3"/>
  <c r="CR53" i="5"/>
  <c r="BK11" i="3"/>
  <c r="S42" i="3"/>
  <c r="CA41" i="3"/>
  <c r="AG32" i="3"/>
  <c r="BI26" i="3"/>
  <c r="BS24" i="3"/>
  <c r="CD11" i="3"/>
  <c r="BD31" i="3"/>
  <c r="CT22" i="3"/>
  <c r="BU26" i="3"/>
  <c r="Y18" i="3"/>
  <c r="S36" i="3"/>
  <c r="BI27" i="3"/>
  <c r="BW24" i="3"/>
  <c r="V18" i="3"/>
  <c r="AX12" i="3"/>
  <c r="BP18" i="3"/>
  <c r="CT19" i="3"/>
  <c r="CT27" i="3"/>
  <c r="AL40" i="3"/>
  <c r="AZ37" i="3"/>
  <c r="Z22" i="3"/>
  <c r="BP13" i="3"/>
  <c r="O23" i="3"/>
  <c r="AC20" i="3"/>
  <c r="BC11" i="3"/>
  <c r="Q21" i="3"/>
  <c r="CL36" i="3"/>
  <c r="CN22" i="3"/>
  <c r="BL33" i="3"/>
  <c r="BF16" i="3"/>
  <c r="CO38" i="3"/>
  <c r="BZ26" i="3"/>
  <c r="AR15" i="3"/>
  <c r="AM53" i="5"/>
  <c r="AM19" i="3"/>
  <c r="BI31" i="3"/>
  <c r="BW28" i="3"/>
  <c r="AJ19" i="3"/>
  <c r="BL13" i="3"/>
  <c r="BJ42" i="3"/>
  <c r="BN30" i="3"/>
  <c r="Y13" i="3"/>
  <c r="M21" i="3"/>
  <c r="BU13" i="3"/>
  <c r="T19" i="3"/>
  <c r="CN29" i="3"/>
  <c r="CH12" i="3"/>
  <c r="U20" i="3"/>
  <c r="AJ34" i="3"/>
  <c r="J12" i="3"/>
  <c r="AQ22" i="3"/>
  <c r="AH11" i="3"/>
  <c r="AD40" i="3"/>
  <c r="AG14" i="3"/>
  <c r="AQ21" i="3"/>
  <c r="J29" i="3"/>
  <c r="CG17" i="3"/>
  <c r="BY22" i="3"/>
  <c r="AW15" i="3"/>
  <c r="CD22" i="3"/>
  <c r="AO20" i="3"/>
  <c r="BE23" i="3"/>
  <c r="T23" i="3"/>
  <c r="BW10" i="3"/>
  <c r="BT17" i="3"/>
  <c r="BO14" i="3"/>
  <c r="AZ26" i="3"/>
  <c r="AG15" i="3"/>
  <c r="R27" i="3"/>
  <c r="BL32" i="3"/>
  <c r="BP37" i="3"/>
  <c r="BX33" i="3"/>
  <c r="CT10" i="3"/>
  <c r="AS42" i="3"/>
  <c r="AE39" i="3"/>
  <c r="BA35" i="3"/>
  <c r="CC29" i="3"/>
  <c r="BI15" i="3"/>
  <c r="CQ32" i="3"/>
  <c r="AG27" i="3"/>
  <c r="CR33" i="3"/>
  <c r="V29" i="3"/>
  <c r="S34" i="3"/>
  <c r="CL41" i="3"/>
  <c r="AU11" i="3"/>
  <c r="CQ41" i="3"/>
  <c r="AT37" i="3"/>
  <c r="AN34" i="3"/>
  <c r="BP28" i="3"/>
  <c r="CD25" i="3"/>
  <c r="CR22" i="3"/>
  <c r="AV14" i="3"/>
  <c r="AH15" i="3"/>
  <c r="AB38" i="3"/>
  <c r="I32" i="3"/>
  <c r="AK26" i="3"/>
  <c r="CP26" i="3"/>
  <c r="CS23" i="3"/>
  <c r="BQ53" i="9"/>
  <c r="BZ53" i="5"/>
  <c r="AW14" i="3"/>
  <c r="BS40" i="3"/>
  <c r="BF33" i="3"/>
  <c r="X22" i="3"/>
  <c r="Y31" i="3"/>
  <c r="BU24" i="3"/>
  <c r="CC24" i="3"/>
  <c r="AT21" i="3"/>
  <c r="BI17" i="3"/>
  <c r="CG29" i="3"/>
  <c r="AB40" i="3"/>
  <c r="AP37" i="3"/>
  <c r="AV23" i="3"/>
  <c r="BX17" i="3"/>
  <c r="S13" i="3"/>
  <c r="CB34" i="3"/>
  <c r="CP31" i="3"/>
  <c r="AF26" i="3"/>
  <c r="Q35" i="3"/>
  <c r="K18" i="3"/>
  <c r="BU28" i="3"/>
  <c r="BO11" i="3"/>
  <c r="BY32" i="3"/>
  <c r="CG20" i="3"/>
  <c r="CM37" i="3"/>
  <c r="CT37" i="3"/>
  <c r="BX11" i="3"/>
  <c r="BO15" i="3"/>
  <c r="AP31" i="3"/>
  <c r="AE11" i="3"/>
  <c r="Z29" i="3"/>
  <c r="BJ26" i="3"/>
  <c r="BR12" i="3"/>
  <c r="BA28" i="3"/>
  <c r="AC27" i="3"/>
  <c r="CO18" i="3"/>
  <c r="AC24" i="3"/>
  <c r="BH32" i="3"/>
  <c r="BL30" i="3"/>
  <c r="BD18" i="3"/>
  <c r="K38" i="3"/>
  <c r="P19" i="3"/>
  <c r="AJ36" i="3"/>
  <c r="P22" i="3"/>
  <c r="AX31" i="3"/>
  <c r="AJ33" i="3"/>
  <c r="CR21" i="3"/>
  <c r="C30" i="3"/>
  <c r="C26" i="3"/>
  <c r="D29" i="3"/>
  <c r="R42" i="3"/>
  <c r="AF39" i="3"/>
  <c r="AM42" i="3"/>
  <c r="AN35" i="3"/>
  <c r="T21" i="3"/>
  <c r="AV15" i="3"/>
  <c r="AS13" i="3"/>
  <c r="V21" i="3"/>
  <c r="R35" i="3"/>
  <c r="AN12" i="3"/>
  <c r="AZ24" i="3"/>
  <c r="CB18" i="3"/>
  <c r="AF10" i="3"/>
  <c r="Z10" i="3"/>
  <c r="BQ36" i="3"/>
  <c r="W26" i="3"/>
  <c r="AP32" i="3"/>
  <c r="CQ36" i="3"/>
  <c r="CG13" i="3"/>
  <c r="BL16" i="3"/>
  <c r="CF53" i="9"/>
  <c r="CL38" i="3"/>
  <c r="BF37" i="3"/>
  <c r="Y30" i="3"/>
  <c r="BA24" i="3"/>
  <c r="BZ30" i="3"/>
  <c r="BL29" i="3"/>
  <c r="AL11" i="3"/>
  <c r="AE10" i="3"/>
  <c r="AJ23" i="3"/>
  <c r="CN11" i="3"/>
  <c r="Q22" i="3"/>
  <c r="CE42" i="3"/>
  <c r="AF14" i="3"/>
  <c r="BS36" i="3"/>
  <c r="CJ38" i="3"/>
  <c r="AM31" i="3"/>
  <c r="R31" i="3"/>
  <c r="W10" i="3"/>
  <c r="F17" i="3"/>
  <c r="E21" i="3"/>
  <c r="G42" i="3"/>
  <c r="F53" i="8"/>
  <c r="AT42" i="3"/>
  <c r="CB31" i="3"/>
  <c r="CS11" i="3"/>
  <c r="AQ37" i="3"/>
  <c r="BN24" i="3"/>
  <c r="CP18" i="3"/>
  <c r="AJ20" i="3"/>
  <c r="AN17" i="3"/>
  <c r="BP11" i="3"/>
  <c r="BB33" i="3"/>
  <c r="BR38" i="3"/>
  <c r="AJ32" i="3"/>
  <c r="AV20" i="3"/>
  <c r="AH24" i="3"/>
  <c r="CN53" i="9"/>
  <c r="BT23" i="3"/>
  <c r="CQ35" i="3"/>
  <c r="AG30" i="3"/>
  <c r="CK18" i="3"/>
  <c r="CM16" i="3"/>
  <c r="AF25" i="3"/>
  <c r="BR33" i="3"/>
  <c r="X41" i="3"/>
  <c r="T53" i="9"/>
  <c r="L41" i="3"/>
  <c r="N20" i="3"/>
  <c r="AB17" i="3"/>
  <c r="S16" i="3"/>
  <c r="AF28" i="3"/>
  <c r="CR17" i="3"/>
  <c r="BB22" i="3"/>
  <c r="AI37" i="3"/>
  <c r="BI28" i="3"/>
  <c r="CK22" i="3"/>
  <c r="O18" i="3"/>
  <c r="Z16" i="3"/>
  <c r="BB10" i="3"/>
  <c r="AY31" i="3"/>
  <c r="AQ38" i="3"/>
  <c r="AT26" i="3"/>
  <c r="CJ32" i="3"/>
  <c r="K17" i="3"/>
  <c r="CG40" i="3"/>
  <c r="CK28" i="3"/>
  <c r="CO33" i="3"/>
  <c r="AB21" i="3"/>
  <c r="AU39" i="3"/>
  <c r="CQ19" i="3"/>
  <c r="BS20" i="3"/>
  <c r="H42" i="3"/>
  <c r="AS53" i="9"/>
  <c r="CE29" i="3"/>
  <c r="U24" i="3"/>
  <c r="BZ31" i="3"/>
  <c r="CN28" i="3"/>
  <c r="BF17" i="3"/>
  <c r="AY16" i="3"/>
  <c r="AD33" i="3"/>
  <c r="S10" i="3"/>
  <c r="S26" i="3"/>
  <c r="V28" i="3"/>
  <c r="CN13" i="3"/>
  <c r="K29" i="3"/>
  <c r="AW27" i="3"/>
  <c r="BY21" i="3"/>
  <c r="BO41" i="3"/>
  <c r="CQ20" i="3"/>
  <c r="BL31" i="3"/>
  <c r="CS21" i="3"/>
  <c r="AI16" i="3"/>
  <c r="AW13" i="3"/>
  <c r="I23" i="3"/>
  <c r="AK17" i="3"/>
  <c r="AR35" i="3"/>
  <c r="T22" i="3"/>
  <c r="AW31" i="3"/>
  <c r="AO16" i="3"/>
  <c r="BQ10" i="3"/>
  <c r="BR22" i="3"/>
  <c r="U22" i="3"/>
  <c r="BC15" i="3"/>
  <c r="L20" i="3"/>
  <c r="BB11" i="3"/>
  <c r="U26" i="3"/>
  <c r="CM31" i="3"/>
  <c r="BE20" i="3"/>
  <c r="CG14" i="3"/>
  <c r="K30" i="3"/>
  <c r="X36" i="3"/>
  <c r="V33" i="3"/>
  <c r="AV39" i="3"/>
  <c r="BC36" i="3"/>
  <c r="CI41" i="3"/>
  <c r="BT21" i="3"/>
  <c r="I31" i="3"/>
  <c r="S28" i="3"/>
  <c r="CK13" i="3"/>
  <c r="CR37" i="3"/>
  <c r="BY11" i="3"/>
  <c r="CM39" i="3"/>
  <c r="BN22" i="3"/>
  <c r="AZ39" i="3"/>
  <c r="K16" i="3"/>
  <c r="X25" i="3"/>
  <c r="AN33" i="3"/>
  <c r="C33" i="3"/>
  <c r="D32" i="3"/>
  <c r="X42" i="3"/>
  <c r="AD28" i="3"/>
  <c r="BT19" i="3"/>
  <c r="CH16" i="3"/>
  <c r="J14" i="3"/>
  <c r="CD33" i="3"/>
  <c r="AE25" i="3"/>
  <c r="CC39" i="3"/>
  <c r="BV23" i="3"/>
  <c r="AH35" i="3"/>
  <c r="CL25" i="3"/>
  <c r="AB20" i="3"/>
  <c r="AP17" i="3"/>
  <c r="BR11" i="3"/>
  <c r="CH22" i="3"/>
  <c r="AB53" i="9"/>
  <c r="I42" i="3"/>
  <c r="AJ17" i="3"/>
  <c r="AG33" i="3"/>
  <c r="AB35" i="3"/>
  <c r="X32" i="3"/>
  <c r="BD28" i="3"/>
  <c r="BU37" i="3"/>
  <c r="BI37" i="3"/>
  <c r="BK31" i="3"/>
  <c r="CM25" i="3"/>
  <c r="AQ17" i="3"/>
  <c r="CP38" i="3"/>
  <c r="BT40" i="3"/>
  <c r="AS16" i="3"/>
  <c r="CK25" i="3"/>
  <c r="M23" i="3"/>
  <c r="AX20" i="3"/>
  <c r="BZ14" i="3"/>
  <c r="CF10" i="3"/>
  <c r="AP36" i="3"/>
  <c r="BE38" i="3"/>
  <c r="AD17" i="3"/>
  <c r="BN19" i="3"/>
  <c r="X16" i="3"/>
  <c r="BJ33" i="3"/>
  <c r="BM37" i="3"/>
  <c r="CD28" i="3"/>
  <c r="CF30" i="3"/>
  <c r="AL22" i="3"/>
  <c r="F39" i="3"/>
  <c r="E15" i="3"/>
  <c r="C36" i="3"/>
  <c r="G26" i="3"/>
  <c r="G37" i="3"/>
  <c r="E29" i="3"/>
  <c r="CC34" i="3"/>
  <c r="AU23" i="3"/>
  <c r="AI24" i="3"/>
  <c r="AW21" i="3"/>
  <c r="AV24" i="3"/>
  <c r="AL33" i="3"/>
  <c r="BV42" i="3"/>
  <c r="L37" i="3"/>
  <c r="I40" i="3"/>
  <c r="AH30" i="3"/>
  <c r="AV27" i="3"/>
  <c r="AT41" i="3"/>
  <c r="W31" i="3"/>
  <c r="AM26" i="3"/>
  <c r="CT41" i="3"/>
  <c r="BR16" i="3"/>
  <c r="AA10" i="3"/>
  <c r="BJ22" i="3"/>
  <c r="BK15" i="3"/>
  <c r="CO14" i="3"/>
  <c r="BN32" i="3"/>
  <c r="K15" i="3"/>
  <c r="CH27" i="3"/>
  <c r="J25" i="3"/>
  <c r="S14" i="3"/>
  <c r="K19" i="3"/>
  <c r="BA30" i="3"/>
  <c r="AW42" i="3"/>
  <c r="BV38" i="3"/>
  <c r="CD34" i="3"/>
  <c r="BX22" i="3"/>
  <c r="CA28" i="3"/>
  <c r="BF31" i="3"/>
  <c r="O35" i="3"/>
  <c r="AC12" i="3"/>
  <c r="AS27" i="3"/>
  <c r="BI14" i="3"/>
  <c r="CB14" i="3"/>
  <c r="BU27" i="3"/>
  <c r="CP11" i="3"/>
  <c r="Q25" i="3"/>
  <c r="AB19" i="3"/>
  <c r="AS10" i="3"/>
  <c r="CN34" i="3"/>
  <c r="CS22" i="3"/>
  <c r="BQ14" i="3"/>
  <c r="AP15" i="3"/>
  <c r="E12" i="3"/>
  <c r="D33" i="3"/>
  <c r="AZ53" i="9"/>
  <c r="N36" i="3"/>
  <c r="BD27" i="3"/>
  <c r="AJ13" i="3"/>
  <c r="BC20" i="3"/>
  <c r="P40" i="3"/>
  <c r="M37" i="3"/>
  <c r="Z13" i="3"/>
  <c r="AT25" i="3"/>
  <c r="AA35" i="3"/>
  <c r="CE23" i="3"/>
  <c r="CG53" i="9"/>
  <c r="AP53" i="9"/>
  <c r="CK53" i="5"/>
  <c r="Z25" i="3"/>
  <c r="AN22" i="3"/>
  <c r="CR10" i="3"/>
  <c r="CA13" i="3"/>
  <c r="BY53" i="9"/>
  <c r="BE34" i="3"/>
  <c r="BS31" i="3"/>
  <c r="AX42" i="3"/>
  <c r="BW33" i="3"/>
  <c r="M28" i="3"/>
  <c r="BI16" i="3"/>
  <c r="BE17" i="3"/>
  <c r="BB38" i="3"/>
  <c r="BV36" i="3"/>
  <c r="L31" i="3"/>
  <c r="BG39" i="3"/>
  <c r="I30" i="3"/>
  <c r="CT31" i="3"/>
  <c r="AF29" i="3"/>
  <c r="AM10" i="3"/>
  <c r="BK40" i="3"/>
  <c r="BP41" i="3"/>
  <c r="AM15" i="3"/>
  <c r="AR16" i="3"/>
  <c r="W15" i="3"/>
  <c r="CG15" i="3"/>
  <c r="AA38" i="3"/>
  <c r="BL35" i="3"/>
  <c r="BB53" i="5"/>
  <c r="CI36" i="3"/>
  <c r="G21" i="3"/>
  <c r="C21" i="3"/>
  <c r="H20" i="3"/>
  <c r="BP24" i="3"/>
  <c r="AV10" i="3"/>
  <c r="AR38" i="3"/>
  <c r="CA29" i="3"/>
  <c r="BU12" i="3"/>
  <c r="BJ13" i="3"/>
  <c r="AE42" i="3"/>
  <c r="CH38" i="3"/>
  <c r="AN15" i="3"/>
  <c r="U36" i="3"/>
  <c r="O19" i="3"/>
  <c r="AS11" i="3"/>
  <c r="CM18" i="3"/>
  <c r="AC13" i="3"/>
  <c r="P36" i="3"/>
  <c r="CD18" i="3"/>
  <c r="AC28" i="3"/>
  <c r="S38" i="3"/>
  <c r="AE26" i="3"/>
  <c r="AY42" i="3"/>
  <c r="Y40" i="3"/>
  <c r="BG14" i="3"/>
  <c r="BY17" i="3"/>
  <c r="AW10" i="3"/>
  <c r="BN33" i="3"/>
  <c r="CP27" i="3"/>
  <c r="J11" i="3"/>
  <c r="AG36" i="3"/>
  <c r="X28" i="3"/>
  <c r="AG31" i="3"/>
  <c r="N53" i="5"/>
  <c r="AZ42" i="3"/>
  <c r="AQ23" i="3"/>
  <c r="BI41" i="3"/>
  <c r="CC36" i="3"/>
  <c r="T18" i="3"/>
  <c r="AC10" i="3"/>
  <c r="BC31" i="3"/>
  <c r="Y35" i="3"/>
  <c r="BU39" i="3"/>
  <c r="S25" i="3"/>
  <c r="AW37" i="3"/>
  <c r="S20" i="3"/>
  <c r="AZ28" i="3"/>
  <c r="U23" i="3"/>
  <c r="BN20" i="3"/>
  <c r="CA12" i="3"/>
  <c r="BF53" i="9"/>
  <c r="AL53" i="9"/>
  <c r="BS53" i="8"/>
  <c r="BX53" i="9"/>
  <c r="F19" i="3"/>
  <c r="G39" i="3"/>
  <c r="G12" i="3"/>
  <c r="C27" i="3"/>
  <c r="L42" i="3"/>
  <c r="CM14" i="3"/>
  <c r="BP53" i="9"/>
  <c r="AY53" i="9"/>
  <c r="T53" i="5"/>
  <c r="CP53" i="9"/>
  <c r="BD20" i="3"/>
  <c r="AH53" i="9"/>
  <c r="CB53" i="5"/>
  <c r="AD53" i="9"/>
  <c r="BN25" i="3"/>
  <c r="AR22" i="3"/>
  <c r="G53" i="8"/>
  <c r="CH53" i="9"/>
  <c r="BR53" i="9"/>
  <c r="AQ53" i="9"/>
  <c r="S53" i="9"/>
  <c r="L25" i="3"/>
  <c r="AL53" i="8"/>
  <c r="BA53" i="9"/>
  <c r="I9" i="3"/>
  <c r="I53" i="8"/>
  <c r="AD42" i="3"/>
  <c r="BR31" i="3"/>
  <c r="D22" i="3"/>
  <c r="D42" i="3"/>
  <c r="H10" i="3"/>
  <c r="CK14" i="3"/>
  <c r="BT14" i="3"/>
  <c r="CG27" i="3"/>
  <c r="AK19" i="3"/>
  <c r="BM13" i="3"/>
  <c r="CA10" i="3"/>
  <c r="AR26" i="3"/>
  <c r="AM40" i="3"/>
  <c r="BR36" i="3"/>
  <c r="BG42" i="3"/>
  <c r="Y26" i="3"/>
  <c r="BA20" i="3"/>
  <c r="BC18" i="3"/>
  <c r="BQ15" i="3"/>
  <c r="J40" i="3"/>
  <c r="O16" i="3"/>
  <c r="AR11" i="3"/>
  <c r="BK38" i="3"/>
  <c r="BZ28" i="3"/>
  <c r="BT11" i="3"/>
  <c r="I39" i="3"/>
  <c r="K42" i="3"/>
  <c r="BS28" i="3"/>
  <c r="BT29" i="3"/>
  <c r="Z19" i="3"/>
  <c r="G40" i="3"/>
  <c r="AS20" i="3"/>
  <c r="BB31" i="3"/>
  <c r="BJ11" i="3"/>
  <c r="AM24" i="3"/>
  <c r="AT23" i="3"/>
  <c r="AS34" i="3"/>
  <c r="BE27" i="3"/>
  <c r="BP14" i="3"/>
  <c r="AU37" i="3"/>
  <c r="BM30" i="3"/>
  <c r="U38" i="3"/>
  <c r="AB13" i="3"/>
  <c r="BV32" i="3"/>
  <c r="BW40" i="3"/>
  <c r="AP22" i="3"/>
  <c r="AE23" i="3"/>
  <c r="AS30" i="3"/>
  <c r="AM13" i="3"/>
  <c r="BH41" i="3"/>
  <c r="AH26" i="3"/>
  <c r="BJ20" i="3"/>
  <c r="BY41" i="3"/>
  <c r="J34" i="3"/>
  <c r="AU22" i="3"/>
  <c r="F20" i="3"/>
  <c r="F26" i="3"/>
  <c r="C25" i="3"/>
  <c r="D36" i="3"/>
  <c r="H26" i="3"/>
  <c r="H28" i="3"/>
  <c r="BH53" i="9"/>
  <c r="T53" i="8"/>
  <c r="W40" i="3"/>
  <c r="CF21" i="3"/>
  <c r="CK31" i="3"/>
  <c r="CB21" i="3"/>
  <c r="R16" i="3"/>
  <c r="AT10" i="3"/>
  <c r="CO36" i="3"/>
  <c r="AJ30" i="3"/>
  <c r="BO53" i="9"/>
  <c r="CK53" i="8"/>
  <c r="CP35" i="3"/>
  <c r="BV21" i="3"/>
  <c r="G35" i="3"/>
  <c r="CI34" i="3"/>
  <c r="BA23" i="3"/>
  <c r="U12" i="3"/>
  <c r="CC19" i="3"/>
  <c r="Q36" i="3"/>
  <c r="BU42" i="3"/>
  <c r="CL14" i="3"/>
  <c r="CG42" i="3"/>
  <c r="CN35" i="3"/>
  <c r="AO40" i="3"/>
  <c r="BU18" i="3"/>
  <c r="E26" i="3"/>
  <c r="F37" i="3"/>
  <c r="G29" i="3"/>
  <c r="G24" i="3"/>
  <c r="CQ34" i="3"/>
  <c r="BW20" i="3"/>
  <c r="CK17" i="3"/>
  <c r="M15" i="3"/>
  <c r="AL41" i="3"/>
  <c r="BA21" i="3"/>
  <c r="CO53" i="9"/>
  <c r="X39" i="3"/>
  <c r="AF35" i="3"/>
  <c r="BH29" i="3"/>
  <c r="AI33" i="3"/>
  <c r="BY24" i="3"/>
  <c r="S37" i="3"/>
  <c r="W34" i="3"/>
  <c r="AI30" i="3"/>
  <c r="AR14" i="3"/>
  <c r="BL25" i="3"/>
  <c r="S40" i="3"/>
  <c r="BJ36" i="3"/>
  <c r="CK15" i="3"/>
  <c r="CL31" i="3"/>
  <c r="D39" i="3"/>
  <c r="BP29" i="3"/>
  <c r="BO39" i="3"/>
  <c r="BS29" i="3"/>
  <c r="AK18" i="3"/>
  <c r="BR14" i="3"/>
  <c r="BN53" i="9"/>
  <c r="J21" i="3"/>
  <c r="CS20" i="3"/>
  <c r="AI15" i="3"/>
  <c r="AT34" i="3"/>
  <c r="CI53" i="9"/>
  <c r="BL26" i="3"/>
  <c r="BZ23" i="3"/>
  <c r="AD15" i="3"/>
  <c r="CM27" i="3"/>
  <c r="O42" i="3"/>
  <c r="BI38" i="3"/>
  <c r="P35" i="3"/>
  <c r="X15" i="3"/>
  <c r="CG36" i="3"/>
  <c r="BK22" i="3"/>
  <c r="AE24" i="3"/>
  <c r="CI12" i="3"/>
  <c r="CB12" i="3"/>
  <c r="CP30" i="3"/>
  <c r="CJ13" i="3"/>
  <c r="AA37" i="3"/>
  <c r="CF36" i="3"/>
  <c r="AU38" i="3"/>
  <c r="CH41" i="3"/>
  <c r="AP14" i="3"/>
  <c r="BD11" i="3"/>
  <c r="BU38" i="3"/>
  <c r="AK32" i="3"/>
  <c r="BM26" i="3"/>
  <c r="CO20" i="3"/>
  <c r="K36" i="3"/>
  <c r="CC21" i="3"/>
  <c r="CQ18" i="3"/>
  <c r="AH12" i="3"/>
  <c r="AJ18" i="3"/>
  <c r="Z28" i="3"/>
  <c r="AH27" i="3"/>
  <c r="BR25" i="3"/>
  <c r="BI53" i="9"/>
  <c r="BC53" i="9"/>
  <c r="CG41" i="3"/>
  <c r="AU31" i="3"/>
  <c r="BW25" i="3"/>
  <c r="S17" i="3"/>
  <c r="AS40" i="3"/>
  <c r="V19" i="3"/>
  <c r="BQ38" i="3"/>
  <c r="U35" i="3"/>
  <c r="AQ12" i="3"/>
  <c r="BH27" i="3"/>
  <c r="AN37" i="3"/>
  <c r="R32" i="3"/>
  <c r="CF17" i="3"/>
  <c r="W18" i="3"/>
  <c r="AP11" i="3"/>
  <c r="X26" i="3"/>
  <c r="BP39" i="3"/>
  <c r="BS18" i="3"/>
  <c r="AG19" i="3"/>
  <c r="CB17" i="3"/>
  <c r="BY33" i="3"/>
  <c r="CL34" i="3"/>
  <c r="BS23" i="3"/>
  <c r="J28" i="3"/>
  <c r="AR23" i="3"/>
  <c r="AK14" i="3"/>
  <c r="AB29" i="3"/>
  <c r="BQ37" i="3"/>
  <c r="AC37" i="3"/>
  <c r="CD27" i="3"/>
  <c r="CH30" i="3"/>
  <c r="BA33" i="3"/>
  <c r="CH13" i="3"/>
  <c r="CC32" i="3"/>
  <c r="AL25" i="3"/>
  <c r="CC40" i="3"/>
  <c r="AH20" i="3"/>
  <c r="M38" i="3"/>
  <c r="BZ39" i="3"/>
  <c r="BA12" i="3"/>
  <c r="N35" i="3"/>
  <c r="CL19" i="3"/>
  <c r="BW27" i="3"/>
  <c r="N34" i="3"/>
  <c r="BM40" i="3"/>
  <c r="BY10" i="3"/>
  <c r="CD19" i="3"/>
  <c r="BQ29" i="3"/>
  <c r="CB16" i="3"/>
  <c r="BH28" i="3"/>
  <c r="BV25" i="3"/>
  <c r="CJ22" i="3"/>
  <c r="AN14" i="3"/>
  <c r="AT33" i="3"/>
  <c r="AN36" i="3"/>
  <c r="P38" i="3"/>
  <c r="BD35" i="3"/>
  <c r="AX18" i="3"/>
  <c r="BZ12" i="3"/>
  <c r="Y14" i="3"/>
  <c r="CD29" i="3"/>
  <c r="CR26" i="3"/>
  <c r="CE30" i="3"/>
  <c r="BY13" i="3"/>
  <c r="U30" i="3"/>
  <c r="AC17" i="3"/>
  <c r="AO11" i="3"/>
  <c r="AZ41" i="3"/>
  <c r="CE17" i="3"/>
  <c r="AB24" i="3"/>
  <c r="AV29" i="3"/>
  <c r="CD14" i="3"/>
  <c r="P29" i="3"/>
  <c r="CB27" i="3"/>
  <c r="BV10" i="3"/>
  <c r="S23" i="3"/>
  <c r="T35" i="3"/>
  <c r="BP17" i="3"/>
  <c r="AA32" i="3"/>
  <c r="AJ26" i="3"/>
  <c r="Z15" i="3"/>
  <c r="X31" i="3"/>
  <c r="CM29" i="3"/>
  <c r="AO34" i="3"/>
  <c r="X34" i="3"/>
  <c r="BP20" i="3"/>
  <c r="Q16" i="3"/>
  <c r="BR41" i="3"/>
  <c r="BE29" i="3"/>
  <c r="BW26" i="3"/>
  <c r="CJ20" i="3"/>
  <c r="W39" i="3"/>
  <c r="BC29" i="3"/>
  <c r="BK29" i="3"/>
  <c r="CA20" i="3"/>
  <c r="BU19" i="3"/>
  <c r="CE34" i="3"/>
  <c r="BJ53" i="8"/>
  <c r="BH36" i="3"/>
  <c r="BV33" i="3"/>
  <c r="CJ30" i="3"/>
  <c r="L28" i="3"/>
  <c r="BB19" i="3"/>
  <c r="AQ19" i="3"/>
  <c r="BS13" i="3"/>
  <c r="BC39" i="3"/>
  <c r="BE36" i="3"/>
  <c r="AJ53" i="8"/>
  <c r="AT40" i="3"/>
  <c r="BO40" i="3"/>
  <c r="BB36" i="3"/>
  <c r="AG42" i="3"/>
  <c r="I26" i="3"/>
  <c r="W23" i="3"/>
  <c r="AY17" i="3"/>
  <c r="CA11" i="3"/>
  <c r="BG32" i="3"/>
  <c r="AM18" i="3"/>
  <c r="BA15" i="3"/>
  <c r="BN23" i="3"/>
  <c r="R28" i="3"/>
  <c r="CR28" i="3"/>
  <c r="BE19" i="3"/>
  <c r="AJ22" i="3"/>
  <c r="R41" i="3"/>
  <c r="CG39" i="3"/>
  <c r="BH39" i="3"/>
  <c r="BT35" i="3"/>
  <c r="X27" i="3"/>
  <c r="AZ21" i="3"/>
  <c r="CS40" i="3"/>
  <c r="O26" i="3"/>
  <c r="AD25" i="3"/>
  <c r="CR13" i="3"/>
  <c r="CK35" i="3"/>
  <c r="U13" i="3"/>
  <c r="BC53" i="8"/>
  <c r="CE53" i="8"/>
  <c r="AD53" i="8"/>
  <c r="CH53" i="8"/>
  <c r="BM18" i="3"/>
  <c r="AU15" i="3"/>
  <c r="K28" i="3"/>
  <c r="BA19" i="3"/>
  <c r="BP10" i="3"/>
  <c r="BV24" i="3"/>
  <c r="L19" i="3"/>
  <c r="AK34" i="3"/>
  <c r="BM28" i="3"/>
  <c r="CO22" i="3"/>
  <c r="AE17" i="3"/>
  <c r="CR20" i="3"/>
  <c r="CN42" i="3"/>
  <c r="CM32" i="3"/>
  <c r="P41" i="3"/>
  <c r="CL24" i="3"/>
  <c r="AK29" i="3"/>
  <c r="O27" i="3"/>
  <c r="AA22" i="3"/>
  <c r="AC32" i="3"/>
  <c r="L32" i="3"/>
  <c r="O33" i="3"/>
  <c r="BH14" i="3"/>
  <c r="O32" i="3"/>
  <c r="BU32" i="3"/>
  <c r="AZ10" i="3"/>
  <c r="AC34" i="3"/>
  <c r="AU16" i="3"/>
  <c r="W24" i="3"/>
  <c r="BJ30" i="3"/>
  <c r="CM35" i="3"/>
  <c r="CB13" i="3"/>
  <c r="X13" i="3"/>
  <c r="O17" i="3"/>
  <c r="AT39" i="3"/>
  <c r="V13" i="3"/>
  <c r="CL35" i="3"/>
  <c r="R23" i="3"/>
  <c r="AX11" i="3"/>
  <c r="CP36" i="3"/>
  <c r="AH41" i="3"/>
  <c r="CI39" i="3"/>
  <c r="BP21" i="3"/>
  <c r="CM33" i="3"/>
  <c r="BP42" i="3"/>
  <c r="BG20" i="3"/>
  <c r="AY37" i="3"/>
  <c r="Q39" i="3"/>
  <c r="BF32" i="3"/>
  <c r="AZ15" i="3"/>
  <c r="CP25" i="3"/>
  <c r="AB26" i="3"/>
  <c r="BH16" i="3"/>
  <c r="BC13" i="3"/>
  <c r="CF19" i="3"/>
  <c r="V14" i="3"/>
  <c r="AO36" i="3"/>
  <c r="AI19" i="3"/>
  <c r="BK13" i="3"/>
  <c r="AI18" i="3"/>
  <c r="AQ13" i="3"/>
  <c r="CF32" i="3"/>
  <c r="CT29" i="3"/>
  <c r="BL18" i="3"/>
  <c r="BZ15" i="3"/>
  <c r="CN12" i="3"/>
  <c r="AW35" i="3"/>
  <c r="AQ18" i="3"/>
  <c r="BS12" i="3"/>
  <c r="CD23" i="3"/>
  <c r="CS28" i="3"/>
  <c r="AI23" i="3"/>
  <c r="CM11" i="3"/>
  <c r="CB24" i="3"/>
  <c r="BO34" i="3"/>
  <c r="L53" i="9"/>
  <c r="AW53" i="8"/>
  <c r="R34" i="3"/>
  <c r="CJ19" i="3"/>
  <c r="AD31" i="3"/>
  <c r="AR28" i="3"/>
  <c r="AI27" i="3"/>
  <c r="CM15" i="3"/>
  <c r="CH25" i="3"/>
  <c r="BK28" i="3"/>
  <c r="BX34" i="3"/>
  <c r="CG21" i="3"/>
  <c r="BF10" i="3"/>
  <c r="CA27" i="3"/>
  <c r="BT34" i="3"/>
  <c r="AL31" i="3"/>
  <c r="R17" i="3"/>
  <c r="CP10" i="3"/>
  <c r="AV42" i="3"/>
  <c r="AL36" i="3"/>
  <c r="CE38" i="3"/>
  <c r="AA42" i="3"/>
  <c r="N18" i="3"/>
  <c r="AE13" i="3"/>
  <c r="AH37" i="3"/>
  <c r="BC23" i="3"/>
  <c r="BV29" i="3"/>
  <c r="BD10" i="3"/>
  <c r="BC34" i="3"/>
  <c r="I21" i="3"/>
  <c r="BF40" i="3"/>
  <c r="CP41" i="3"/>
  <c r="BB30" i="3"/>
  <c r="BG13" i="3"/>
  <c r="CI18" i="3"/>
  <c r="AU32" i="3"/>
  <c r="CF40" i="3"/>
  <c r="AD26" i="3"/>
  <c r="AP42" i="3"/>
  <c r="BC12" i="3"/>
  <c r="Z11" i="3"/>
  <c r="AL42" i="3"/>
  <c r="CI33" i="3"/>
  <c r="CB36" i="3"/>
  <c r="CL23" i="3"/>
  <c r="CK19" i="3"/>
  <c r="BO13" i="3"/>
  <c r="CH35" i="3"/>
  <c r="X30" i="3"/>
  <c r="BN21" i="3"/>
  <c r="AM29" i="3"/>
  <c r="CQ17" i="3"/>
  <c r="AG12" i="3"/>
  <c r="AL14" i="3"/>
  <c r="Z23" i="3"/>
  <c r="BO53" i="8"/>
  <c r="AG53" i="8"/>
  <c r="BT39" i="3"/>
  <c r="CH36" i="3"/>
  <c r="CA42" i="3"/>
  <c r="R30" i="3"/>
  <c r="AF27" i="3"/>
  <c r="AT24" i="3"/>
  <c r="BH21" i="3"/>
  <c r="BV18" i="3"/>
  <c r="L13" i="3"/>
  <c r="U41" i="3"/>
  <c r="AI25" i="3"/>
  <c r="CQ37" i="3"/>
  <c r="BS34" i="3"/>
  <c r="AK23" i="3"/>
  <c r="AY20" i="3"/>
  <c r="X37" i="3"/>
  <c r="AZ18" i="3"/>
  <c r="AM39" i="3"/>
  <c r="BJ25" i="3"/>
  <c r="P12" i="3"/>
  <c r="CK40" i="3"/>
  <c r="CS41" i="3"/>
  <c r="AJ29" i="3"/>
  <c r="CF39" i="3"/>
  <c r="BO21" i="3"/>
  <c r="AD41" i="3"/>
  <c r="U11" i="3"/>
  <c r="AJ35" i="3"/>
  <c r="AB34" i="3"/>
  <c r="CR32" i="3"/>
  <c r="K53" i="9"/>
  <c r="CT53" i="9"/>
  <c r="CS34" i="3"/>
  <c r="AW26" i="3"/>
  <c r="BK23" i="3"/>
  <c r="BY20" i="3"/>
  <c r="BD41" i="3"/>
  <c r="I33" i="3"/>
  <c r="CO15" i="3"/>
  <c r="BL17" i="3"/>
  <c r="AT17" i="3"/>
  <c r="R22" i="3"/>
  <c r="V31" i="3"/>
  <c r="BQ23" i="3"/>
  <c r="BI40" i="3"/>
  <c r="BE24" i="3"/>
  <c r="BF36" i="3"/>
  <c r="AT16" i="3"/>
  <c r="CN39" i="3"/>
  <c r="CH14" i="3"/>
  <c r="CE10" i="3"/>
  <c r="BX36" i="3"/>
  <c r="AQ27" i="3"/>
  <c r="CO40" i="3"/>
  <c r="CA37" i="3"/>
  <c r="BJ17" i="3"/>
  <c r="BL36" i="3"/>
  <c r="I11" i="3"/>
  <c r="CO24" i="3"/>
  <c r="CH31" i="3"/>
  <c r="BP12" i="3"/>
  <c r="AQ24" i="3"/>
  <c r="BO26" i="3"/>
  <c r="AZ29" i="3"/>
  <c r="BN26" i="3"/>
  <c r="AF15" i="3"/>
  <c r="AO30" i="3"/>
  <c r="BQ24" i="3"/>
  <c r="CG19" i="3"/>
  <c r="AV25" i="3"/>
  <c r="BF35" i="3"/>
  <c r="AQ14" i="3"/>
  <c r="AY13" i="3"/>
  <c r="BS39" i="3"/>
  <c r="AR24" i="3"/>
  <c r="J13" i="3"/>
  <c r="CG34" i="3"/>
  <c r="W29" i="3"/>
  <c r="BV12" i="3"/>
  <c r="CI17" i="3"/>
  <c r="BA13" i="3"/>
  <c r="BB25" i="3"/>
  <c r="BK12" i="3"/>
  <c r="N15" i="3"/>
  <c r="AB12" i="3"/>
  <c r="K34" i="3"/>
  <c r="AG11" i="3"/>
  <c r="BY38" i="3"/>
  <c r="AE33" i="3"/>
  <c r="Y16" i="3"/>
  <c r="BI10" i="3"/>
  <c r="CQ12" i="3"/>
  <c r="CQ28" i="3"/>
  <c r="P16" i="3"/>
  <c r="BE37" i="3"/>
  <c r="AD36" i="3"/>
  <c r="AR33" i="3"/>
  <c r="X19" i="3"/>
  <c r="BN10" i="3"/>
  <c r="O11" i="3"/>
  <c r="BD30" i="3"/>
  <c r="BG31" i="3"/>
  <c r="Y20" i="3"/>
  <c r="V42" i="3"/>
  <c r="AS17" i="3"/>
  <c r="X20" i="3"/>
  <c r="N29" i="3"/>
  <c r="CQ27" i="3"/>
  <c r="BF13" i="3"/>
  <c r="BI34" i="3"/>
  <c r="CB19" i="3"/>
  <c r="BO31" i="3"/>
  <c r="AP12" i="3"/>
  <c r="CC23" i="3"/>
  <c r="BZ29" i="3"/>
  <c r="AS37" i="3"/>
  <c r="I15" i="3"/>
  <c r="BJ14" i="3"/>
  <c r="V36" i="3"/>
  <c r="CP16" i="3"/>
  <c r="CE25" i="3"/>
  <c r="AH36" i="3"/>
  <c r="W13" i="3"/>
  <c r="AN28" i="3"/>
  <c r="R38" i="3"/>
  <c r="Q30" i="3"/>
  <c r="AN26" i="3"/>
  <c r="CG33" i="3"/>
  <c r="AG20" i="3"/>
  <c r="Z42" i="3"/>
  <c r="CF42" i="3"/>
  <c r="C12" i="3"/>
  <c r="D26" i="3"/>
  <c r="H38" i="3"/>
  <c r="BV53" i="8"/>
  <c r="BW17" i="3"/>
  <c r="BD22" i="3"/>
  <c r="CE32" i="3"/>
  <c r="U27" i="3"/>
  <c r="L30" i="3"/>
  <c r="CE19" i="3"/>
  <c r="AP41" i="3"/>
  <c r="BJ24" i="3"/>
  <c r="CL18" i="3"/>
  <c r="K26" i="3"/>
  <c r="AP39" i="3"/>
  <c r="L27" i="3"/>
  <c r="CR12" i="3"/>
  <c r="AX53" i="9"/>
  <c r="CD53" i="9"/>
  <c r="BB40" i="3"/>
  <c r="CK37" i="3"/>
  <c r="CT40" i="3"/>
  <c r="CA31" i="3"/>
  <c r="CO28" i="3"/>
  <c r="Q26" i="3"/>
  <c r="BO32" i="3"/>
  <c r="BD24" i="3"/>
  <c r="AB11" i="3"/>
  <c r="X12" i="3"/>
  <c r="BY25" i="3"/>
  <c r="N39" i="3"/>
  <c r="CM36" i="3"/>
  <c r="R11" i="3"/>
  <c r="BK53" i="8"/>
  <c r="AJ10" i="3"/>
  <c r="AX27" i="3"/>
  <c r="CQ38" i="3"/>
  <c r="CR31" i="3"/>
  <c r="AM12" i="3"/>
  <c r="AM17" i="3"/>
  <c r="CP29" i="3"/>
  <c r="BJ35" i="3"/>
  <c r="BC17" i="3"/>
  <c r="T12" i="3"/>
  <c r="AU42" i="3"/>
  <c r="CC30" i="3"/>
  <c r="BE28" i="3"/>
  <c r="CP13" i="3"/>
  <c r="BZ32" i="3"/>
  <c r="X29" i="3"/>
  <c r="BN16" i="3"/>
  <c r="BF41" i="3"/>
  <c r="E16" i="3"/>
  <c r="G23" i="3"/>
  <c r="F30" i="3"/>
  <c r="H11" i="3"/>
  <c r="BW53" i="9"/>
  <c r="Q34" i="3"/>
  <c r="R40" i="3"/>
  <c r="CO42" i="3"/>
  <c r="AG29" i="3"/>
  <c r="AU26" i="3"/>
  <c r="AA12" i="3"/>
  <c r="AL13" i="3"/>
  <c r="AS18" i="3"/>
  <c r="BN27" i="3"/>
  <c r="BF53" i="8"/>
  <c r="BB12" i="3"/>
  <c r="AG40" i="3"/>
  <c r="AY28" i="3"/>
  <c r="BM25" i="3"/>
  <c r="CS35" i="3"/>
  <c r="CN26" i="3"/>
  <c r="BZ53" i="8"/>
  <c r="K40" i="3"/>
  <c r="Y37" i="3"/>
  <c r="L33" i="3"/>
  <c r="BB24" i="3"/>
  <c r="Q29" i="3"/>
  <c r="BU17" i="3"/>
  <c r="BE31" i="3"/>
  <c r="CG25" i="3"/>
  <c r="O20" i="3"/>
  <c r="M53" i="9"/>
  <c r="AN38" i="3"/>
  <c r="CD40" i="3"/>
  <c r="BV13" i="3"/>
  <c r="BI30" i="3"/>
  <c r="BR35" i="3"/>
  <c r="BK17" i="3"/>
  <c r="BS17" i="3"/>
  <c r="BO18" i="3"/>
  <c r="CK11" i="3"/>
  <c r="CH40" i="3"/>
  <c r="J38" i="3"/>
  <c r="AT28" i="3"/>
  <c r="BT22" i="3"/>
  <c r="BK16" i="3"/>
  <c r="CS32" i="3"/>
  <c r="CT11" i="3"/>
  <c r="CR16" i="3"/>
  <c r="AF19" i="3"/>
  <c r="L29" i="3"/>
  <c r="I14" i="3"/>
  <c r="BF24" i="3"/>
  <c r="CC33" i="3"/>
  <c r="AK30" i="3"/>
  <c r="Y41" i="3"/>
  <c r="CC28" i="3"/>
  <c r="D20" i="3"/>
  <c r="J53" i="8"/>
  <c r="L53" i="8"/>
  <c r="BN53" i="8"/>
  <c r="J39" i="3"/>
  <c r="BM12" i="3"/>
  <c r="BX31" i="3"/>
  <c r="W53" i="8"/>
  <c r="CP53" i="8"/>
  <c r="BG53" i="8"/>
  <c r="AD35" i="3"/>
  <c r="Q28" i="3"/>
  <c r="V30" i="3"/>
  <c r="AX24" i="3"/>
  <c r="P13" i="3"/>
  <c r="U53" i="9"/>
  <c r="CA53" i="8"/>
  <c r="R13" i="3"/>
  <c r="BO23" i="3"/>
  <c r="BT25" i="3"/>
  <c r="J20" i="3"/>
  <c r="O36" i="3"/>
  <c r="AI53" i="9"/>
  <c r="BY53" i="8"/>
  <c r="CE33" i="3"/>
  <c r="BQ16" i="3"/>
  <c r="I29" i="3"/>
  <c r="CA14" i="3"/>
  <c r="AO31" i="3"/>
  <c r="BQ53" i="8"/>
  <c r="AX26" i="3"/>
  <c r="CN17" i="3"/>
  <c r="CC18" i="3"/>
  <c r="CA15" i="3"/>
  <c r="BC22" i="3"/>
  <c r="CF34" i="3"/>
  <c r="BK53" i="9"/>
  <c r="BI53" i="8"/>
  <c r="BU53" i="8"/>
  <c r="BA53" i="8"/>
  <c r="AV53" i="8"/>
  <c r="AI13" i="3"/>
  <c r="CD39" i="3"/>
  <c r="CT28" i="3"/>
  <c r="CK32" i="3"/>
  <c r="AC35" i="3"/>
  <c r="W17" i="3"/>
  <c r="AE27" i="3"/>
  <c r="S22" i="3"/>
  <c r="AZ33" i="3"/>
  <c r="S39" i="3"/>
  <c r="CA30" i="3"/>
  <c r="AH16" i="3"/>
  <c r="N22" i="3"/>
  <c r="CB20" i="3"/>
  <c r="CQ11" i="3"/>
  <c r="AD30" i="3"/>
  <c r="BL153" i="3"/>
  <c r="Z153" i="3"/>
  <c r="AH153" i="3"/>
  <c r="D16" i="3"/>
  <c r="X53" i="8"/>
  <c r="CG24" i="3"/>
  <c r="CS38" i="3"/>
  <c r="AL35" i="3"/>
  <c r="CB41" i="3"/>
  <c r="CI22" i="3"/>
  <c r="K20" i="3"/>
  <c r="M34" i="3"/>
  <c r="CC15" i="3"/>
  <c r="AJ41" i="3"/>
  <c r="CB42" i="3"/>
  <c r="BS38" i="3"/>
  <c r="CB11" i="3"/>
  <c r="BM14" i="3"/>
  <c r="AC19" i="3"/>
  <c r="Y23" i="3"/>
  <c r="BA17" i="3"/>
  <c r="CH29" i="3"/>
  <c r="BX53" i="8"/>
  <c r="CN41" i="3"/>
  <c r="CP20" i="3"/>
  <c r="CS18" i="3"/>
  <c r="M16" i="3"/>
  <c r="BE25" i="3"/>
  <c r="BS22" i="3"/>
  <c r="BW18" i="3"/>
  <c r="M13" i="3"/>
  <c r="BB13" i="3"/>
  <c r="CE36" i="3"/>
  <c r="T31" i="3"/>
  <c r="BH22" i="3"/>
  <c r="BL40" i="3"/>
  <c r="M53" i="8"/>
  <c r="K53" i="8"/>
  <c r="P30" i="3"/>
  <c r="X10" i="3"/>
  <c r="BY42" i="3"/>
  <c r="AO19" i="3"/>
  <c r="AW40" i="3"/>
  <c r="AO35" i="3"/>
  <c r="AH29" i="3"/>
  <c r="AM28" i="3"/>
  <c r="Z40" i="3"/>
  <c r="BG27" i="3"/>
  <c r="AM33" i="3"/>
  <c r="CQ21" i="3"/>
  <c r="AO53" i="8"/>
  <c r="BE53" i="8"/>
  <c r="AF53" i="8"/>
  <c r="CB38" i="3"/>
  <c r="CH24" i="3"/>
  <c r="AZ13" i="3"/>
  <c r="CF24" i="3"/>
  <c r="BG26" i="3"/>
  <c r="BR13" i="3"/>
  <c r="CH17" i="3"/>
  <c r="CC22" i="3"/>
  <c r="AU41" i="3"/>
  <c r="BP31" i="3"/>
  <c r="O37" i="3"/>
  <c r="BO35" i="3"/>
  <c r="AT11" i="3"/>
  <c r="BM24" i="3"/>
  <c r="K41" i="3"/>
  <c r="BV27" i="3"/>
  <c r="W33" i="3"/>
  <c r="CI38" i="3"/>
  <c r="F41" i="3"/>
  <c r="C40" i="3"/>
  <c r="D35" i="3"/>
  <c r="Z37" i="3"/>
  <c r="AT14" i="3"/>
  <c r="AL30" i="3"/>
  <c r="CQ53" i="9"/>
  <c r="AA17" i="3"/>
  <c r="AX17" i="3"/>
  <c r="L23" i="3"/>
  <c r="O21" i="3"/>
  <c r="Q31" i="3"/>
  <c r="CJ53" i="8"/>
  <c r="V35" i="3"/>
  <c r="P18" i="3"/>
  <c r="AR12" i="3"/>
  <c r="BK33" i="3"/>
  <c r="BE16" i="3"/>
  <c r="BP35" i="3"/>
  <c r="CL12" i="3"/>
  <c r="BS33" i="3"/>
  <c r="AK22" i="3"/>
  <c r="J18" i="3"/>
  <c r="BW21" i="3"/>
  <c r="AQ41" i="3"/>
  <c r="CS33" i="3"/>
  <c r="BP34" i="3"/>
  <c r="BN36" i="3"/>
  <c r="BH19" i="3"/>
  <c r="J35" i="3"/>
  <c r="CT53" i="8"/>
  <c r="AK37" i="3"/>
  <c r="Q40" i="3"/>
  <c r="AU10" i="3"/>
  <c r="BN31" i="3"/>
  <c r="BT53" i="8"/>
  <c r="CD53" i="8"/>
  <c r="AG34" i="3"/>
  <c r="BL10" i="3"/>
  <c r="AS14" i="3"/>
  <c r="BF27" i="3"/>
  <c r="CQ22" i="3"/>
  <c r="Z34" i="3"/>
  <c r="W28" i="3"/>
  <c r="BT12" i="3"/>
  <c r="W12" i="3"/>
  <c r="BA18" i="3"/>
  <c r="CT33" i="3"/>
  <c r="BE21" i="3"/>
  <c r="BY39" i="3"/>
  <c r="AF32" i="3"/>
  <c r="P33" i="3"/>
  <c r="C23" i="3"/>
  <c r="G28" i="3"/>
  <c r="C19" i="3"/>
  <c r="E20" i="3"/>
  <c r="D11" i="3"/>
  <c r="E42" i="3"/>
  <c r="H41" i="3"/>
  <c r="AS53" i="8"/>
  <c r="AH39" i="3"/>
  <c r="BQ32" i="3"/>
  <c r="AQ36" i="3"/>
  <c r="AR53" i="9"/>
  <c r="BJ40" i="3"/>
  <c r="BX37" i="3"/>
  <c r="P42" i="3"/>
  <c r="CT30" i="3"/>
  <c r="BZ16" i="3"/>
  <c r="AO21" i="3"/>
  <c r="U33" i="3"/>
  <c r="AQ10" i="3"/>
  <c r="BR29" i="3"/>
  <c r="O53" i="8"/>
  <c r="AB41" i="3"/>
  <c r="AX34" i="3"/>
  <c r="CN25" i="3"/>
  <c r="P23" i="3"/>
  <c r="BM11" i="3"/>
  <c r="J24" i="3"/>
  <c r="BT28" i="3"/>
  <c r="CK42" i="3"/>
  <c r="BL53" i="8"/>
  <c r="AB32" i="3"/>
  <c r="CF20" i="3"/>
  <c r="BC33" i="3"/>
  <c r="BS53" i="9"/>
  <c r="AF34" i="3"/>
  <c r="BK32" i="3"/>
  <c r="N38" i="3"/>
  <c r="BB35" i="3"/>
  <c r="AH21" i="3"/>
  <c r="AW24" i="3"/>
  <c r="AC33" i="3"/>
  <c r="AN20" i="3"/>
  <c r="AX25" i="3"/>
  <c r="CR41" i="3"/>
  <c r="AS24" i="3"/>
  <c r="BX32" i="3"/>
  <c r="BW31" i="3"/>
  <c r="AE28" i="3"/>
  <c r="BZ19" i="3"/>
  <c r="CM38" i="3"/>
  <c r="CL27" i="3"/>
  <c r="BL20" i="3"/>
  <c r="CN24" i="3"/>
  <c r="BI153" i="3"/>
  <c r="D23" i="3"/>
  <c r="P53" i="8"/>
  <c r="AE53" i="8"/>
  <c r="BR40" i="3"/>
  <c r="CN33" i="3"/>
  <c r="CI11" i="3"/>
  <c r="CO21" i="3"/>
  <c r="BX35" i="3"/>
  <c r="BR18" i="3"/>
  <c r="CG26" i="3"/>
  <c r="CT35" i="3"/>
  <c r="AE53" i="9"/>
  <c r="CM53" i="8"/>
  <c r="CC14" i="3"/>
  <c r="CR30" i="3"/>
  <c r="CO30" i="3"/>
  <c r="AJ27" i="3"/>
  <c r="AD10" i="3"/>
  <c r="AJ14" i="3"/>
  <c r="AV34" i="3"/>
  <c r="N23" i="3"/>
  <c r="BD14" i="3"/>
  <c r="BF28" i="3"/>
  <c r="BO38" i="3"/>
  <c r="BC38" i="3"/>
  <c r="CG38" i="3"/>
  <c r="Q14" i="3"/>
  <c r="AA16" i="3"/>
  <c r="AO13" i="3"/>
  <c r="BD29" i="3"/>
  <c r="CF23" i="3"/>
  <c r="AC25" i="3"/>
  <c r="CD10" i="3"/>
  <c r="T42" i="3"/>
  <c r="BG12" i="3"/>
  <c r="AX32" i="3"/>
  <c r="BR53" i="8"/>
  <c r="CI27" i="3"/>
  <c r="BJ15" i="3"/>
  <c r="Q42" i="3"/>
  <c r="AO17" i="3"/>
  <c r="M30" i="3"/>
  <c r="AN24" i="3"/>
  <c r="CT24" i="3"/>
  <c r="BK42" i="3"/>
  <c r="AD19" i="3"/>
  <c r="AB14" i="3"/>
  <c r="CP24" i="3"/>
  <c r="CE20" i="3"/>
  <c r="AY36" i="3"/>
  <c r="AV17" i="3"/>
  <c r="AQ11" i="3"/>
  <c r="D40" i="3"/>
  <c r="F12" i="3"/>
  <c r="D41" i="3"/>
  <c r="D10" i="3"/>
  <c r="H29" i="3"/>
  <c r="AM53" i="8"/>
  <c r="AI53" i="8"/>
  <c r="AM53" i="9"/>
  <c r="CQ53" i="8"/>
  <c r="AC16" i="3"/>
  <c r="AZ32" i="3"/>
  <c r="CB26" i="3"/>
  <c r="AF18" i="3"/>
  <c r="AT15" i="3"/>
  <c r="Y17" i="3"/>
  <c r="AX23" i="3"/>
  <c r="BQ22" i="3"/>
  <c r="CS16" i="3"/>
  <c r="AI11" i="3"/>
  <c r="N13" i="3"/>
  <c r="AC53" i="9"/>
  <c r="CH28" i="3"/>
  <c r="AZ17" i="3"/>
  <c r="CK26" i="3"/>
  <c r="BS10" i="3"/>
  <c r="BH35" i="3"/>
  <c r="Z24" i="3"/>
  <c r="BT32" i="3"/>
  <c r="AX53" i="8"/>
  <c r="M36" i="3"/>
  <c r="AA33" i="3"/>
  <c r="CE21" i="3"/>
  <c r="AK11" i="3"/>
  <c r="S30" i="3"/>
  <c r="BN11" i="3"/>
  <c r="BM53" i="8"/>
  <c r="Q12" i="3"/>
  <c r="AT18" i="3"/>
  <c r="AM16" i="3"/>
  <c r="BO22" i="3"/>
  <c r="BU35" i="3"/>
  <c r="R19" i="3"/>
  <c r="AB53" i="8"/>
  <c r="J22" i="3"/>
  <c r="AE32" i="3"/>
  <c r="BK20" i="3"/>
  <c r="W16" i="3"/>
  <c r="Y10" i="3"/>
  <c r="CQ25" i="3"/>
  <c r="CT14" i="3"/>
  <c r="CJ34" i="3"/>
  <c r="AB37" i="3"/>
  <c r="AE30" i="3"/>
  <c r="CR14" i="3"/>
  <c r="N24" i="3"/>
  <c r="BQ20" i="3"/>
  <c r="AJ28" i="3"/>
  <c r="C153" i="3"/>
  <c r="G153" i="3"/>
  <c r="BQ153" i="3"/>
  <c r="AK153" i="3"/>
  <c r="BW153" i="3"/>
  <c r="AQ153" i="3"/>
  <c r="K153" i="3"/>
  <c r="V153" i="3"/>
  <c r="BT153" i="3"/>
  <c r="AD153" i="3"/>
  <c r="CC153" i="3"/>
  <c r="AM153" i="3"/>
  <c r="CB153" i="3"/>
  <c r="AL153" i="3"/>
  <c r="AT153" i="3"/>
  <c r="AO153" i="3"/>
  <c r="CI153" i="3"/>
  <c r="BK153" i="3"/>
  <c r="O153" i="3"/>
  <c r="U153" i="3"/>
  <c r="AG153" i="3"/>
  <c r="C24" i="3"/>
  <c r="E40" i="3"/>
  <c r="H37" i="3"/>
  <c r="Q53" i="8"/>
  <c r="CP28" i="3"/>
  <c r="CG12" i="3"/>
  <c r="CB25" i="3"/>
  <c r="CO53" i="8"/>
  <c r="CN53" i="8"/>
  <c r="BS37" i="3"/>
  <c r="V23" i="3"/>
  <c r="BQ26" i="3"/>
  <c r="N42" i="3"/>
  <c r="BY26" i="3"/>
  <c r="W32" i="3"/>
  <c r="CC53" i="8"/>
  <c r="M41" i="3"/>
  <c r="CG10" i="3"/>
  <c r="BB17" i="3"/>
  <c r="AL12" i="3"/>
  <c r="CT39" i="3"/>
  <c r="S33" i="3"/>
  <c r="U31" i="3"/>
  <c r="AI28" i="3"/>
  <c r="BY19" i="3"/>
  <c r="CO29" i="3"/>
  <c r="AZ53" i="8"/>
  <c r="BD42" i="3"/>
  <c r="BR39" i="3"/>
  <c r="AG41" i="3"/>
  <c r="AH34" i="3"/>
  <c r="BJ28" i="3"/>
  <c r="AY29" i="3"/>
  <c r="T11" i="3"/>
  <c r="CL53" i="8"/>
  <c r="AN53" i="8"/>
  <c r="AA53" i="8"/>
  <c r="AT53" i="8"/>
  <c r="AJ16" i="3"/>
  <c r="AI32" i="3"/>
  <c r="BY23" i="3"/>
  <c r="AC15" i="3"/>
  <c r="AF33" i="3"/>
  <c r="CJ21" i="3"/>
  <c r="L14" i="3"/>
  <c r="L15" i="3"/>
  <c r="AJ40" i="3"/>
  <c r="BJ39" i="3"/>
  <c r="U37" i="3"/>
  <c r="BB23" i="3"/>
  <c r="BL37" i="3"/>
  <c r="V12" i="3"/>
  <c r="P14" i="3"/>
  <c r="BP22" i="3"/>
  <c r="BP25" i="3"/>
  <c r="AO39" i="3"/>
  <c r="CL42" i="3"/>
  <c r="AM21" i="3"/>
  <c r="CG22" i="3"/>
  <c r="CR153" i="3"/>
  <c r="T153" i="3"/>
  <c r="N153" i="3"/>
  <c r="CT153" i="3"/>
  <c r="AZ153" i="3"/>
  <c r="P26" i="3"/>
  <c r="AF16" i="3"/>
  <c r="AD39" i="3"/>
  <c r="AJ25" i="3"/>
  <c r="P11" i="3"/>
  <c r="CI31" i="3"/>
  <c r="V34" i="3"/>
  <c r="AX28" i="3"/>
  <c r="P17" i="3"/>
  <c r="AW41" i="3"/>
  <c r="BA32" i="3"/>
  <c r="AG18" i="3"/>
  <c r="AO14" i="3"/>
  <c r="AP40" i="3"/>
  <c r="AO33" i="3"/>
  <c r="BQ27" i="3"/>
  <c r="CE24" i="3"/>
  <c r="BK10" i="3"/>
  <c r="CN36" i="3"/>
  <c r="BG38" i="3"/>
  <c r="AP29" i="3"/>
  <c r="AJ11" i="3"/>
  <c r="AW16" i="3"/>
  <c r="BQ13" i="3"/>
  <c r="AY53" i="8"/>
  <c r="CE41" i="3"/>
  <c r="AF37" i="3"/>
  <c r="AT31" i="3"/>
  <c r="CM26" i="3"/>
  <c r="CE31" i="3"/>
  <c r="BY14" i="3"/>
  <c r="CE53" i="9"/>
  <c r="BC42" i="3"/>
  <c r="AJ21" i="3"/>
  <c r="BP32" i="3"/>
  <c r="L39" i="3"/>
  <c r="AP23" i="3"/>
  <c r="AY27" i="3"/>
  <c r="K27" i="3"/>
  <c r="CO32" i="3"/>
  <c r="I18" i="3"/>
  <c r="BW16" i="3"/>
  <c r="CI10" i="3"/>
  <c r="AB22" i="3"/>
  <c r="T40" i="3"/>
  <c r="CR11" i="3"/>
  <c r="CN16" i="3"/>
  <c r="AV32" i="3"/>
  <c r="BX10" i="3"/>
  <c r="W37" i="3"/>
  <c r="BT10" i="3"/>
  <c r="AK16" i="3"/>
  <c r="AL23" i="3"/>
  <c r="CK36" i="3"/>
  <c r="E153" i="3"/>
  <c r="CO153" i="3"/>
  <c r="AC153" i="3"/>
  <c r="BO153" i="3"/>
  <c r="AI153" i="3"/>
  <c r="BB153" i="3"/>
  <c r="M153" i="3"/>
  <c r="BJ153" i="3"/>
  <c r="BS153" i="3"/>
  <c r="AB153" i="3"/>
  <c r="BR153" i="3"/>
  <c r="CK153" i="3"/>
  <c r="Y153" i="3"/>
  <c r="P153" i="3"/>
  <c r="BM153" i="3"/>
  <c r="W153" i="3"/>
  <c r="CA153" i="3"/>
  <c r="Q153" i="3"/>
  <c r="D37" i="3"/>
  <c r="CO26" i="3"/>
  <c r="BN35" i="3"/>
  <c r="F23" i="3"/>
  <c r="C41" i="3"/>
  <c r="G11" i="3"/>
  <c r="F34" i="3"/>
  <c r="H23" i="3"/>
  <c r="BH53" i="8"/>
  <c r="AL39" i="3"/>
  <c r="AE16" i="3"/>
  <c r="W21" i="3"/>
  <c r="AA39" i="3"/>
  <c r="AC53" i="8"/>
  <c r="BJ19" i="3"/>
  <c r="W53" i="9"/>
  <c r="CB53" i="8"/>
  <c r="CI15" i="3"/>
  <c r="CD15" i="3"/>
  <c r="BA38" i="3"/>
  <c r="AD34" i="3"/>
  <c r="AA15" i="3"/>
  <c r="BH34" i="3"/>
  <c r="AP53" i="8"/>
  <c r="AO41" i="3"/>
  <c r="BR28" i="3"/>
  <c r="AU30" i="3"/>
  <c r="CK21" i="3"/>
  <c r="BC10" i="3"/>
  <c r="BW41" i="3"/>
  <c r="U17" i="3"/>
  <c r="AH53" i="8"/>
  <c r="BB16" i="3"/>
  <c r="AK35" i="3"/>
  <c r="K25" i="3"/>
  <c r="AG39" i="3"/>
  <c r="AV18" i="3"/>
  <c r="BD37" i="3"/>
  <c r="BQ18" i="3"/>
  <c r="AM37" i="3"/>
  <c r="CS17" i="3"/>
  <c r="Z21" i="3"/>
  <c r="CA35" i="3"/>
  <c r="CI29" i="3"/>
  <c r="BZ34" i="3"/>
  <c r="CD38" i="3"/>
  <c r="BC40" i="3"/>
  <c r="CF18" i="3"/>
  <c r="Y38" i="3"/>
  <c r="Y24" i="3"/>
  <c r="Y34" i="3"/>
  <c r="K13" i="3"/>
  <c r="AU14" i="3"/>
  <c r="AL10" i="3"/>
  <c r="I153" i="3"/>
  <c r="AP153" i="3"/>
  <c r="AX153" i="3"/>
  <c r="J153" i="3"/>
  <c r="BH153" i="3"/>
  <c r="R153" i="3"/>
  <c r="BF153" i="3"/>
  <c r="BP153" i="3"/>
  <c r="L153" i="3"/>
  <c r="AR153" i="3"/>
  <c r="H34" i="3"/>
  <c r="T30" i="3"/>
  <c r="G16" i="3"/>
  <c r="N53" i="8"/>
  <c r="AK53" i="8"/>
  <c r="BQ12" i="3"/>
  <c r="AE41" i="3"/>
  <c r="CL33" i="3"/>
  <c r="AP25" i="3"/>
  <c r="V11" i="3"/>
  <c r="CS29" i="3"/>
  <c r="CQ42" i="3"/>
  <c r="BX21" i="3"/>
  <c r="AP10" i="3"/>
  <c r="AY25" i="3"/>
  <c r="CA19" i="3"/>
  <c r="BU31" i="3"/>
  <c r="BP15" i="3"/>
  <c r="CG53" i="8"/>
  <c r="CF53" i="8"/>
  <c r="V39" i="3"/>
  <c r="BM34" i="3"/>
  <c r="CQ26" i="3"/>
  <c r="J23" i="3"/>
  <c r="CP33" i="3"/>
  <c r="AY39" i="3"/>
  <c r="CH33" i="3"/>
  <c r="BD53" i="8"/>
  <c r="AO10" i="3"/>
  <c r="BT30" i="3"/>
  <c r="AU13" i="3"/>
  <c r="AZ30" i="3"/>
  <c r="Z53" i="8"/>
  <c r="R53" i="8"/>
  <c r="Y53" i="8"/>
  <c r="AR53" i="8"/>
  <c r="T29" i="3"/>
  <c r="R29" i="3"/>
  <c r="K23" i="3"/>
  <c r="BE11" i="3"/>
  <c r="BR17" i="3"/>
  <c r="BZ37" i="3"/>
  <c r="AV35" i="3"/>
  <c r="BE42" i="3"/>
  <c r="BX29" i="3"/>
  <c r="BW15" i="3"/>
  <c r="BD23" i="3"/>
  <c r="BX26" i="3"/>
  <c r="U34" i="3"/>
  <c r="BG24" i="3"/>
  <c r="AC30" i="3"/>
  <c r="O40" i="3"/>
  <c r="X38" i="3"/>
  <c r="BS26" i="3"/>
  <c r="AR13" i="3"/>
  <c r="F153" i="3"/>
  <c r="D153" i="3"/>
  <c r="CG153" i="3"/>
  <c r="BA153" i="3"/>
  <c r="CM153" i="3"/>
  <c r="BG153" i="3"/>
  <c r="AA153" i="3"/>
  <c r="CH153" i="3"/>
  <c r="CP153" i="3"/>
  <c r="CJ153" i="3"/>
  <c r="BU153" i="3"/>
  <c r="BC153" i="3"/>
  <c r="BE153" i="3"/>
  <c r="BZ153" i="3"/>
  <c r="CS153" i="3"/>
  <c r="AR30" i="3"/>
  <c r="G27" i="3"/>
  <c r="C34" i="3"/>
  <c r="H22" i="3"/>
  <c r="CC10" i="3"/>
  <c r="AL34" i="3"/>
  <c r="BH11" i="3"/>
  <c r="CD36" i="3"/>
  <c r="X33" i="3"/>
  <c r="CI53" i="8"/>
  <c r="AW12" i="3"/>
  <c r="BC37" i="3"/>
  <c r="CM23" i="3"/>
  <c r="AC18" i="3"/>
  <c r="U53" i="8"/>
  <c r="O25" i="3"/>
  <c r="N10" i="3"/>
  <c r="BP53" i="8"/>
  <c r="AS35" i="3"/>
  <c r="CI26" i="3"/>
  <c r="K24" i="3"/>
  <c r="Y21" i="3"/>
  <c r="BO12" i="3"/>
  <c r="Q27" i="3"/>
  <c r="AS21" i="3"/>
  <c r="K10" i="3"/>
  <c r="O41" i="3"/>
  <c r="CS53" i="8"/>
  <c r="BL39" i="3"/>
  <c r="BS42" i="3"/>
  <c r="CK30" i="3"/>
  <c r="AA25" i="3"/>
  <c r="CP17" i="3"/>
  <c r="T15" i="3"/>
  <c r="BV11" i="3"/>
  <c r="AN25" i="3"/>
  <c r="BP19" i="3"/>
  <c r="AQ53" i="8"/>
  <c r="BW53" i="8"/>
  <c r="AU53" i="8"/>
  <c r="L12" i="3"/>
  <c r="BG36" i="3"/>
  <c r="Y25" i="3"/>
  <c r="CQ10" i="3"/>
  <c r="AI12" i="3"/>
  <c r="CO13" i="3"/>
  <c r="AJ38" i="3"/>
  <c r="CJ31" i="3"/>
  <c r="AA29" i="3"/>
  <c r="BN17" i="3"/>
  <c r="CH42" i="3"/>
  <c r="BV153" i="3"/>
  <c r="AF153" i="3"/>
  <c r="CD153" i="3"/>
  <c r="CN153" i="3"/>
  <c r="CL153" i="3"/>
  <c r="BN153" i="3"/>
  <c r="CF153" i="3"/>
  <c r="X153" i="3"/>
  <c r="BX153" i="3"/>
  <c r="H19" i="3"/>
  <c r="H21" i="3"/>
  <c r="V53" i="8"/>
  <c r="AD23" i="3"/>
  <c r="E37" i="3"/>
  <c r="H24" i="3"/>
  <c r="S53" i="8"/>
  <c r="BG41" i="3"/>
  <c r="CT36" i="3"/>
  <c r="AE31" i="3"/>
  <c r="BG25" i="3"/>
  <c r="Z33" i="3"/>
  <c r="CD21" i="3"/>
  <c r="CS15" i="3"/>
  <c r="BW14" i="3"/>
  <c r="AS39" i="3"/>
  <c r="AT32" i="3"/>
  <c r="Z18" i="3"/>
  <c r="BQ41" i="3"/>
  <c r="AJ31" i="3"/>
  <c r="AD14" i="3"/>
  <c r="AM32" i="3"/>
  <c r="CB39" i="3"/>
  <c r="AV38" i="3"/>
  <c r="CI42" i="3"/>
  <c r="CR15" i="3"/>
  <c r="BZ36" i="3"/>
  <c r="AQ25" i="3"/>
  <c r="CA34" i="3"/>
  <c r="J19" i="3"/>
  <c r="BK37" i="3"/>
  <c r="AL17" i="3"/>
  <c r="AZ36" i="3"/>
  <c r="AF22" i="3"/>
  <c r="BQ30" i="3"/>
  <c r="BB53" i="8"/>
  <c r="CR53" i="8"/>
  <c r="BF39" i="3"/>
  <c r="AX21" i="3"/>
  <c r="BY29" i="3"/>
  <c r="O24" i="3"/>
  <c r="I12" i="3"/>
  <c r="AN42" i="3"/>
  <c r="BB39" i="3"/>
  <c r="K37" i="3"/>
  <c r="Z14" i="3"/>
  <c r="BF25" i="3"/>
  <c r="BQ33" i="3"/>
  <c r="BK21" i="3"/>
  <c r="Q23" i="3"/>
  <c r="CJ12" i="3"/>
  <c r="BT20" i="3"/>
  <c r="BV31" i="3"/>
  <c r="AI17" i="3"/>
  <c r="BH30" i="3"/>
  <c r="AG38" i="3"/>
  <c r="CB22" i="3"/>
  <c r="CG23" i="3"/>
  <c r="CQ24" i="3"/>
  <c r="BS21" i="3"/>
  <c r="AH32" i="3"/>
  <c r="AU12" i="3"/>
  <c r="P24" i="3"/>
  <c r="R14" i="3"/>
  <c r="BB28" i="3"/>
  <c r="AV11" i="3"/>
  <c r="CL29" i="3"/>
  <c r="BR37" i="3"/>
  <c r="AL28" i="3"/>
  <c r="BO25" i="3"/>
  <c r="H153" i="3"/>
  <c r="BY153" i="3"/>
  <c r="AS153" i="3"/>
  <c r="CE153" i="3"/>
  <c r="AY153" i="3"/>
  <c r="S153" i="3"/>
  <c r="AN153" i="3"/>
  <c r="AW153" i="3"/>
  <c r="AV153" i="3"/>
  <c r="AU153" i="3"/>
  <c r="AE153" i="3"/>
  <c r="CQ153" i="3"/>
  <c r="AJ153" i="3"/>
  <c r="BD153" i="3"/>
  <c r="L53" i="4"/>
  <c r="AT53" i="4"/>
  <c r="BK53" i="4"/>
  <c r="C9" i="3"/>
  <c r="I53" i="4"/>
  <c r="M103" i="3"/>
  <c r="M9" i="3"/>
  <c r="BF53" i="4"/>
  <c r="AP9" i="3"/>
  <c r="AP103" i="3"/>
  <c r="CG53" i="4"/>
  <c r="CN53" i="4"/>
  <c r="BA103" i="3"/>
  <c r="BA9" i="3"/>
  <c r="AN53" i="4"/>
  <c r="CD103" i="3"/>
  <c r="CD9" i="3"/>
  <c r="CT53" i="4"/>
  <c r="BB53" i="4"/>
  <c r="BY103" i="3"/>
  <c r="BY9" i="3"/>
  <c r="BQ103" i="3"/>
  <c r="BQ9" i="3"/>
  <c r="AH53" i="4"/>
  <c r="CQ9" i="3"/>
  <c r="CQ103" i="3"/>
  <c r="J53" i="4"/>
  <c r="CS53" i="4"/>
  <c r="BK103" i="3"/>
  <c r="BK9" i="3"/>
  <c r="BS103" i="3"/>
  <c r="BS9" i="3"/>
  <c r="AS103" i="3"/>
  <c r="AS9" i="3"/>
  <c r="BF103" i="3"/>
  <c r="BF9" i="3"/>
  <c r="AU53" i="4"/>
  <c r="BC53" i="4"/>
  <c r="AZ103" i="3"/>
  <c r="AZ9" i="3"/>
  <c r="AX53" i="4"/>
  <c r="O53" i="4"/>
  <c r="W53" i="4"/>
  <c r="CL53" i="4"/>
  <c r="BE103" i="3"/>
  <c r="BE9" i="3"/>
  <c r="N53" i="4"/>
  <c r="AN103" i="3"/>
  <c r="AN9" i="3"/>
  <c r="AK53" i="4"/>
  <c r="AC53" i="4"/>
  <c r="T103" i="3"/>
  <c r="T9" i="3"/>
  <c r="R9" i="3"/>
  <c r="R103" i="3"/>
  <c r="CP103" i="3"/>
  <c r="CP9" i="3"/>
  <c r="AD103" i="3"/>
  <c r="AD9" i="3"/>
  <c r="Q103" i="3"/>
  <c r="Q9" i="3"/>
  <c r="I103" i="3"/>
  <c r="J103" i="3"/>
  <c r="J9" i="3"/>
  <c r="U53" i="4"/>
  <c r="CA103" i="3"/>
  <c r="CA9" i="3"/>
  <c r="CI53" i="4"/>
  <c r="BW53" i="4"/>
  <c r="CR53" i="4"/>
  <c r="CH53" i="4"/>
  <c r="CK53" i="4"/>
  <c r="AU9" i="3"/>
  <c r="AU103" i="3"/>
  <c r="BC103" i="3"/>
  <c r="BC9" i="3"/>
  <c r="V53" i="4"/>
  <c r="AE53" i="4"/>
  <c r="CJ103" i="3"/>
  <c r="CJ9" i="3"/>
  <c r="AL53" i="4"/>
  <c r="S53" i="4"/>
  <c r="BU103" i="3"/>
  <c r="BU9" i="3"/>
  <c r="AV53" i="4"/>
  <c r="BT103" i="3"/>
  <c r="BT9" i="3"/>
  <c r="CO53" i="4"/>
  <c r="AB53" i="4"/>
  <c r="P103" i="3"/>
  <c r="P9" i="3"/>
  <c r="AJ53" i="4"/>
  <c r="BZ9" i="3"/>
  <c r="BZ103" i="3"/>
  <c r="AK9" i="3"/>
  <c r="AK103" i="3"/>
  <c r="AC103" i="3"/>
  <c r="AC9" i="3"/>
  <c r="AF103" i="3"/>
  <c r="AF9" i="3"/>
  <c r="X9" i="3"/>
  <c r="X103" i="3"/>
  <c r="AW103" i="3"/>
  <c r="AW9" i="3"/>
  <c r="AY9" i="3"/>
  <c r="AY103" i="3"/>
  <c r="AT9" i="3"/>
  <c r="AT103" i="3"/>
  <c r="AM53" i="4"/>
  <c r="BU53" i="4"/>
  <c r="CG103" i="3"/>
  <c r="CG9" i="3"/>
  <c r="BT53" i="4"/>
  <c r="K53" i="4"/>
  <c r="CT9" i="3"/>
  <c r="CT103" i="3"/>
  <c r="BZ53" i="4"/>
  <c r="BB103" i="3"/>
  <c r="BB9" i="3"/>
  <c r="CF53" i="4"/>
  <c r="CM103" i="3"/>
  <c r="CM9" i="3"/>
  <c r="AG53" i="4"/>
  <c r="CR103" i="3"/>
  <c r="CR9" i="3"/>
  <c r="BI53" i="4"/>
  <c r="CH9" i="3"/>
  <c r="CH103" i="3"/>
  <c r="CK103" i="3"/>
  <c r="CK9" i="3"/>
  <c r="V103" i="3"/>
  <c r="V9" i="3"/>
  <c r="CC53" i="4"/>
  <c r="AE9" i="3"/>
  <c r="AE103" i="3"/>
  <c r="AM9" i="3"/>
  <c r="AM103" i="3"/>
  <c r="AI53" i="4"/>
  <c r="K103" i="3"/>
  <c r="K9" i="3"/>
  <c r="Z53" i="4"/>
  <c r="BR53" i="4"/>
  <c r="CF9" i="3"/>
  <c r="CF103" i="3"/>
  <c r="BM53" i="4"/>
  <c r="AA53" i="4"/>
  <c r="BV103" i="3"/>
  <c r="BV9" i="3"/>
  <c r="L103" i="3"/>
  <c r="L9" i="3"/>
  <c r="CA53" i="4"/>
  <c r="CI103" i="3"/>
  <c r="CI9" i="3"/>
  <c r="O9" i="3"/>
  <c r="O103" i="3"/>
  <c r="W103" i="3"/>
  <c r="W9" i="3"/>
  <c r="P53" i="4"/>
  <c r="X53" i="4"/>
  <c r="BX53" i="4"/>
  <c r="CE53" i="4"/>
  <c r="AO53" i="4"/>
  <c r="U103" i="3"/>
  <c r="U9" i="3"/>
  <c r="BP53" i="4"/>
  <c r="BW9" i="3"/>
  <c r="BW103" i="3"/>
  <c r="BN53" i="4"/>
  <c r="AG103" i="3"/>
  <c r="AG9" i="3"/>
  <c r="BJ53" i="4"/>
  <c r="BO53" i="4"/>
  <c r="CB53" i="4"/>
  <c r="AQ53" i="4"/>
  <c r="CC103" i="3"/>
  <c r="CC9" i="3"/>
  <c r="CJ53" i="4"/>
  <c r="AL103" i="3"/>
  <c r="AL9" i="3"/>
  <c r="AR53" i="4"/>
  <c r="S103" i="3"/>
  <c r="S9" i="3"/>
  <c r="AV103" i="3"/>
  <c r="AV9" i="3"/>
  <c r="CO103" i="3"/>
  <c r="CO9" i="3"/>
  <c r="AB9" i="3"/>
  <c r="AB103" i="3"/>
  <c r="AJ103" i="3"/>
  <c r="AJ9" i="3"/>
  <c r="BR103" i="3"/>
  <c r="BR9" i="3"/>
  <c r="BM103" i="3"/>
  <c r="BM9" i="3"/>
  <c r="BD53" i="4"/>
  <c r="BH103" i="3"/>
  <c r="BH9" i="3"/>
  <c r="CL9" i="3"/>
  <c r="CL103" i="3"/>
  <c r="AW53" i="4"/>
  <c r="BV53" i="4"/>
  <c r="AO103" i="3"/>
  <c r="AO9" i="3"/>
  <c r="CP53" i="4"/>
  <c r="M53" i="4"/>
  <c r="BP103" i="3"/>
  <c r="BP9" i="3"/>
  <c r="BJ103" i="3"/>
  <c r="BJ9" i="3"/>
  <c r="BI103" i="3"/>
  <c r="BI9" i="3"/>
  <c r="BH53" i="4"/>
  <c r="BG53" i="4"/>
  <c r="BO103" i="3"/>
  <c r="BO9" i="3"/>
  <c r="Y53" i="4"/>
  <c r="CB103" i="3"/>
  <c r="CB9" i="3"/>
  <c r="AD53" i="4"/>
  <c r="AY53" i="4"/>
  <c r="BL53" i="4"/>
  <c r="AI103" i="3"/>
  <c r="AI9" i="3"/>
  <c r="AP53" i="4"/>
  <c r="Z9" i="3"/>
  <c r="Z103" i="3"/>
  <c r="BA53" i="4"/>
  <c r="CD53" i="4"/>
  <c r="BY53" i="4"/>
  <c r="BQ53" i="4"/>
  <c r="BD103" i="3"/>
  <c r="BD9" i="3"/>
  <c r="AA9" i="3"/>
  <c r="AA103" i="3"/>
  <c r="BS53" i="4"/>
  <c r="CM53" i="4"/>
  <c r="CS103" i="3"/>
  <c r="CS9" i="3"/>
  <c r="AX103" i="3"/>
  <c r="AX9" i="3"/>
  <c r="CN103" i="3"/>
  <c r="CN9" i="3"/>
  <c r="N103" i="3"/>
  <c r="N9" i="3"/>
  <c r="AF53" i="4"/>
  <c r="AH103" i="3"/>
  <c r="AH9" i="3"/>
  <c r="BX103" i="3"/>
  <c r="BX9" i="3"/>
  <c r="CE103" i="3"/>
  <c r="CE9" i="3"/>
  <c r="BN9" i="3"/>
  <c r="BN103" i="3"/>
  <c r="AS53" i="4"/>
  <c r="BG9" i="3"/>
  <c r="BG103" i="3"/>
  <c r="Y103" i="3"/>
  <c r="Y9" i="3"/>
  <c r="AZ53" i="4"/>
  <c r="AQ9" i="3"/>
  <c r="AQ103" i="3"/>
  <c r="Q53" i="4"/>
  <c r="BL103" i="3"/>
  <c r="BL9" i="3"/>
  <c r="AR103" i="3"/>
  <c r="AR9" i="3"/>
  <c r="BE53" i="4"/>
  <c r="T53" i="4"/>
  <c r="CQ53" i="4"/>
  <c r="R53" i="4"/>
  <c r="H103" i="3"/>
  <c r="H53" i="4"/>
  <c r="C53" i="4"/>
  <c r="F53" i="4"/>
  <c r="E53" i="4"/>
  <c r="F103" i="3"/>
  <c r="F9" i="3"/>
  <c r="E9" i="3"/>
  <c r="E103" i="3"/>
  <c r="G53" i="4"/>
  <c r="D53" i="4"/>
  <c r="C103" i="3"/>
  <c r="G103" i="3"/>
  <c r="G9" i="3"/>
  <c r="D103" i="3"/>
  <c r="D9" i="3"/>
  <c r="BD53" i="3" l="1"/>
  <c r="AZ53" i="3"/>
  <c r="D53" i="3"/>
  <c r="E53" i="3"/>
  <c r="AE53" i="3"/>
  <c r="BI53" i="3"/>
  <c r="BJ53" i="3"/>
  <c r="BR53" i="3"/>
  <c r="C53" i="3"/>
  <c r="I53" i="3"/>
  <c r="BT53" i="3"/>
  <c r="BE53" i="3"/>
  <c r="CL53" i="3"/>
  <c r="BA53" i="3"/>
  <c r="AQ53" i="3"/>
  <c r="CR53" i="3"/>
  <c r="G53" i="3"/>
  <c r="S53" i="3"/>
  <c r="V53" i="3"/>
  <c r="CT53" i="3"/>
  <c r="AJ53" i="3"/>
  <c r="L53" i="3"/>
  <c r="BK53" i="3"/>
  <c r="AG53" i="3"/>
  <c r="CM53" i="3"/>
  <c r="BW53" i="3"/>
  <c r="R53" i="3"/>
  <c r="AX53" i="3"/>
  <c r="AY53" i="3"/>
  <c r="AU53" i="3"/>
  <c r="CQ53" i="3"/>
  <c r="CD53" i="3"/>
  <c r="BP53" i="3"/>
  <c r="CF53" i="3"/>
  <c r="CH53" i="3"/>
  <c r="AK53" i="3"/>
  <c r="M53" i="3"/>
  <c r="N53" i="3"/>
  <c r="W53" i="3"/>
  <c r="X53" i="3"/>
  <c r="BZ53" i="3"/>
  <c r="Q53" i="3"/>
  <c r="AF53" i="3"/>
  <c r="AR53" i="3"/>
  <c r="AO53" i="3"/>
  <c r="AB53" i="3"/>
  <c r="AT53" i="3"/>
  <c r="CA53" i="3"/>
  <c r="AD53" i="3"/>
  <c r="BX53" i="3"/>
  <c r="CB53" i="3"/>
  <c r="BM53" i="3"/>
  <c r="BL53" i="3"/>
  <c r="AA53" i="3"/>
  <c r="Z53" i="3"/>
  <c r="CI53" i="3"/>
  <c r="CP53" i="3"/>
  <c r="AN53" i="3"/>
  <c r="AP53" i="3"/>
  <c r="H53" i="3"/>
  <c r="BG53" i="3"/>
  <c r="CC53" i="3"/>
  <c r="CJ53" i="3"/>
  <c r="F53" i="3"/>
  <c r="AH53" i="3"/>
  <c r="AV53" i="3"/>
  <c r="AM53" i="3"/>
  <c r="CG53" i="3"/>
  <c r="AW53" i="3"/>
  <c r="J53" i="3"/>
  <c r="BS53" i="3"/>
  <c r="CS53" i="3"/>
  <c r="AI53" i="3"/>
  <c r="BO53" i="3"/>
  <c r="BB53" i="3"/>
  <c r="BQ53" i="3"/>
  <c r="BN53" i="3"/>
  <c r="BH53" i="3"/>
  <c r="T53" i="3"/>
  <c r="BY53" i="3"/>
  <c r="CE53" i="3"/>
  <c r="U53" i="3"/>
  <c r="BV53" i="3"/>
  <c r="K53" i="3"/>
  <c r="BU53" i="3"/>
  <c r="BC53" i="3"/>
  <c r="BF53" i="3"/>
  <c r="Y53" i="3"/>
  <c r="CN53" i="3"/>
  <c r="AL53" i="3"/>
  <c r="P53" i="3"/>
  <c r="CO53" i="3"/>
  <c r="O53" i="3"/>
  <c r="CK53" i="3"/>
  <c r="AC53" i="3"/>
  <c r="AS53" i="3"/>
</calcChain>
</file>

<file path=xl/sharedStrings.xml><?xml version="1.0" encoding="utf-8"?>
<sst xmlns="http://schemas.openxmlformats.org/spreadsheetml/2006/main" count="336" uniqueCount="31">
  <si>
    <t>Total</t>
  </si>
  <si>
    <t>All</t>
  </si>
  <si>
    <t>in Layer</t>
  </si>
  <si>
    <t>CLAIM COUNT PDF BY AGE OF CLAIM</t>
  </si>
  <si>
    <t>Claim Age in Months</t>
  </si>
  <si>
    <t>Pure Loss</t>
  </si>
  <si>
    <t>Accident Layer</t>
  </si>
  <si>
    <t>at USR Ages</t>
  </si>
  <si>
    <t>Accident Year Ages</t>
  </si>
  <si>
    <t>Severity</t>
  </si>
  <si>
    <t>[Lower,</t>
  </si>
  <si>
    <t>Upper)</t>
  </si>
  <si>
    <t>&amp; Over</t>
  </si>
  <si>
    <t>All Claim</t>
  </si>
  <si>
    <t>Ultimate</t>
  </si>
  <si>
    <t xml:space="preserve"> Claims</t>
  </si>
  <si>
    <t>Closed</t>
  </si>
  <si>
    <t>Open</t>
  </si>
  <si>
    <t>Losses are per Accident.</t>
  </si>
  <si>
    <t xml:space="preserve">Notes: </t>
  </si>
  <si>
    <t>Losses excess $2M are smoothed using a Pareto distribution.</t>
  </si>
  <si>
    <t>All RHGs</t>
  </si>
  <si>
    <t>RHG 7</t>
  </si>
  <si>
    <t>RHG 6</t>
  </si>
  <si>
    <t>RHG 5</t>
  </si>
  <si>
    <t>RHG 4</t>
  </si>
  <si>
    <t>RHG 3</t>
  </si>
  <si>
    <t>RHG 2</t>
  </si>
  <si>
    <t>RHG 1</t>
  </si>
  <si>
    <t>RETROSPECTIVE RATING SEPTEMBER 1, 2021 / SUPPLEMENTARY INFORMATION</t>
  </si>
  <si>
    <t>Losses are trended and on-leveled to a September 1, 2021 level.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</si>
</sst>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6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sz val="10"/>
      <color indexed="8"/>
      <name val="Arial"/>
      <family val="2"/>
    </font>
    <font>
      <b/>
      <sz val="10"/>
      <color rgb="FFFF0000"/>
      <name val="Arial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31">
    <xf numFmtId="0" fontId="0" fillId="0" borderId="0" xfId="0"/>
    <xf numFmtId="0" fontId="1" fillId="0" borderId="0" xfId="0" applyFont="1"/>
    <xf numFmtId="0" fontId="0" fillId="0" borderId="0" xfId="0" applyAlignment="1">
      <alignment horizontal="centerContinuous"/>
    </xf>
    <xf numFmtId="0" fontId="0" fillId="0" borderId="1" xfId="0" applyBorder="1" applyAlignment="1">
      <alignment horizontal="center"/>
    </xf>
    <xf numFmtId="3" fontId="0" fillId="0" borderId="0" xfId="0" applyNumberFormat="1"/>
    <xf numFmtId="0" fontId="1" fillId="0" borderId="0" xfId="0" applyFont="1" applyBorder="1"/>
    <xf numFmtId="0" fontId="0" fillId="0" borderId="0" xfId="0" applyBorder="1"/>
    <xf numFmtId="0" fontId="0" fillId="0" borderId="0" xfId="0" applyBorder="1" applyAlignment="1">
      <alignment horizontal="centerContinuous"/>
    </xf>
    <xf numFmtId="0" fontId="0" fillId="0" borderId="0" xfId="0" applyAlignment="1">
      <alignment horizontal="center"/>
    </xf>
    <xf numFmtId="3" fontId="2" fillId="0" borderId="0" xfId="0" applyNumberFormat="1" applyFont="1"/>
    <xf numFmtId="0" fontId="0" fillId="0" borderId="2" xfId="0" applyBorder="1" applyAlignment="1">
      <alignment horizontal="centerContinuous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/>
    </xf>
    <xf numFmtId="3" fontId="0" fillId="0" borderId="2" xfId="0" applyNumberFormat="1" applyBorder="1"/>
    <xf numFmtId="3" fontId="0" fillId="0" borderId="2" xfId="0" applyNumberFormat="1" applyBorder="1" applyAlignment="1">
      <alignment horizontal="right"/>
    </xf>
    <xf numFmtId="3" fontId="0" fillId="0" borderId="0" xfId="0" applyNumberFormat="1" applyBorder="1"/>
    <xf numFmtId="0" fontId="0" fillId="0" borderId="4" xfId="0" applyBorder="1"/>
    <xf numFmtId="0" fontId="0" fillId="0" borderId="5" xfId="0" applyBorder="1" applyAlignment="1">
      <alignment horizontal="center"/>
    </xf>
    <xf numFmtId="3" fontId="0" fillId="0" borderId="4" xfId="0" applyNumberFormat="1" applyBorder="1"/>
    <xf numFmtId="0" fontId="4" fillId="0" borderId="0" xfId="0" applyFont="1" applyAlignment="1">
      <alignment horizontal="right"/>
    </xf>
    <xf numFmtId="0" fontId="4" fillId="0" borderId="2" xfId="0" applyFont="1" applyBorder="1" applyAlignment="1">
      <alignment horizontal="left"/>
    </xf>
    <xf numFmtId="3" fontId="2" fillId="0" borderId="0" xfId="0" applyNumberFormat="1" applyFont="1" applyBorder="1"/>
    <xf numFmtId="3" fontId="2" fillId="0" borderId="4" xfId="0" applyNumberFormat="1" applyFont="1" applyBorder="1"/>
    <xf numFmtId="0" fontId="1" fillId="0" borderId="0" xfId="0" applyFont="1" applyAlignment="1">
      <alignment horizontal="right"/>
    </xf>
    <xf numFmtId="164" fontId="2" fillId="0" borderId="0" xfId="0" applyNumberFormat="1" applyFont="1"/>
    <xf numFmtId="164" fontId="0" fillId="0" borderId="0" xfId="0" applyNumberFormat="1"/>
    <xf numFmtId="164" fontId="0" fillId="0" borderId="0" xfId="0" applyNumberFormat="1" applyBorder="1"/>
    <xf numFmtId="164" fontId="0" fillId="0" borderId="4" xfId="0" applyNumberFormat="1" applyBorder="1"/>
    <xf numFmtId="164" fontId="2" fillId="0" borderId="0" xfId="0" applyNumberFormat="1" applyFont="1" applyBorder="1"/>
    <xf numFmtId="164" fontId="2" fillId="0" borderId="4" xfId="0" applyNumberFormat="1" applyFont="1" applyBorder="1"/>
    <xf numFmtId="0" fontId="5" fillId="0" borderId="0" xfId="1"/>
  </cellXfs>
  <cellStyles count="2">
    <cellStyle name="Normal" xfId="0" builtinId="0"/>
    <cellStyle name="Normal 2" xfId="1" xr:uid="{3A23042E-8D59-4B4B-91AE-9548B206E6B6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11</xdr:col>
          <xdr:colOff>200025</xdr:colOff>
          <xdr:row>30</xdr:row>
          <xdr:rowOff>19050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FEC5ED6E-D14D-447D-9181-DED0E65AFD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tro/Retro%202021/PY%202022%20LERs/Website%20Update/Updates%20with%20Legal%20Notice/PPR%20Workpaper%20-%20Jan%202021%20Approv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R Source Data"/>
      <sheetName val="Cover"/>
      <sheetName val="PPR Calculation"/>
      <sheetName val="List Format"/>
      <sheetName val="List-Table Conversion"/>
      <sheetName val="Rate Table"/>
      <sheetName val="Avg PPR"/>
    </sheetNames>
    <sheetDataSet>
      <sheetData sheetId="0" refreshError="1"/>
      <sheetData sheetId="1" refreshError="1"/>
      <sheetData sheetId="2" refreshError="1">
        <row r="6">
          <cell r="A6" t="str">
            <v>0005</v>
          </cell>
          <cell r="J6">
            <v>4.74</v>
          </cell>
        </row>
        <row r="7">
          <cell r="A7" t="str">
            <v>0016</v>
          </cell>
          <cell r="J7">
            <v>6</v>
          </cell>
        </row>
        <row r="8">
          <cell r="A8" t="str">
            <v>0034</v>
          </cell>
          <cell r="J8">
            <v>5.8</v>
          </cell>
        </row>
        <row r="9">
          <cell r="A9" t="str">
            <v>0035</v>
          </cell>
          <cell r="J9">
            <v>5.14</v>
          </cell>
        </row>
        <row r="10">
          <cell r="A10" t="str">
            <v>0036</v>
          </cell>
          <cell r="J10">
            <v>7.07</v>
          </cell>
        </row>
        <row r="11">
          <cell r="A11" t="str">
            <v>0038</v>
          </cell>
          <cell r="J11">
            <v>6.94</v>
          </cell>
        </row>
        <row r="12">
          <cell r="A12" t="str">
            <v>0040</v>
          </cell>
          <cell r="J12">
            <v>3.38</v>
          </cell>
        </row>
        <row r="13">
          <cell r="A13" t="str">
            <v>0041</v>
          </cell>
          <cell r="J13">
            <v>5.03</v>
          </cell>
        </row>
        <row r="14">
          <cell r="A14" t="str">
            <v>0042</v>
          </cell>
          <cell r="J14">
            <v>4.93</v>
          </cell>
        </row>
        <row r="15">
          <cell r="A15" t="str">
            <v>0044</v>
          </cell>
          <cell r="J15">
            <v>3.72</v>
          </cell>
        </row>
        <row r="16">
          <cell r="A16" t="str">
            <v>0045</v>
          </cell>
          <cell r="J16">
            <v>3.78</v>
          </cell>
        </row>
        <row r="17">
          <cell r="A17" t="str">
            <v>0050</v>
          </cell>
          <cell r="J17">
            <v>5.64</v>
          </cell>
        </row>
        <row r="18">
          <cell r="A18" t="str">
            <v>0079</v>
          </cell>
          <cell r="J18">
            <v>2.99</v>
          </cell>
        </row>
        <row r="19">
          <cell r="A19" t="str">
            <v>0096</v>
          </cell>
          <cell r="J19">
            <v>5.38</v>
          </cell>
        </row>
        <row r="20">
          <cell r="A20" t="str">
            <v>0106</v>
          </cell>
          <cell r="J20">
            <v>10.5</v>
          </cell>
        </row>
        <row r="21">
          <cell r="A21" t="str">
            <v>0171</v>
          </cell>
          <cell r="J21">
            <v>5.36</v>
          </cell>
        </row>
        <row r="22">
          <cell r="A22" t="str">
            <v>0172</v>
          </cell>
          <cell r="J22">
            <v>3.82</v>
          </cell>
        </row>
        <row r="23">
          <cell r="A23" t="str">
            <v>0251</v>
          </cell>
          <cell r="J23">
            <v>4.42</v>
          </cell>
        </row>
        <row r="24">
          <cell r="A24" t="str">
            <v>0400</v>
          </cell>
          <cell r="J24">
            <v>2.84</v>
          </cell>
        </row>
        <row r="25">
          <cell r="A25" t="str">
            <v>0401</v>
          </cell>
          <cell r="J25">
            <v>6.55</v>
          </cell>
        </row>
        <row r="26">
          <cell r="A26" t="str">
            <v>1122</v>
          </cell>
          <cell r="J26">
            <v>2.4900000000000002</v>
          </cell>
        </row>
        <row r="27">
          <cell r="A27" t="str">
            <v>1123</v>
          </cell>
          <cell r="J27">
            <v>15.73</v>
          </cell>
        </row>
        <row r="28">
          <cell r="A28" t="str">
            <v>1124</v>
          </cell>
          <cell r="J28">
            <v>4.37</v>
          </cell>
        </row>
        <row r="29">
          <cell r="A29" t="str">
            <v>1320</v>
          </cell>
          <cell r="J29">
            <v>1.51</v>
          </cell>
        </row>
        <row r="30">
          <cell r="A30" t="str">
            <v>1322</v>
          </cell>
          <cell r="J30">
            <v>3.72</v>
          </cell>
        </row>
        <row r="31">
          <cell r="A31" t="str">
            <v>1330</v>
          </cell>
          <cell r="J31">
            <v>2.4300000000000002</v>
          </cell>
        </row>
        <row r="32">
          <cell r="A32" t="str">
            <v>1438</v>
          </cell>
          <cell r="J32">
            <v>4.3600000000000003</v>
          </cell>
        </row>
        <row r="33">
          <cell r="A33" t="str">
            <v>1452</v>
          </cell>
          <cell r="J33">
            <v>2.36</v>
          </cell>
        </row>
        <row r="34">
          <cell r="A34" t="str">
            <v>1463</v>
          </cell>
          <cell r="J34">
            <v>2.78</v>
          </cell>
        </row>
        <row r="35">
          <cell r="A35" t="str">
            <v>1624</v>
          </cell>
          <cell r="J35">
            <v>4.55</v>
          </cell>
        </row>
        <row r="36">
          <cell r="A36" t="str">
            <v>1699</v>
          </cell>
          <cell r="J36">
            <v>1.78</v>
          </cell>
        </row>
        <row r="37">
          <cell r="A37" t="str">
            <v>1701</v>
          </cell>
          <cell r="J37">
            <v>2.99</v>
          </cell>
        </row>
        <row r="38">
          <cell r="A38" t="str">
            <v>1710</v>
          </cell>
          <cell r="J38">
            <v>3.76</v>
          </cell>
        </row>
        <row r="39">
          <cell r="A39" t="str">
            <v>1741</v>
          </cell>
          <cell r="J39">
            <v>3.17</v>
          </cell>
        </row>
        <row r="40">
          <cell r="A40" t="str">
            <v>1803</v>
          </cell>
          <cell r="J40">
            <v>7.36</v>
          </cell>
        </row>
        <row r="41">
          <cell r="A41" t="str">
            <v>1925</v>
          </cell>
          <cell r="J41">
            <v>9.1199999999999992</v>
          </cell>
        </row>
        <row r="42">
          <cell r="A42" t="str">
            <v>2002</v>
          </cell>
          <cell r="J42">
            <v>7.48</v>
          </cell>
        </row>
        <row r="43">
          <cell r="A43" t="str">
            <v>2003</v>
          </cell>
          <cell r="J43">
            <v>6.1</v>
          </cell>
        </row>
        <row r="44">
          <cell r="A44" t="str">
            <v>2014</v>
          </cell>
          <cell r="J44">
            <v>4.41</v>
          </cell>
        </row>
        <row r="45">
          <cell r="A45" t="str">
            <v>2030</v>
          </cell>
          <cell r="J45">
            <v>3.55</v>
          </cell>
        </row>
        <row r="46">
          <cell r="A46" t="str">
            <v>2063</v>
          </cell>
          <cell r="J46">
            <v>4.05</v>
          </cell>
        </row>
        <row r="47">
          <cell r="A47" t="str">
            <v>2081</v>
          </cell>
          <cell r="J47">
            <v>11.81</v>
          </cell>
        </row>
        <row r="48">
          <cell r="A48" t="str">
            <v>2095</v>
          </cell>
          <cell r="J48">
            <v>5.45</v>
          </cell>
        </row>
        <row r="49">
          <cell r="A49" t="str">
            <v>2102</v>
          </cell>
          <cell r="J49">
            <v>4.97</v>
          </cell>
        </row>
        <row r="50">
          <cell r="A50" t="str">
            <v>2107</v>
          </cell>
          <cell r="J50">
            <v>4</v>
          </cell>
        </row>
        <row r="51">
          <cell r="A51" t="str">
            <v>2108</v>
          </cell>
          <cell r="J51">
            <v>5.48</v>
          </cell>
        </row>
        <row r="52">
          <cell r="A52" t="str">
            <v>2109</v>
          </cell>
          <cell r="J52">
            <v>4.2699999999999996</v>
          </cell>
        </row>
        <row r="53">
          <cell r="A53" t="str">
            <v>2111</v>
          </cell>
          <cell r="J53">
            <v>4.58</v>
          </cell>
        </row>
        <row r="54">
          <cell r="A54" t="str">
            <v>2113</v>
          </cell>
          <cell r="J54">
            <v>7.06</v>
          </cell>
        </row>
        <row r="55">
          <cell r="A55" t="str">
            <v>2116</v>
          </cell>
          <cell r="J55">
            <v>5.13</v>
          </cell>
        </row>
        <row r="56">
          <cell r="A56" t="str">
            <v>2117</v>
          </cell>
          <cell r="J56">
            <v>6.35</v>
          </cell>
        </row>
        <row r="57">
          <cell r="A57" t="str">
            <v>2121</v>
          </cell>
          <cell r="J57">
            <v>2.65</v>
          </cell>
        </row>
        <row r="58">
          <cell r="A58" t="str">
            <v>2123</v>
          </cell>
          <cell r="J58">
            <v>5.75</v>
          </cell>
        </row>
        <row r="59">
          <cell r="A59" t="str">
            <v>2142</v>
          </cell>
          <cell r="J59">
            <v>2.2999999999999998</v>
          </cell>
        </row>
        <row r="60">
          <cell r="A60" t="str">
            <v>2163</v>
          </cell>
          <cell r="J60">
            <v>6.14</v>
          </cell>
        </row>
        <row r="61">
          <cell r="A61" t="str">
            <v>2222</v>
          </cell>
          <cell r="J61">
            <v>4.6500000000000004</v>
          </cell>
        </row>
        <row r="62">
          <cell r="A62" t="str">
            <v>2362</v>
          </cell>
          <cell r="J62">
            <v>14.08</v>
          </cell>
        </row>
        <row r="63">
          <cell r="A63" t="str">
            <v>2402</v>
          </cell>
          <cell r="J63">
            <v>8.0299999999999994</v>
          </cell>
        </row>
        <row r="64">
          <cell r="A64" t="str">
            <v>2413</v>
          </cell>
          <cell r="J64">
            <v>4.82</v>
          </cell>
        </row>
        <row r="65">
          <cell r="A65" t="str">
            <v>2501</v>
          </cell>
          <cell r="J65">
            <v>5.77</v>
          </cell>
        </row>
        <row r="66">
          <cell r="A66" t="str">
            <v>2570</v>
          </cell>
          <cell r="J66">
            <v>9.4600000000000009</v>
          </cell>
        </row>
        <row r="67">
          <cell r="A67" t="str">
            <v>2571</v>
          </cell>
          <cell r="J67">
            <v>7.53</v>
          </cell>
        </row>
        <row r="68">
          <cell r="A68" t="str">
            <v>2576</v>
          </cell>
          <cell r="J68">
            <v>5.0999999999999996</v>
          </cell>
        </row>
        <row r="69">
          <cell r="A69" t="str">
            <v>2584</v>
          </cell>
          <cell r="J69">
            <v>5.67</v>
          </cell>
        </row>
        <row r="70">
          <cell r="A70" t="str">
            <v>2585</v>
          </cell>
          <cell r="J70">
            <v>6.51</v>
          </cell>
        </row>
        <row r="71">
          <cell r="A71" t="str">
            <v>2589</v>
          </cell>
          <cell r="J71">
            <v>4.05</v>
          </cell>
        </row>
        <row r="72">
          <cell r="A72" t="str">
            <v>2660</v>
          </cell>
          <cell r="J72">
            <v>7.74</v>
          </cell>
        </row>
        <row r="73">
          <cell r="A73" t="str">
            <v>2683</v>
          </cell>
          <cell r="J73">
            <v>4.8899999999999997</v>
          </cell>
        </row>
        <row r="74">
          <cell r="A74" t="str">
            <v>2688</v>
          </cell>
          <cell r="J74">
            <v>5.39</v>
          </cell>
        </row>
        <row r="75">
          <cell r="A75" t="str">
            <v>2702</v>
          </cell>
          <cell r="J75">
            <v>18.010000000000002</v>
          </cell>
        </row>
        <row r="76">
          <cell r="A76" t="str">
            <v>2710</v>
          </cell>
          <cell r="J76">
            <v>5.47</v>
          </cell>
        </row>
        <row r="77">
          <cell r="A77" t="str">
            <v>2727</v>
          </cell>
          <cell r="J77">
            <v>10.14</v>
          </cell>
        </row>
        <row r="78">
          <cell r="A78" t="str">
            <v>2731</v>
          </cell>
          <cell r="J78">
            <v>4.62</v>
          </cell>
        </row>
        <row r="79">
          <cell r="A79" t="str">
            <v>2757</v>
          </cell>
          <cell r="J79">
            <v>7.55</v>
          </cell>
        </row>
        <row r="80">
          <cell r="A80" t="str">
            <v>2759</v>
          </cell>
          <cell r="J80">
            <v>7.32</v>
          </cell>
        </row>
        <row r="81">
          <cell r="A81" t="str">
            <v>2790</v>
          </cell>
          <cell r="J81">
            <v>1.79</v>
          </cell>
        </row>
        <row r="82">
          <cell r="A82" t="str">
            <v>2797</v>
          </cell>
          <cell r="J82">
            <v>7.67</v>
          </cell>
        </row>
        <row r="83">
          <cell r="A83" t="str">
            <v>2806</v>
          </cell>
          <cell r="J83">
            <v>4.9800000000000004</v>
          </cell>
        </row>
        <row r="84">
          <cell r="A84" t="str">
            <v>2812</v>
          </cell>
          <cell r="J84">
            <v>4.84</v>
          </cell>
        </row>
        <row r="85">
          <cell r="A85" t="str">
            <v>2819</v>
          </cell>
          <cell r="J85">
            <v>7.41</v>
          </cell>
        </row>
        <row r="86">
          <cell r="A86" t="str">
            <v>2840</v>
          </cell>
          <cell r="J86">
            <v>3.71</v>
          </cell>
        </row>
        <row r="87">
          <cell r="A87" t="str">
            <v>2842</v>
          </cell>
          <cell r="J87">
            <v>6.05</v>
          </cell>
        </row>
        <row r="88">
          <cell r="A88" t="str">
            <v>2852</v>
          </cell>
          <cell r="J88">
            <v>5.56</v>
          </cell>
        </row>
        <row r="89">
          <cell r="A89" t="str">
            <v>2881</v>
          </cell>
          <cell r="J89">
            <v>5.57</v>
          </cell>
        </row>
        <row r="90">
          <cell r="A90" t="str">
            <v>2883</v>
          </cell>
          <cell r="J90">
            <v>12.78</v>
          </cell>
        </row>
        <row r="91">
          <cell r="A91" t="str">
            <v>2915</v>
          </cell>
          <cell r="J91">
            <v>5.41</v>
          </cell>
        </row>
        <row r="92">
          <cell r="A92" t="str">
            <v>2923</v>
          </cell>
          <cell r="J92">
            <v>3.52</v>
          </cell>
        </row>
        <row r="93">
          <cell r="A93" t="str">
            <v>3018</v>
          </cell>
          <cell r="J93">
            <v>2.83</v>
          </cell>
        </row>
        <row r="94">
          <cell r="A94" t="str">
            <v>3022</v>
          </cell>
          <cell r="J94">
            <v>4.95</v>
          </cell>
        </row>
        <row r="95">
          <cell r="A95" t="str">
            <v>3030</v>
          </cell>
          <cell r="J95">
            <v>6.92</v>
          </cell>
        </row>
        <row r="96">
          <cell r="A96" t="str">
            <v>3039</v>
          </cell>
          <cell r="J96">
            <v>5.31</v>
          </cell>
        </row>
        <row r="97">
          <cell r="A97" t="str">
            <v>3040</v>
          </cell>
          <cell r="J97">
            <v>6.68</v>
          </cell>
        </row>
        <row r="98">
          <cell r="A98" t="str">
            <v>3060</v>
          </cell>
          <cell r="J98">
            <v>5.7</v>
          </cell>
        </row>
        <row r="99">
          <cell r="A99" t="str">
            <v>3066</v>
          </cell>
          <cell r="J99">
            <v>4.17</v>
          </cell>
        </row>
        <row r="100">
          <cell r="A100" t="str">
            <v>3070</v>
          </cell>
          <cell r="J100">
            <v>0.28999999999999998</v>
          </cell>
        </row>
        <row r="101">
          <cell r="A101" t="str">
            <v>3076</v>
          </cell>
          <cell r="J101">
            <v>5.1100000000000003</v>
          </cell>
        </row>
        <row r="102">
          <cell r="A102" t="str">
            <v>3081</v>
          </cell>
          <cell r="J102">
            <v>7.52</v>
          </cell>
        </row>
        <row r="103">
          <cell r="A103" t="str">
            <v>3082</v>
          </cell>
          <cell r="J103">
            <v>13.4</v>
          </cell>
        </row>
        <row r="104">
          <cell r="A104" t="str">
            <v>3085</v>
          </cell>
          <cell r="J104">
            <v>7.95</v>
          </cell>
        </row>
        <row r="105">
          <cell r="A105" t="str">
            <v>3099</v>
          </cell>
          <cell r="J105">
            <v>3.34</v>
          </cell>
        </row>
        <row r="106">
          <cell r="A106" t="str">
            <v>3110</v>
          </cell>
          <cell r="J106">
            <v>5.53</v>
          </cell>
        </row>
        <row r="107">
          <cell r="A107" t="str">
            <v>3131</v>
          </cell>
          <cell r="J107">
            <v>4.08</v>
          </cell>
        </row>
        <row r="108">
          <cell r="A108" t="str">
            <v>3146</v>
          </cell>
          <cell r="J108">
            <v>2.61</v>
          </cell>
        </row>
        <row r="109">
          <cell r="A109" t="str">
            <v>3152</v>
          </cell>
          <cell r="J109">
            <v>3.03</v>
          </cell>
        </row>
        <row r="110">
          <cell r="A110" t="str">
            <v>3165</v>
          </cell>
          <cell r="J110">
            <v>3.61</v>
          </cell>
        </row>
        <row r="111">
          <cell r="A111" t="str">
            <v>3169</v>
          </cell>
          <cell r="J111">
            <v>3.49</v>
          </cell>
        </row>
        <row r="112">
          <cell r="A112" t="str">
            <v>3175</v>
          </cell>
          <cell r="J112">
            <v>3.01</v>
          </cell>
        </row>
        <row r="113">
          <cell r="A113" t="str">
            <v>3178</v>
          </cell>
          <cell r="J113">
            <v>1.86</v>
          </cell>
        </row>
        <row r="114">
          <cell r="A114" t="str">
            <v>3179</v>
          </cell>
          <cell r="J114">
            <v>3.08</v>
          </cell>
        </row>
        <row r="115">
          <cell r="A115" t="str">
            <v>3180</v>
          </cell>
          <cell r="J115">
            <v>4.75</v>
          </cell>
        </row>
        <row r="116">
          <cell r="A116" t="str">
            <v>3220</v>
          </cell>
          <cell r="J116">
            <v>2.2400000000000002</v>
          </cell>
        </row>
        <row r="117">
          <cell r="A117" t="str">
            <v>3241</v>
          </cell>
          <cell r="J117">
            <v>3.37</v>
          </cell>
        </row>
        <row r="118">
          <cell r="A118" t="str">
            <v>3257</v>
          </cell>
          <cell r="J118">
            <v>4.67</v>
          </cell>
        </row>
        <row r="119">
          <cell r="A119" t="str">
            <v>3339</v>
          </cell>
          <cell r="J119">
            <v>6.21</v>
          </cell>
        </row>
        <row r="120">
          <cell r="A120" t="str">
            <v>3365</v>
          </cell>
          <cell r="J120">
            <v>4.09</v>
          </cell>
        </row>
        <row r="121">
          <cell r="A121" t="str">
            <v>3372</v>
          </cell>
          <cell r="J121">
            <v>4.96</v>
          </cell>
        </row>
        <row r="122">
          <cell r="A122" t="str">
            <v>3383</v>
          </cell>
          <cell r="J122">
            <v>3.23</v>
          </cell>
        </row>
        <row r="123">
          <cell r="A123" t="str">
            <v>3400</v>
          </cell>
          <cell r="J123">
            <v>6.81</v>
          </cell>
        </row>
        <row r="124">
          <cell r="A124" t="str">
            <v>3401</v>
          </cell>
          <cell r="J124">
            <v>4.09</v>
          </cell>
        </row>
        <row r="125">
          <cell r="A125" t="str">
            <v>3501</v>
          </cell>
          <cell r="J125">
            <v>5.45</v>
          </cell>
        </row>
        <row r="126">
          <cell r="A126" t="str">
            <v>3507</v>
          </cell>
          <cell r="J126">
            <v>3.97</v>
          </cell>
        </row>
        <row r="127">
          <cell r="A127" t="str">
            <v>3560</v>
          </cell>
          <cell r="J127">
            <v>2.78</v>
          </cell>
        </row>
        <row r="128">
          <cell r="A128" t="str">
            <v>3568</v>
          </cell>
          <cell r="J128">
            <v>2.46</v>
          </cell>
        </row>
        <row r="129">
          <cell r="A129" t="str">
            <v>3569</v>
          </cell>
          <cell r="J129">
            <v>1.7</v>
          </cell>
        </row>
        <row r="130">
          <cell r="A130" t="str">
            <v>3570</v>
          </cell>
          <cell r="J130">
            <v>3.54</v>
          </cell>
        </row>
        <row r="131">
          <cell r="A131" t="str">
            <v>3572</v>
          </cell>
          <cell r="J131">
            <v>0.92</v>
          </cell>
        </row>
        <row r="132">
          <cell r="A132" t="str">
            <v>3573</v>
          </cell>
          <cell r="J132">
            <v>1.17</v>
          </cell>
        </row>
        <row r="133">
          <cell r="A133" t="str">
            <v>3574</v>
          </cell>
          <cell r="J133">
            <v>3.42</v>
          </cell>
        </row>
        <row r="134">
          <cell r="A134" t="str">
            <v>3577</v>
          </cell>
          <cell r="J134">
            <v>1.25</v>
          </cell>
        </row>
        <row r="135">
          <cell r="A135" t="str">
            <v>3612</v>
          </cell>
          <cell r="J135">
            <v>2.75</v>
          </cell>
        </row>
        <row r="136">
          <cell r="A136" t="str">
            <v>3620</v>
          </cell>
          <cell r="J136">
            <v>5.84</v>
          </cell>
        </row>
        <row r="137">
          <cell r="A137" t="str">
            <v>3632</v>
          </cell>
          <cell r="J137">
            <v>2.6</v>
          </cell>
        </row>
        <row r="138">
          <cell r="A138" t="str">
            <v>3634</v>
          </cell>
          <cell r="J138">
            <v>2.64</v>
          </cell>
        </row>
        <row r="139">
          <cell r="A139" t="str">
            <v>3643</v>
          </cell>
          <cell r="J139">
            <v>2.2599999999999998</v>
          </cell>
        </row>
        <row r="140">
          <cell r="A140" t="str">
            <v>3647</v>
          </cell>
          <cell r="J140">
            <v>4.8099999999999996</v>
          </cell>
        </row>
        <row r="141">
          <cell r="A141" t="str">
            <v>3651</v>
          </cell>
          <cell r="J141">
            <v>2.38</v>
          </cell>
        </row>
        <row r="142">
          <cell r="A142" t="str">
            <v>3681</v>
          </cell>
          <cell r="J142">
            <v>0.67</v>
          </cell>
        </row>
        <row r="143">
          <cell r="A143" t="str">
            <v>3682</v>
          </cell>
          <cell r="J143">
            <v>1.1299999999999999</v>
          </cell>
        </row>
        <row r="144">
          <cell r="A144" t="str">
            <v>3683</v>
          </cell>
          <cell r="J144">
            <v>1.5</v>
          </cell>
        </row>
        <row r="145">
          <cell r="A145" t="str">
            <v>3719</v>
          </cell>
          <cell r="J145">
            <v>1.68</v>
          </cell>
        </row>
        <row r="146">
          <cell r="A146" t="str">
            <v>3724</v>
          </cell>
          <cell r="J146">
            <v>3.76</v>
          </cell>
        </row>
        <row r="147">
          <cell r="A147" t="str">
            <v>3726</v>
          </cell>
          <cell r="J147">
            <v>2.19</v>
          </cell>
        </row>
        <row r="148">
          <cell r="A148" t="str">
            <v>3805</v>
          </cell>
          <cell r="J148">
            <v>0.9</v>
          </cell>
        </row>
        <row r="149">
          <cell r="A149" t="str">
            <v>3808</v>
          </cell>
          <cell r="J149">
            <v>3.75</v>
          </cell>
        </row>
        <row r="150">
          <cell r="A150" t="str">
            <v>3815</v>
          </cell>
          <cell r="J150">
            <v>5.03</v>
          </cell>
        </row>
        <row r="151">
          <cell r="A151" t="str">
            <v>3821</v>
          </cell>
          <cell r="J151">
            <v>6.87</v>
          </cell>
        </row>
        <row r="152">
          <cell r="A152" t="str">
            <v>3828</v>
          </cell>
          <cell r="J152">
            <v>3.2</v>
          </cell>
        </row>
        <row r="153">
          <cell r="A153" t="str">
            <v>3830</v>
          </cell>
          <cell r="J153">
            <v>1.6</v>
          </cell>
        </row>
        <row r="154">
          <cell r="A154" t="str">
            <v>3831</v>
          </cell>
          <cell r="J154">
            <v>2.78</v>
          </cell>
        </row>
        <row r="155">
          <cell r="A155" t="str">
            <v>3840</v>
          </cell>
          <cell r="J155">
            <v>3.67</v>
          </cell>
        </row>
        <row r="156">
          <cell r="A156" t="str">
            <v>4000</v>
          </cell>
          <cell r="J156">
            <v>2.36</v>
          </cell>
        </row>
        <row r="157">
          <cell r="A157" t="str">
            <v>4034</v>
          </cell>
          <cell r="J157">
            <v>4.8499999999999996</v>
          </cell>
        </row>
        <row r="158">
          <cell r="A158" t="str">
            <v>4036</v>
          </cell>
          <cell r="J158">
            <v>4.22</v>
          </cell>
        </row>
        <row r="159">
          <cell r="A159" t="str">
            <v>4038</v>
          </cell>
          <cell r="J159">
            <v>5.35</v>
          </cell>
        </row>
        <row r="160">
          <cell r="A160" t="str">
            <v>4041</v>
          </cell>
          <cell r="J160">
            <v>3.16</v>
          </cell>
        </row>
        <row r="161">
          <cell r="A161" t="str">
            <v>4049</v>
          </cell>
          <cell r="J161">
            <v>2.98</v>
          </cell>
        </row>
        <row r="162">
          <cell r="A162" t="str">
            <v>4111</v>
          </cell>
          <cell r="J162">
            <v>2.39</v>
          </cell>
        </row>
        <row r="163">
          <cell r="A163" t="str">
            <v>4112</v>
          </cell>
          <cell r="J163">
            <v>0.41</v>
          </cell>
        </row>
        <row r="164">
          <cell r="A164" t="str">
            <v>4114</v>
          </cell>
          <cell r="J164">
            <v>2.52</v>
          </cell>
        </row>
        <row r="165">
          <cell r="A165" t="str">
            <v>4130</v>
          </cell>
          <cell r="J165">
            <v>5.75</v>
          </cell>
        </row>
        <row r="166">
          <cell r="A166" t="str">
            <v>4150</v>
          </cell>
          <cell r="J166">
            <v>2.54</v>
          </cell>
        </row>
        <row r="167">
          <cell r="A167" t="str">
            <v>4239</v>
          </cell>
          <cell r="J167">
            <v>2.77</v>
          </cell>
        </row>
        <row r="168">
          <cell r="A168" t="str">
            <v>4240</v>
          </cell>
          <cell r="J168">
            <v>8.26</v>
          </cell>
        </row>
        <row r="169">
          <cell r="A169" t="str">
            <v>4243</v>
          </cell>
          <cell r="J169">
            <v>3.5</v>
          </cell>
        </row>
        <row r="170">
          <cell r="A170" t="str">
            <v>4244</v>
          </cell>
          <cell r="J170">
            <v>4.24</v>
          </cell>
        </row>
        <row r="171">
          <cell r="A171" t="str">
            <v>4250</v>
          </cell>
          <cell r="J171">
            <v>3.87</v>
          </cell>
        </row>
        <row r="172">
          <cell r="A172" t="str">
            <v>4251</v>
          </cell>
          <cell r="J172">
            <v>3.62</v>
          </cell>
        </row>
        <row r="173">
          <cell r="A173" t="str">
            <v>4279</v>
          </cell>
          <cell r="J173">
            <v>4.8</v>
          </cell>
        </row>
        <row r="174">
          <cell r="A174" t="str">
            <v>4283</v>
          </cell>
          <cell r="J174">
            <v>2.75</v>
          </cell>
        </row>
        <row r="175">
          <cell r="A175" t="str">
            <v>4286</v>
          </cell>
          <cell r="J175">
            <v>6.17</v>
          </cell>
        </row>
        <row r="176">
          <cell r="A176" t="str">
            <v>4295</v>
          </cell>
          <cell r="J176">
            <v>5.94</v>
          </cell>
        </row>
        <row r="177">
          <cell r="A177" t="str">
            <v>4297</v>
          </cell>
          <cell r="J177">
            <v>0.2</v>
          </cell>
        </row>
        <row r="178">
          <cell r="A178" t="str">
            <v>4299</v>
          </cell>
          <cell r="J178">
            <v>3.9</v>
          </cell>
        </row>
        <row r="179">
          <cell r="A179" t="str">
            <v>4304</v>
          </cell>
          <cell r="J179">
            <v>6.34</v>
          </cell>
        </row>
        <row r="180">
          <cell r="A180" t="str">
            <v>4312</v>
          </cell>
          <cell r="J180">
            <v>4.04</v>
          </cell>
        </row>
        <row r="181">
          <cell r="A181" t="str">
            <v>4351</v>
          </cell>
          <cell r="J181">
            <v>2.64</v>
          </cell>
        </row>
        <row r="182">
          <cell r="A182" t="str">
            <v>4354</v>
          </cell>
          <cell r="J182">
            <v>2.17</v>
          </cell>
        </row>
        <row r="183">
          <cell r="A183" t="str">
            <v>4361</v>
          </cell>
          <cell r="J183">
            <v>1.83</v>
          </cell>
        </row>
        <row r="184">
          <cell r="A184" t="str">
            <v>4362</v>
          </cell>
          <cell r="J184">
            <v>1.75</v>
          </cell>
        </row>
        <row r="185">
          <cell r="A185" t="str">
            <v>4410</v>
          </cell>
          <cell r="J185">
            <v>5.96</v>
          </cell>
        </row>
        <row r="186">
          <cell r="A186" t="str">
            <v>4420</v>
          </cell>
          <cell r="J186">
            <v>8.2100000000000009</v>
          </cell>
        </row>
        <row r="187">
          <cell r="A187" t="str">
            <v>4432</v>
          </cell>
          <cell r="J187">
            <v>2.84</v>
          </cell>
        </row>
        <row r="188">
          <cell r="A188" t="str">
            <v>4470</v>
          </cell>
          <cell r="J188">
            <v>1.85</v>
          </cell>
        </row>
        <row r="189">
          <cell r="A189" t="str">
            <v>4478</v>
          </cell>
          <cell r="J189">
            <v>4.57</v>
          </cell>
        </row>
        <row r="190">
          <cell r="A190" t="str">
            <v>4492</v>
          </cell>
          <cell r="J190">
            <v>5.28</v>
          </cell>
        </row>
        <row r="191">
          <cell r="A191" t="str">
            <v>4494</v>
          </cell>
          <cell r="J191">
            <v>5.49</v>
          </cell>
        </row>
        <row r="192">
          <cell r="A192" t="str">
            <v>4495</v>
          </cell>
          <cell r="J192">
            <v>3.1</v>
          </cell>
        </row>
        <row r="193">
          <cell r="A193" t="str">
            <v>4496</v>
          </cell>
          <cell r="J193">
            <v>5.69</v>
          </cell>
        </row>
        <row r="194">
          <cell r="A194" t="str">
            <v>4497</v>
          </cell>
          <cell r="J194">
            <v>3.65</v>
          </cell>
        </row>
        <row r="195">
          <cell r="A195" t="str">
            <v>4498</v>
          </cell>
          <cell r="J195">
            <v>3.7</v>
          </cell>
        </row>
        <row r="196">
          <cell r="A196" t="str">
            <v>4499</v>
          </cell>
          <cell r="J196">
            <v>5.56</v>
          </cell>
        </row>
        <row r="197">
          <cell r="A197" t="str">
            <v>4511</v>
          </cell>
          <cell r="J197">
            <v>0.48</v>
          </cell>
        </row>
        <row r="198">
          <cell r="A198" t="str">
            <v>4512</v>
          </cell>
          <cell r="J198">
            <v>0.24</v>
          </cell>
        </row>
        <row r="199">
          <cell r="A199" t="str">
            <v>4557</v>
          </cell>
          <cell r="J199">
            <v>3.03</v>
          </cell>
        </row>
        <row r="200">
          <cell r="A200" t="str">
            <v>4558</v>
          </cell>
          <cell r="J200">
            <v>2.86</v>
          </cell>
        </row>
        <row r="201">
          <cell r="A201" t="str">
            <v>4611</v>
          </cell>
          <cell r="J201">
            <v>1.23</v>
          </cell>
        </row>
        <row r="202">
          <cell r="A202" t="str">
            <v>4623</v>
          </cell>
          <cell r="J202">
            <v>6.09</v>
          </cell>
        </row>
        <row r="203">
          <cell r="A203" t="str">
            <v>4635</v>
          </cell>
          <cell r="J203">
            <v>2.36</v>
          </cell>
        </row>
        <row r="204">
          <cell r="A204" t="str">
            <v>4665</v>
          </cell>
          <cell r="J204">
            <v>6.33</v>
          </cell>
        </row>
        <row r="205">
          <cell r="A205" t="str">
            <v>4683</v>
          </cell>
          <cell r="J205">
            <v>3.97</v>
          </cell>
        </row>
        <row r="206">
          <cell r="A206" t="str">
            <v>4691</v>
          </cell>
          <cell r="J206">
            <v>1.52</v>
          </cell>
        </row>
        <row r="207">
          <cell r="A207" t="str">
            <v>4692</v>
          </cell>
          <cell r="J207">
            <v>1.41</v>
          </cell>
        </row>
        <row r="208">
          <cell r="A208" t="str">
            <v>4717</v>
          </cell>
          <cell r="J208">
            <v>3.69</v>
          </cell>
        </row>
        <row r="209">
          <cell r="A209" t="str">
            <v>4720</v>
          </cell>
          <cell r="J209">
            <v>3.23</v>
          </cell>
        </row>
        <row r="210">
          <cell r="A210" t="str">
            <v>4740</v>
          </cell>
          <cell r="J210">
            <v>0.97</v>
          </cell>
        </row>
        <row r="211">
          <cell r="A211" t="str">
            <v>4771</v>
          </cell>
          <cell r="J211">
            <v>1.28</v>
          </cell>
        </row>
        <row r="212">
          <cell r="A212" t="str">
            <v>4828</v>
          </cell>
          <cell r="J212">
            <v>2.16</v>
          </cell>
        </row>
        <row r="213">
          <cell r="A213" t="str">
            <v>4829</v>
          </cell>
          <cell r="J213">
            <v>1.41</v>
          </cell>
        </row>
        <row r="214">
          <cell r="A214" t="str">
            <v>4831</v>
          </cell>
          <cell r="J214">
            <v>4.05</v>
          </cell>
        </row>
        <row r="215">
          <cell r="A215" t="str">
            <v>4983</v>
          </cell>
          <cell r="J215">
            <v>3.07</v>
          </cell>
        </row>
        <row r="216">
          <cell r="A216" t="str">
            <v>5020</v>
          </cell>
          <cell r="J216">
            <v>3.58</v>
          </cell>
        </row>
        <row r="217">
          <cell r="A217" t="str">
            <v>5027</v>
          </cell>
          <cell r="J217">
            <v>8.65</v>
          </cell>
        </row>
        <row r="218">
          <cell r="A218" t="str">
            <v>5028</v>
          </cell>
          <cell r="J218">
            <v>4.4000000000000004</v>
          </cell>
        </row>
        <row r="219">
          <cell r="A219" t="str">
            <v>5029</v>
          </cell>
          <cell r="J219">
            <v>5.05</v>
          </cell>
        </row>
        <row r="220">
          <cell r="A220" t="str">
            <v>5040</v>
          </cell>
          <cell r="J220">
            <v>8.9</v>
          </cell>
        </row>
        <row r="221">
          <cell r="A221" t="str">
            <v>5057</v>
          </cell>
          <cell r="J221">
            <v>4.66</v>
          </cell>
        </row>
        <row r="222">
          <cell r="A222" t="str">
            <v>5059</v>
          </cell>
          <cell r="J222">
            <v>9.17</v>
          </cell>
        </row>
        <row r="223">
          <cell r="A223" t="str">
            <v>5102</v>
          </cell>
          <cell r="J223">
            <v>5.81</v>
          </cell>
        </row>
        <row r="224">
          <cell r="A224" t="str">
            <v>5107</v>
          </cell>
          <cell r="J224">
            <v>4.32</v>
          </cell>
        </row>
        <row r="225">
          <cell r="A225" t="str">
            <v>5108</v>
          </cell>
          <cell r="J225">
            <v>8.15</v>
          </cell>
        </row>
        <row r="226">
          <cell r="A226" t="str">
            <v>5128</v>
          </cell>
          <cell r="J226">
            <v>1.25</v>
          </cell>
        </row>
        <row r="227">
          <cell r="A227" t="str">
            <v>5129</v>
          </cell>
          <cell r="J227">
            <v>0.59</v>
          </cell>
        </row>
        <row r="228">
          <cell r="A228" t="str">
            <v>5130</v>
          </cell>
          <cell r="J228">
            <v>0.96</v>
          </cell>
        </row>
        <row r="229">
          <cell r="A229" t="str">
            <v>5140</v>
          </cell>
          <cell r="J229">
            <v>1.5</v>
          </cell>
        </row>
        <row r="230">
          <cell r="A230" t="str">
            <v>5146</v>
          </cell>
          <cell r="J230">
            <v>4.62</v>
          </cell>
        </row>
        <row r="231">
          <cell r="A231" t="str">
            <v>5160</v>
          </cell>
          <cell r="J231">
            <v>1.72</v>
          </cell>
        </row>
        <row r="232">
          <cell r="A232" t="str">
            <v>5183</v>
          </cell>
          <cell r="J232">
            <v>5.26</v>
          </cell>
        </row>
        <row r="233">
          <cell r="A233" t="str">
            <v>5184</v>
          </cell>
          <cell r="J233">
            <v>2.25</v>
          </cell>
        </row>
        <row r="234">
          <cell r="A234" t="str">
            <v>5185</v>
          </cell>
          <cell r="J234">
            <v>4.6100000000000003</v>
          </cell>
        </row>
        <row r="235">
          <cell r="A235" t="str">
            <v>5186</v>
          </cell>
          <cell r="J235">
            <v>2.1800000000000002</v>
          </cell>
        </row>
        <row r="236">
          <cell r="A236" t="str">
            <v>5187</v>
          </cell>
          <cell r="J236">
            <v>2.4</v>
          </cell>
        </row>
        <row r="237">
          <cell r="A237" t="str">
            <v>5190</v>
          </cell>
          <cell r="J237">
            <v>3.92</v>
          </cell>
        </row>
        <row r="238">
          <cell r="A238" t="str">
            <v>5191</v>
          </cell>
          <cell r="J238">
            <v>2.23</v>
          </cell>
        </row>
        <row r="239">
          <cell r="A239" t="str">
            <v>5192</v>
          </cell>
          <cell r="J239">
            <v>3.41</v>
          </cell>
        </row>
        <row r="240">
          <cell r="A240" t="str">
            <v>5193</v>
          </cell>
          <cell r="J240">
            <v>1.1299999999999999</v>
          </cell>
        </row>
        <row r="241">
          <cell r="A241" t="str">
            <v>5195</v>
          </cell>
          <cell r="J241">
            <v>3.1</v>
          </cell>
        </row>
        <row r="242">
          <cell r="A242" t="str">
            <v>5201</v>
          </cell>
          <cell r="J242">
            <v>6.65</v>
          </cell>
        </row>
        <row r="243">
          <cell r="A243" t="str">
            <v>5205</v>
          </cell>
          <cell r="J243">
            <v>4</v>
          </cell>
        </row>
        <row r="244">
          <cell r="A244" t="str">
            <v>5212</v>
          </cell>
          <cell r="J244">
            <v>5.49</v>
          </cell>
        </row>
        <row r="245">
          <cell r="A245" t="str">
            <v>5213</v>
          </cell>
          <cell r="J245">
            <v>4.33</v>
          </cell>
        </row>
        <row r="246">
          <cell r="A246" t="str">
            <v>5214</v>
          </cell>
          <cell r="J246">
            <v>4.42</v>
          </cell>
        </row>
        <row r="247">
          <cell r="A247" t="str">
            <v>5222</v>
          </cell>
          <cell r="J247">
            <v>5.71</v>
          </cell>
        </row>
        <row r="248">
          <cell r="A248" t="str">
            <v>5225</v>
          </cell>
          <cell r="J248">
            <v>4.93</v>
          </cell>
        </row>
        <row r="249">
          <cell r="A249" t="str">
            <v>5348</v>
          </cell>
          <cell r="J249">
            <v>4.57</v>
          </cell>
        </row>
        <row r="250">
          <cell r="A250" t="str">
            <v>5403</v>
          </cell>
          <cell r="J250">
            <v>10.52</v>
          </cell>
        </row>
        <row r="251">
          <cell r="A251" t="str">
            <v>5432</v>
          </cell>
          <cell r="J251">
            <v>4.26</v>
          </cell>
        </row>
        <row r="252">
          <cell r="A252" t="str">
            <v>5436</v>
          </cell>
          <cell r="J252">
            <v>3.77</v>
          </cell>
        </row>
        <row r="253">
          <cell r="A253" t="str">
            <v>5443</v>
          </cell>
          <cell r="J253">
            <v>4.43</v>
          </cell>
        </row>
        <row r="254">
          <cell r="A254" t="str">
            <v>5446</v>
          </cell>
          <cell r="J254">
            <v>5.1100000000000003</v>
          </cell>
        </row>
        <row r="255">
          <cell r="A255" t="str">
            <v>5447</v>
          </cell>
          <cell r="J255">
            <v>2.41</v>
          </cell>
        </row>
        <row r="256">
          <cell r="A256" t="str">
            <v>5467</v>
          </cell>
          <cell r="J256">
            <v>7.55</v>
          </cell>
        </row>
        <row r="257">
          <cell r="A257" t="str">
            <v>5470</v>
          </cell>
          <cell r="J257">
            <v>3.67</v>
          </cell>
        </row>
        <row r="258">
          <cell r="A258" t="str">
            <v>5473</v>
          </cell>
          <cell r="J258">
            <v>9.77</v>
          </cell>
        </row>
        <row r="259">
          <cell r="A259" t="str">
            <v>5474</v>
          </cell>
          <cell r="J259">
            <v>8.5299999999999994</v>
          </cell>
        </row>
        <row r="260">
          <cell r="A260" t="str">
            <v>5479</v>
          </cell>
          <cell r="J260">
            <v>5.49</v>
          </cell>
        </row>
        <row r="261">
          <cell r="A261" t="str">
            <v>5482</v>
          </cell>
          <cell r="J261">
            <v>3.81</v>
          </cell>
        </row>
        <row r="262">
          <cell r="A262" t="str">
            <v>5484</v>
          </cell>
          <cell r="J262">
            <v>8.48</v>
          </cell>
        </row>
        <row r="263">
          <cell r="A263" t="str">
            <v>5485</v>
          </cell>
          <cell r="J263">
            <v>6.03</v>
          </cell>
        </row>
        <row r="264">
          <cell r="A264" t="str">
            <v>5506</v>
          </cell>
          <cell r="J264">
            <v>3.9</v>
          </cell>
        </row>
        <row r="265">
          <cell r="A265" t="str">
            <v>5507</v>
          </cell>
          <cell r="J265">
            <v>3.59</v>
          </cell>
        </row>
        <row r="266">
          <cell r="A266" t="str">
            <v>5538</v>
          </cell>
          <cell r="J266">
            <v>5</v>
          </cell>
        </row>
        <row r="267">
          <cell r="A267" t="str">
            <v>5542</v>
          </cell>
          <cell r="J267">
            <v>2.87</v>
          </cell>
        </row>
        <row r="268">
          <cell r="A268" t="str">
            <v>5552</v>
          </cell>
          <cell r="J268">
            <v>22.28</v>
          </cell>
        </row>
        <row r="269">
          <cell r="A269" t="str">
            <v>5553</v>
          </cell>
          <cell r="J269">
            <v>8.27</v>
          </cell>
        </row>
        <row r="270">
          <cell r="A270" t="str">
            <v>5606</v>
          </cell>
          <cell r="J270">
            <v>0.76</v>
          </cell>
        </row>
        <row r="271">
          <cell r="A271" t="str">
            <v>5610</v>
          </cell>
          <cell r="J271">
            <v>3.38</v>
          </cell>
        </row>
        <row r="272">
          <cell r="A272" t="str">
            <v>5632</v>
          </cell>
          <cell r="J272">
            <v>10.52</v>
          </cell>
        </row>
        <row r="273">
          <cell r="A273" t="str">
            <v>5633</v>
          </cell>
          <cell r="J273">
            <v>4.26</v>
          </cell>
        </row>
        <row r="274">
          <cell r="A274" t="str">
            <v>5650</v>
          </cell>
          <cell r="J274">
            <v>5.51</v>
          </cell>
        </row>
        <row r="275">
          <cell r="A275" t="str">
            <v>5951</v>
          </cell>
          <cell r="J275">
            <v>0.56000000000000005</v>
          </cell>
        </row>
        <row r="276">
          <cell r="A276" t="str">
            <v>6003</v>
          </cell>
          <cell r="J276">
            <v>13.41</v>
          </cell>
        </row>
        <row r="277">
          <cell r="A277" t="str">
            <v>6011</v>
          </cell>
          <cell r="J277">
            <v>5.91</v>
          </cell>
        </row>
        <row r="278">
          <cell r="A278" t="str">
            <v>6204</v>
          </cell>
          <cell r="J278">
            <v>6.55</v>
          </cell>
        </row>
        <row r="279">
          <cell r="A279" t="str">
            <v>6206</v>
          </cell>
          <cell r="J279">
            <v>2.59</v>
          </cell>
        </row>
        <row r="280">
          <cell r="A280" t="str">
            <v>6213</v>
          </cell>
          <cell r="J280">
            <v>1.64</v>
          </cell>
        </row>
        <row r="281">
          <cell r="A281" t="str">
            <v>6216</v>
          </cell>
          <cell r="J281">
            <v>2.59</v>
          </cell>
        </row>
        <row r="282">
          <cell r="A282" t="str">
            <v>6218</v>
          </cell>
          <cell r="J282">
            <v>5.57</v>
          </cell>
        </row>
        <row r="283">
          <cell r="A283" t="str">
            <v>6220</v>
          </cell>
          <cell r="J283">
            <v>2.54</v>
          </cell>
        </row>
        <row r="284">
          <cell r="A284" t="str">
            <v>6233</v>
          </cell>
          <cell r="J284">
            <v>1.95</v>
          </cell>
        </row>
        <row r="285">
          <cell r="A285" t="str">
            <v>6235</v>
          </cell>
          <cell r="J285">
            <v>3.01</v>
          </cell>
        </row>
        <row r="286">
          <cell r="A286" t="str">
            <v>6237</v>
          </cell>
          <cell r="J286">
            <v>1.59</v>
          </cell>
        </row>
        <row r="287">
          <cell r="A287" t="str">
            <v>6251</v>
          </cell>
          <cell r="J287">
            <v>4.46</v>
          </cell>
        </row>
        <row r="288">
          <cell r="A288" t="str">
            <v>6258</v>
          </cell>
          <cell r="J288">
            <v>5.27</v>
          </cell>
        </row>
        <row r="289">
          <cell r="A289" t="str">
            <v>6307</v>
          </cell>
          <cell r="J289">
            <v>7.74</v>
          </cell>
        </row>
        <row r="290">
          <cell r="A290" t="str">
            <v>6308</v>
          </cell>
          <cell r="J290">
            <v>2.96</v>
          </cell>
        </row>
        <row r="291">
          <cell r="A291" t="str">
            <v>6315</v>
          </cell>
          <cell r="J291">
            <v>4.5599999999999996</v>
          </cell>
        </row>
        <row r="292">
          <cell r="A292" t="str">
            <v>6316</v>
          </cell>
          <cell r="J292">
            <v>3.8</v>
          </cell>
        </row>
        <row r="293">
          <cell r="A293" t="str">
            <v>6325</v>
          </cell>
          <cell r="J293">
            <v>2.95</v>
          </cell>
        </row>
        <row r="294">
          <cell r="A294" t="str">
            <v>6361</v>
          </cell>
          <cell r="J294">
            <v>3.8</v>
          </cell>
        </row>
        <row r="295">
          <cell r="A295" t="str">
            <v>6364</v>
          </cell>
          <cell r="J295">
            <v>4.84</v>
          </cell>
        </row>
        <row r="296">
          <cell r="A296" t="str">
            <v>6400</v>
          </cell>
          <cell r="J296">
            <v>5.13</v>
          </cell>
        </row>
        <row r="297">
          <cell r="A297" t="str">
            <v>6504</v>
          </cell>
          <cell r="J297">
            <v>5.97</v>
          </cell>
        </row>
        <row r="298">
          <cell r="A298" t="str">
            <v>6834</v>
          </cell>
          <cell r="J298">
            <v>4.8899999999999997</v>
          </cell>
        </row>
        <row r="299">
          <cell r="A299" t="str">
            <v>7133</v>
          </cell>
          <cell r="J299">
            <v>2.67</v>
          </cell>
        </row>
        <row r="300">
          <cell r="A300" t="str">
            <v>7198</v>
          </cell>
          <cell r="J300">
            <v>7.4</v>
          </cell>
        </row>
        <row r="301">
          <cell r="A301" t="str">
            <v>7207</v>
          </cell>
          <cell r="J301">
            <v>7.44</v>
          </cell>
        </row>
        <row r="302">
          <cell r="A302" t="str">
            <v>7219</v>
          </cell>
          <cell r="J302">
            <v>6.77</v>
          </cell>
        </row>
        <row r="303">
          <cell r="A303" t="str">
            <v>7227</v>
          </cell>
          <cell r="J303">
            <v>7.98</v>
          </cell>
        </row>
        <row r="304">
          <cell r="A304" t="str">
            <v>7232</v>
          </cell>
          <cell r="J304">
            <v>8.64</v>
          </cell>
        </row>
        <row r="305">
          <cell r="A305" t="str">
            <v>7248</v>
          </cell>
          <cell r="J305">
            <v>1.4</v>
          </cell>
        </row>
        <row r="306">
          <cell r="A306" t="str">
            <v>7272</v>
          </cell>
          <cell r="J306">
            <v>6.15</v>
          </cell>
        </row>
        <row r="307">
          <cell r="A307" t="str">
            <v>7332</v>
          </cell>
          <cell r="J307">
            <v>2.82</v>
          </cell>
        </row>
        <row r="308">
          <cell r="A308" t="str">
            <v>7360</v>
          </cell>
          <cell r="J308">
            <v>5.33</v>
          </cell>
        </row>
        <row r="309">
          <cell r="A309" t="str">
            <v>7365</v>
          </cell>
          <cell r="J309">
            <v>5.76</v>
          </cell>
        </row>
        <row r="310">
          <cell r="A310" t="str">
            <v>7382</v>
          </cell>
          <cell r="J310">
            <v>6.35</v>
          </cell>
        </row>
        <row r="311">
          <cell r="A311" t="str">
            <v>7392</v>
          </cell>
          <cell r="J311">
            <v>4.8499999999999996</v>
          </cell>
        </row>
        <row r="312">
          <cell r="A312" t="str">
            <v>7403</v>
          </cell>
          <cell r="J312">
            <v>5.21</v>
          </cell>
        </row>
        <row r="313">
          <cell r="A313" t="str">
            <v>7405</v>
          </cell>
          <cell r="J313">
            <v>1.79</v>
          </cell>
        </row>
        <row r="314">
          <cell r="A314" t="str">
            <v>7409</v>
          </cell>
          <cell r="J314">
            <v>7.36</v>
          </cell>
        </row>
        <row r="315">
          <cell r="A315" t="str">
            <v>7410</v>
          </cell>
          <cell r="J315">
            <v>4.5999999999999996</v>
          </cell>
        </row>
        <row r="316">
          <cell r="A316" t="str">
            <v>7421</v>
          </cell>
          <cell r="J316">
            <v>1.44</v>
          </cell>
        </row>
        <row r="317">
          <cell r="A317" t="str">
            <v>7424</v>
          </cell>
          <cell r="J317">
            <v>1.59</v>
          </cell>
        </row>
        <row r="318">
          <cell r="A318" t="str">
            <v>7428</v>
          </cell>
          <cell r="J318">
            <v>3.23</v>
          </cell>
        </row>
        <row r="319">
          <cell r="A319" t="str">
            <v>7429</v>
          </cell>
          <cell r="J319">
            <v>2.31</v>
          </cell>
        </row>
        <row r="320">
          <cell r="A320" t="str">
            <v>7500</v>
          </cell>
          <cell r="J320">
            <v>2.98</v>
          </cell>
        </row>
        <row r="321">
          <cell r="A321" t="str">
            <v>7515</v>
          </cell>
          <cell r="J321">
            <v>0.99</v>
          </cell>
        </row>
        <row r="322">
          <cell r="A322" t="str">
            <v>7520</v>
          </cell>
          <cell r="J322">
            <v>2.98</v>
          </cell>
        </row>
        <row r="323">
          <cell r="A323" t="str">
            <v>7538</v>
          </cell>
          <cell r="J323">
            <v>2.54</v>
          </cell>
        </row>
        <row r="324">
          <cell r="A324" t="str">
            <v>7539</v>
          </cell>
          <cell r="J324">
            <v>1.48</v>
          </cell>
        </row>
        <row r="325">
          <cell r="A325" t="str">
            <v>7580</v>
          </cell>
          <cell r="J325">
            <v>2.75</v>
          </cell>
        </row>
        <row r="326">
          <cell r="A326" t="str">
            <v>7600</v>
          </cell>
          <cell r="J326">
            <v>7.96</v>
          </cell>
        </row>
        <row r="327">
          <cell r="A327" t="str">
            <v>7601</v>
          </cell>
          <cell r="J327">
            <v>3.5</v>
          </cell>
        </row>
        <row r="328">
          <cell r="A328" t="str">
            <v>7605</v>
          </cell>
          <cell r="J328">
            <v>2.5099999999999998</v>
          </cell>
        </row>
        <row r="329">
          <cell r="A329" t="str">
            <v>7607</v>
          </cell>
          <cell r="J329">
            <v>0.3</v>
          </cell>
        </row>
        <row r="330">
          <cell r="A330" t="str">
            <v>7610</v>
          </cell>
          <cell r="J330">
            <v>0.46</v>
          </cell>
        </row>
        <row r="331">
          <cell r="A331" t="str">
            <v>7706</v>
          </cell>
          <cell r="J331">
            <v>4.6399999999999997</v>
          </cell>
        </row>
        <row r="332">
          <cell r="A332" t="str">
            <v>7707</v>
          </cell>
          <cell r="J332">
            <v>219.86</v>
          </cell>
        </row>
        <row r="333">
          <cell r="A333" t="str">
            <v>7720</v>
          </cell>
          <cell r="J333">
            <v>2.2599999999999998</v>
          </cell>
        </row>
        <row r="334">
          <cell r="A334" t="str">
            <v>7721</v>
          </cell>
          <cell r="J334">
            <v>3.31</v>
          </cell>
        </row>
        <row r="335">
          <cell r="A335" t="str">
            <v>7722</v>
          </cell>
          <cell r="J335">
            <v>105.17</v>
          </cell>
        </row>
        <row r="336">
          <cell r="A336" t="str">
            <v>7855</v>
          </cell>
          <cell r="J336">
            <v>3.09</v>
          </cell>
        </row>
        <row r="337">
          <cell r="A337" t="str">
            <v>8001</v>
          </cell>
          <cell r="J337">
            <v>4.38</v>
          </cell>
        </row>
        <row r="338">
          <cell r="A338" t="str">
            <v>8004</v>
          </cell>
          <cell r="J338">
            <v>3.46</v>
          </cell>
        </row>
        <row r="339">
          <cell r="A339" t="str">
            <v>8006</v>
          </cell>
          <cell r="J339">
            <v>3.56</v>
          </cell>
        </row>
        <row r="340">
          <cell r="A340" t="str">
            <v>8008</v>
          </cell>
          <cell r="J340">
            <v>2.23</v>
          </cell>
        </row>
        <row r="341">
          <cell r="A341" t="str">
            <v>8010</v>
          </cell>
          <cell r="J341">
            <v>2.98</v>
          </cell>
        </row>
        <row r="342">
          <cell r="A342" t="str">
            <v>8013</v>
          </cell>
          <cell r="J342">
            <v>1.17</v>
          </cell>
        </row>
        <row r="343">
          <cell r="A343" t="str">
            <v>8015</v>
          </cell>
          <cell r="J343">
            <v>3.57</v>
          </cell>
        </row>
        <row r="344">
          <cell r="A344" t="str">
            <v>8017</v>
          </cell>
          <cell r="J344">
            <v>2.71</v>
          </cell>
        </row>
        <row r="345">
          <cell r="A345" t="str">
            <v>8018</v>
          </cell>
          <cell r="J345">
            <v>5.24</v>
          </cell>
        </row>
        <row r="346">
          <cell r="A346" t="str">
            <v>8019</v>
          </cell>
          <cell r="J346">
            <v>1.78</v>
          </cell>
        </row>
        <row r="347">
          <cell r="A347" t="str">
            <v>8021</v>
          </cell>
          <cell r="J347">
            <v>5.98</v>
          </cell>
        </row>
        <row r="348">
          <cell r="A348" t="str">
            <v>8028</v>
          </cell>
          <cell r="J348">
            <v>4.1399999999999997</v>
          </cell>
        </row>
        <row r="349">
          <cell r="A349" t="str">
            <v>8031</v>
          </cell>
          <cell r="J349">
            <v>5.07</v>
          </cell>
        </row>
        <row r="350">
          <cell r="A350" t="str">
            <v>8032</v>
          </cell>
          <cell r="J350">
            <v>4.62</v>
          </cell>
        </row>
        <row r="351">
          <cell r="A351" t="str">
            <v>8039</v>
          </cell>
          <cell r="J351">
            <v>2.2400000000000002</v>
          </cell>
        </row>
        <row r="352">
          <cell r="A352" t="str">
            <v>8041</v>
          </cell>
          <cell r="J352">
            <v>6.51</v>
          </cell>
        </row>
        <row r="353">
          <cell r="A353" t="str">
            <v>8042</v>
          </cell>
          <cell r="J353">
            <v>3.25</v>
          </cell>
        </row>
        <row r="354">
          <cell r="A354" t="str">
            <v>8046</v>
          </cell>
          <cell r="J354">
            <v>3.35</v>
          </cell>
        </row>
        <row r="355">
          <cell r="A355" t="str">
            <v>8057</v>
          </cell>
          <cell r="J355">
            <v>3.65</v>
          </cell>
        </row>
        <row r="356">
          <cell r="A356" t="str">
            <v>8059</v>
          </cell>
          <cell r="J356">
            <v>2.91</v>
          </cell>
        </row>
        <row r="357">
          <cell r="A357" t="str">
            <v>8060</v>
          </cell>
          <cell r="J357">
            <v>1.68</v>
          </cell>
        </row>
        <row r="358">
          <cell r="A358" t="str">
            <v>8061</v>
          </cell>
          <cell r="J358">
            <v>2.91</v>
          </cell>
        </row>
        <row r="359">
          <cell r="A359" t="str">
            <v>8062</v>
          </cell>
          <cell r="J359">
            <v>1.1000000000000001</v>
          </cell>
        </row>
        <row r="360">
          <cell r="A360" t="str">
            <v>8063</v>
          </cell>
          <cell r="J360">
            <v>3.1</v>
          </cell>
        </row>
        <row r="361">
          <cell r="A361" t="str">
            <v>8064</v>
          </cell>
          <cell r="J361">
            <v>3.41</v>
          </cell>
        </row>
        <row r="362">
          <cell r="A362" t="str">
            <v>8065</v>
          </cell>
          <cell r="J362">
            <v>2.09</v>
          </cell>
        </row>
        <row r="363">
          <cell r="A363" t="str">
            <v>8066</v>
          </cell>
          <cell r="J363">
            <v>1.1100000000000001</v>
          </cell>
        </row>
        <row r="364">
          <cell r="A364" t="str">
            <v>8071</v>
          </cell>
          <cell r="J364">
            <v>1.1000000000000001</v>
          </cell>
        </row>
        <row r="365">
          <cell r="A365" t="str">
            <v>8078</v>
          </cell>
          <cell r="J365">
            <v>1.28</v>
          </cell>
        </row>
        <row r="366">
          <cell r="A366" t="str">
            <v>8102</v>
          </cell>
          <cell r="J366">
            <v>1.32</v>
          </cell>
        </row>
        <row r="367">
          <cell r="A367" t="str">
            <v>8106</v>
          </cell>
          <cell r="J367">
            <v>4.72</v>
          </cell>
        </row>
        <row r="368">
          <cell r="A368" t="str">
            <v>8107</v>
          </cell>
          <cell r="J368">
            <v>2.1800000000000002</v>
          </cell>
        </row>
        <row r="369">
          <cell r="A369" t="str">
            <v>8110</v>
          </cell>
          <cell r="J369">
            <v>2.46</v>
          </cell>
        </row>
        <row r="370">
          <cell r="A370" t="str">
            <v>8116</v>
          </cell>
          <cell r="J370">
            <v>2.7</v>
          </cell>
        </row>
        <row r="371">
          <cell r="A371" t="str">
            <v>8117</v>
          </cell>
          <cell r="J371">
            <v>3.53</v>
          </cell>
        </row>
        <row r="372">
          <cell r="A372" t="str">
            <v>8209</v>
          </cell>
          <cell r="J372">
            <v>5.36</v>
          </cell>
        </row>
        <row r="373">
          <cell r="A373" t="str">
            <v>8215</v>
          </cell>
          <cell r="J373">
            <v>7.33</v>
          </cell>
        </row>
        <row r="374">
          <cell r="A374" t="str">
            <v>8227</v>
          </cell>
          <cell r="J374">
            <v>4.01</v>
          </cell>
        </row>
        <row r="375">
          <cell r="A375" t="str">
            <v>8232</v>
          </cell>
          <cell r="J375">
            <v>5.77</v>
          </cell>
        </row>
        <row r="376">
          <cell r="A376" t="str">
            <v>8267</v>
          </cell>
          <cell r="J376">
            <v>6.82</v>
          </cell>
        </row>
        <row r="377">
          <cell r="A377" t="str">
            <v>8278</v>
          </cell>
          <cell r="J377">
            <v>135.4</v>
          </cell>
        </row>
        <row r="378">
          <cell r="A378" t="str">
            <v>8286</v>
          </cell>
          <cell r="J378">
            <v>5.23</v>
          </cell>
        </row>
        <row r="379">
          <cell r="A379" t="str">
            <v>8290</v>
          </cell>
          <cell r="J379">
            <v>2.66</v>
          </cell>
        </row>
        <row r="380">
          <cell r="A380" t="str">
            <v>8291</v>
          </cell>
          <cell r="J380">
            <v>4.22</v>
          </cell>
        </row>
        <row r="381">
          <cell r="A381" t="str">
            <v>8292</v>
          </cell>
          <cell r="J381">
            <v>7.73</v>
          </cell>
        </row>
        <row r="382">
          <cell r="A382" t="str">
            <v>8293</v>
          </cell>
          <cell r="J382">
            <v>9.6300000000000008</v>
          </cell>
        </row>
        <row r="383">
          <cell r="A383" t="str">
            <v>8304</v>
          </cell>
          <cell r="J383">
            <v>7.05</v>
          </cell>
        </row>
        <row r="384">
          <cell r="A384" t="str">
            <v>8324</v>
          </cell>
          <cell r="J384">
            <v>3.03</v>
          </cell>
        </row>
        <row r="385">
          <cell r="A385" t="str">
            <v>8350</v>
          </cell>
          <cell r="J385">
            <v>4.57</v>
          </cell>
        </row>
        <row r="386">
          <cell r="A386" t="str">
            <v>8370</v>
          </cell>
          <cell r="J386">
            <v>2.02</v>
          </cell>
        </row>
        <row r="387">
          <cell r="A387" t="str">
            <v>8387</v>
          </cell>
          <cell r="J387">
            <v>3.23</v>
          </cell>
        </row>
        <row r="388">
          <cell r="A388" t="str">
            <v>8388</v>
          </cell>
          <cell r="J388">
            <v>4.9800000000000004</v>
          </cell>
        </row>
        <row r="389">
          <cell r="A389" t="str">
            <v>8389</v>
          </cell>
          <cell r="J389">
            <v>3.19</v>
          </cell>
        </row>
        <row r="390">
          <cell r="A390" t="str">
            <v>8390</v>
          </cell>
          <cell r="J390">
            <v>2.96</v>
          </cell>
        </row>
        <row r="391">
          <cell r="A391" t="str">
            <v>8391</v>
          </cell>
          <cell r="J391">
            <v>2.75</v>
          </cell>
        </row>
        <row r="392">
          <cell r="A392" t="str">
            <v>8392</v>
          </cell>
          <cell r="J392">
            <v>2.84</v>
          </cell>
        </row>
        <row r="393">
          <cell r="A393" t="str">
            <v>8393</v>
          </cell>
          <cell r="J393">
            <v>2.4500000000000002</v>
          </cell>
        </row>
        <row r="394">
          <cell r="A394" t="str">
            <v>8397</v>
          </cell>
          <cell r="J394">
            <v>2.59</v>
          </cell>
        </row>
        <row r="395">
          <cell r="A395" t="str">
            <v>8400</v>
          </cell>
          <cell r="J395">
            <v>2.06</v>
          </cell>
        </row>
        <row r="396">
          <cell r="A396" t="str">
            <v>8500</v>
          </cell>
          <cell r="J396">
            <v>5.79</v>
          </cell>
        </row>
        <row r="397">
          <cell r="A397" t="str">
            <v>8601</v>
          </cell>
          <cell r="J397">
            <v>0.31</v>
          </cell>
        </row>
        <row r="398">
          <cell r="A398" t="str">
            <v>8631</v>
          </cell>
          <cell r="J398">
            <v>4.42</v>
          </cell>
        </row>
        <row r="399">
          <cell r="A399" t="str">
            <v>8720</v>
          </cell>
          <cell r="J399">
            <v>1.4</v>
          </cell>
        </row>
        <row r="400">
          <cell r="A400" t="str">
            <v>8729</v>
          </cell>
          <cell r="J400">
            <v>0.82</v>
          </cell>
        </row>
        <row r="401">
          <cell r="A401" t="str">
            <v>8740</v>
          </cell>
          <cell r="J401">
            <v>0.89</v>
          </cell>
        </row>
        <row r="402">
          <cell r="A402" t="str">
            <v>8741</v>
          </cell>
          <cell r="J402">
            <v>0.09</v>
          </cell>
        </row>
        <row r="403">
          <cell r="A403" t="str">
            <v>8742</v>
          </cell>
          <cell r="J403">
            <v>0.33</v>
          </cell>
        </row>
        <row r="404">
          <cell r="A404" t="str">
            <v>8743</v>
          </cell>
          <cell r="J404">
            <v>0.17</v>
          </cell>
        </row>
        <row r="405">
          <cell r="A405" t="str">
            <v>8744</v>
          </cell>
          <cell r="J405">
            <v>0.33</v>
          </cell>
        </row>
        <row r="406">
          <cell r="A406" t="str">
            <v>8745</v>
          </cell>
          <cell r="J406">
            <v>6.6</v>
          </cell>
        </row>
        <row r="407">
          <cell r="A407" t="str">
            <v>8746</v>
          </cell>
          <cell r="J407">
            <v>0.33</v>
          </cell>
        </row>
        <row r="408">
          <cell r="A408" t="str">
            <v>8748</v>
          </cell>
          <cell r="J408">
            <v>0.81</v>
          </cell>
        </row>
        <row r="409">
          <cell r="A409" t="str">
            <v>8749</v>
          </cell>
          <cell r="J409">
            <v>0.2</v>
          </cell>
        </row>
        <row r="410">
          <cell r="A410" t="str">
            <v>8755</v>
          </cell>
          <cell r="J410">
            <v>0.78</v>
          </cell>
        </row>
        <row r="411">
          <cell r="A411" t="str">
            <v>8800</v>
          </cell>
          <cell r="J411">
            <v>2.76</v>
          </cell>
        </row>
        <row r="412">
          <cell r="A412" t="str">
            <v>8801</v>
          </cell>
          <cell r="J412">
            <v>0.59</v>
          </cell>
        </row>
        <row r="413">
          <cell r="A413" t="str">
            <v>8803</v>
          </cell>
          <cell r="J413">
            <v>0.13</v>
          </cell>
        </row>
        <row r="414">
          <cell r="A414" t="str">
            <v>8804</v>
          </cell>
          <cell r="J414">
            <v>2.73</v>
          </cell>
        </row>
        <row r="415">
          <cell r="A415" t="str">
            <v>8806</v>
          </cell>
          <cell r="J415">
            <v>3.59</v>
          </cell>
        </row>
        <row r="416">
          <cell r="A416" t="str">
            <v>8807</v>
          </cell>
          <cell r="J416">
            <v>0.31</v>
          </cell>
        </row>
        <row r="417">
          <cell r="A417" t="str">
            <v>8808</v>
          </cell>
          <cell r="J417">
            <v>0.45</v>
          </cell>
        </row>
        <row r="418">
          <cell r="A418" t="str">
            <v>8810</v>
          </cell>
          <cell r="J418">
            <v>0.21</v>
          </cell>
        </row>
        <row r="419">
          <cell r="A419" t="str">
            <v>8811</v>
          </cell>
          <cell r="J419">
            <v>0.21</v>
          </cell>
        </row>
        <row r="420">
          <cell r="A420" t="str">
            <v>8812</v>
          </cell>
          <cell r="J420">
            <v>0.21</v>
          </cell>
        </row>
        <row r="421">
          <cell r="A421" t="str">
            <v>8813</v>
          </cell>
          <cell r="J421">
            <v>0.53</v>
          </cell>
        </row>
        <row r="422">
          <cell r="A422" t="str">
            <v>8818</v>
          </cell>
          <cell r="J422">
            <v>0.69</v>
          </cell>
        </row>
        <row r="423">
          <cell r="A423" t="str">
            <v>8820</v>
          </cell>
          <cell r="J423">
            <v>0.38</v>
          </cell>
        </row>
        <row r="424">
          <cell r="A424" t="str">
            <v>8821</v>
          </cell>
          <cell r="J424">
            <v>0.93</v>
          </cell>
        </row>
        <row r="425">
          <cell r="A425" t="str">
            <v>8822</v>
          </cell>
          <cell r="J425">
            <v>0.5</v>
          </cell>
        </row>
        <row r="426">
          <cell r="A426" t="str">
            <v>8823</v>
          </cell>
          <cell r="J426">
            <v>3.37</v>
          </cell>
        </row>
        <row r="427">
          <cell r="A427" t="str">
            <v>8827</v>
          </cell>
          <cell r="J427">
            <v>3.35</v>
          </cell>
        </row>
        <row r="428">
          <cell r="A428" t="str">
            <v>8829</v>
          </cell>
          <cell r="J428">
            <v>3.25</v>
          </cell>
        </row>
        <row r="429">
          <cell r="A429" t="str">
            <v>8830</v>
          </cell>
          <cell r="J429">
            <v>1.32</v>
          </cell>
        </row>
        <row r="430">
          <cell r="A430" t="str">
            <v>8831</v>
          </cell>
          <cell r="J430">
            <v>1.54</v>
          </cell>
        </row>
        <row r="431">
          <cell r="A431" t="str">
            <v>8834</v>
          </cell>
          <cell r="J431">
            <v>0.7</v>
          </cell>
        </row>
        <row r="432">
          <cell r="A432" t="str">
            <v>8838</v>
          </cell>
          <cell r="J432">
            <v>1.1100000000000001</v>
          </cell>
        </row>
        <row r="433">
          <cell r="A433" t="str">
            <v>8839</v>
          </cell>
          <cell r="J433">
            <v>0.72</v>
          </cell>
        </row>
        <row r="434">
          <cell r="A434" t="str">
            <v>8840</v>
          </cell>
          <cell r="J434">
            <v>0.32</v>
          </cell>
        </row>
        <row r="435">
          <cell r="A435" t="str">
            <v>8846</v>
          </cell>
          <cell r="J435">
            <v>1.38</v>
          </cell>
        </row>
        <row r="436">
          <cell r="A436" t="str">
            <v>8847</v>
          </cell>
          <cell r="J436">
            <v>7.79</v>
          </cell>
        </row>
        <row r="437">
          <cell r="A437" t="str">
            <v>8850</v>
          </cell>
          <cell r="J437">
            <v>2.17</v>
          </cell>
        </row>
        <row r="438">
          <cell r="A438" t="str">
            <v>8851</v>
          </cell>
          <cell r="J438">
            <v>3.07</v>
          </cell>
        </row>
        <row r="439">
          <cell r="A439" t="str">
            <v>8852</v>
          </cell>
          <cell r="J439">
            <v>1.76</v>
          </cell>
        </row>
        <row r="440">
          <cell r="A440" t="str">
            <v>8859</v>
          </cell>
          <cell r="J440">
            <v>0.04</v>
          </cell>
        </row>
        <row r="441">
          <cell r="A441" t="str">
            <v>8868</v>
          </cell>
          <cell r="J441">
            <v>0.72</v>
          </cell>
        </row>
        <row r="442">
          <cell r="A442" t="str">
            <v>8870</v>
          </cell>
          <cell r="J442">
            <v>0.95</v>
          </cell>
        </row>
        <row r="443">
          <cell r="A443" t="str">
            <v>8871</v>
          </cell>
          <cell r="J443">
            <v>0.21</v>
          </cell>
        </row>
        <row r="444">
          <cell r="A444" t="str">
            <v>8875</v>
          </cell>
          <cell r="J444">
            <v>0.7</v>
          </cell>
        </row>
        <row r="445">
          <cell r="A445" t="str">
            <v>9007</v>
          </cell>
          <cell r="J445">
            <v>3.08</v>
          </cell>
        </row>
        <row r="446">
          <cell r="A446" t="str">
            <v>9008</v>
          </cell>
          <cell r="J446">
            <v>8.43</v>
          </cell>
        </row>
        <row r="447">
          <cell r="A447" t="str">
            <v>9009</v>
          </cell>
          <cell r="J447">
            <v>2.83</v>
          </cell>
        </row>
        <row r="448">
          <cell r="A448" t="str">
            <v>9010</v>
          </cell>
          <cell r="J448">
            <v>3.93</v>
          </cell>
        </row>
        <row r="449">
          <cell r="A449" t="str">
            <v>9011</v>
          </cell>
          <cell r="J449">
            <v>3.53</v>
          </cell>
        </row>
        <row r="450">
          <cell r="A450" t="str">
            <v>9015</v>
          </cell>
          <cell r="J450">
            <v>4.45</v>
          </cell>
        </row>
        <row r="451">
          <cell r="A451" t="str">
            <v>9016</v>
          </cell>
          <cell r="J451">
            <v>3.1</v>
          </cell>
        </row>
        <row r="452">
          <cell r="A452" t="str">
            <v>9031</v>
          </cell>
          <cell r="J452">
            <v>4.0999999999999996</v>
          </cell>
        </row>
        <row r="453">
          <cell r="A453" t="str">
            <v>9033</v>
          </cell>
          <cell r="J453">
            <v>3.72</v>
          </cell>
        </row>
        <row r="454">
          <cell r="A454" t="str">
            <v>9043</v>
          </cell>
          <cell r="J454">
            <v>1.32</v>
          </cell>
        </row>
        <row r="455">
          <cell r="A455" t="str">
            <v>9048</v>
          </cell>
          <cell r="J455">
            <v>3.07</v>
          </cell>
        </row>
        <row r="456">
          <cell r="A456" t="str">
            <v>9050</v>
          </cell>
          <cell r="J456">
            <v>6.23</v>
          </cell>
        </row>
        <row r="457">
          <cell r="A457" t="str">
            <v>9053</v>
          </cell>
          <cell r="J457">
            <v>1.54</v>
          </cell>
        </row>
        <row r="458">
          <cell r="A458" t="str">
            <v>9054</v>
          </cell>
          <cell r="J458">
            <v>4.37</v>
          </cell>
        </row>
        <row r="459">
          <cell r="A459" t="str">
            <v>9059</v>
          </cell>
          <cell r="J459">
            <v>2.21</v>
          </cell>
        </row>
        <row r="460">
          <cell r="A460" t="str">
            <v>9060</v>
          </cell>
          <cell r="J460">
            <v>3.59</v>
          </cell>
        </row>
        <row r="461">
          <cell r="A461" t="str">
            <v>9061</v>
          </cell>
          <cell r="J461">
            <v>3.05</v>
          </cell>
        </row>
        <row r="462">
          <cell r="A462" t="str">
            <v>9066</v>
          </cell>
          <cell r="J462">
            <v>2.58</v>
          </cell>
        </row>
        <row r="463">
          <cell r="A463" t="str">
            <v>9067</v>
          </cell>
          <cell r="J463">
            <v>1.69</v>
          </cell>
        </row>
        <row r="464">
          <cell r="A464" t="str">
            <v>9069</v>
          </cell>
          <cell r="J464">
            <v>4.0199999999999996</v>
          </cell>
        </row>
        <row r="465">
          <cell r="A465" t="str">
            <v>9070</v>
          </cell>
          <cell r="J465">
            <v>4.88</v>
          </cell>
        </row>
        <row r="466">
          <cell r="A466" t="str">
            <v>9079</v>
          </cell>
          <cell r="J466">
            <v>2.81</v>
          </cell>
        </row>
        <row r="467">
          <cell r="A467" t="str">
            <v>9085</v>
          </cell>
          <cell r="J467">
            <v>2.97</v>
          </cell>
        </row>
        <row r="468">
          <cell r="A468" t="str">
            <v>9092</v>
          </cell>
          <cell r="J468">
            <v>2.15</v>
          </cell>
        </row>
        <row r="469">
          <cell r="A469" t="str">
            <v>9095</v>
          </cell>
          <cell r="J469">
            <v>3.84</v>
          </cell>
        </row>
        <row r="470">
          <cell r="A470" t="str">
            <v>9096</v>
          </cell>
          <cell r="J470">
            <v>10.75</v>
          </cell>
        </row>
        <row r="471">
          <cell r="A471" t="str">
            <v>9097</v>
          </cell>
          <cell r="J471">
            <v>3.38</v>
          </cell>
        </row>
        <row r="472">
          <cell r="A472" t="str">
            <v>9101</v>
          </cell>
          <cell r="J472">
            <v>4.5199999999999996</v>
          </cell>
        </row>
        <row r="473">
          <cell r="A473" t="str">
            <v>9151</v>
          </cell>
          <cell r="J473">
            <v>0.76</v>
          </cell>
        </row>
        <row r="474">
          <cell r="A474" t="str">
            <v>9154</v>
          </cell>
          <cell r="J474">
            <v>2.2400000000000002</v>
          </cell>
        </row>
        <row r="475">
          <cell r="A475" t="str">
            <v>9155</v>
          </cell>
          <cell r="J475">
            <v>1.27</v>
          </cell>
        </row>
        <row r="476">
          <cell r="A476" t="str">
            <v>9156</v>
          </cell>
          <cell r="J476">
            <v>4</v>
          </cell>
        </row>
        <row r="477">
          <cell r="A477" t="str">
            <v>9180</v>
          </cell>
          <cell r="J477">
            <v>2.78</v>
          </cell>
        </row>
        <row r="478">
          <cell r="A478" t="str">
            <v>9181</v>
          </cell>
          <cell r="J478">
            <v>9.9</v>
          </cell>
        </row>
        <row r="479">
          <cell r="A479" t="str">
            <v>9182</v>
          </cell>
          <cell r="J479">
            <v>1.24</v>
          </cell>
        </row>
        <row r="480">
          <cell r="A480" t="str">
            <v>9184</v>
          </cell>
          <cell r="J480">
            <v>9.0500000000000007</v>
          </cell>
        </row>
        <row r="481">
          <cell r="A481" t="str">
            <v>9185</v>
          </cell>
          <cell r="J481">
            <v>14.17</v>
          </cell>
        </row>
        <row r="482">
          <cell r="A482" t="str">
            <v>9220</v>
          </cell>
          <cell r="J482">
            <v>5.4</v>
          </cell>
        </row>
        <row r="483">
          <cell r="A483" t="str">
            <v>9402</v>
          </cell>
          <cell r="J483">
            <v>3.35</v>
          </cell>
        </row>
        <row r="484">
          <cell r="A484" t="str">
            <v>9403</v>
          </cell>
          <cell r="J484">
            <v>5.86</v>
          </cell>
        </row>
        <row r="485">
          <cell r="A485" t="str">
            <v>9410</v>
          </cell>
          <cell r="J485">
            <v>1.1599999999999999</v>
          </cell>
        </row>
        <row r="486">
          <cell r="A486" t="str">
            <v>9420</v>
          </cell>
          <cell r="J486">
            <v>6.84</v>
          </cell>
        </row>
        <row r="487">
          <cell r="A487" t="str">
            <v>9422</v>
          </cell>
          <cell r="J487">
            <v>1.55</v>
          </cell>
        </row>
        <row r="488">
          <cell r="A488" t="str">
            <v>9424</v>
          </cell>
          <cell r="J488">
            <v>5.19</v>
          </cell>
        </row>
        <row r="489">
          <cell r="A489" t="str">
            <v>9426</v>
          </cell>
          <cell r="J489">
            <v>5.34</v>
          </cell>
        </row>
        <row r="490">
          <cell r="A490" t="str">
            <v>9501</v>
          </cell>
          <cell r="J490">
            <v>4</v>
          </cell>
        </row>
        <row r="491">
          <cell r="A491" t="str">
            <v>9507</v>
          </cell>
          <cell r="J491">
            <v>2.56</v>
          </cell>
        </row>
        <row r="492">
          <cell r="A492" t="str">
            <v>9516</v>
          </cell>
          <cell r="J492">
            <v>1.99</v>
          </cell>
        </row>
        <row r="493">
          <cell r="A493" t="str">
            <v>9519</v>
          </cell>
          <cell r="J493">
            <v>6.5</v>
          </cell>
        </row>
        <row r="494">
          <cell r="A494" t="str">
            <v>9521</v>
          </cell>
          <cell r="J494">
            <v>4.8099999999999996</v>
          </cell>
        </row>
        <row r="495">
          <cell r="A495" t="str">
            <v>9522</v>
          </cell>
          <cell r="J495">
            <v>5.99</v>
          </cell>
        </row>
        <row r="496">
          <cell r="A496" t="str">
            <v>9529</v>
          </cell>
          <cell r="J496">
            <v>4.5</v>
          </cell>
        </row>
        <row r="497">
          <cell r="A497" t="str">
            <v>9531</v>
          </cell>
          <cell r="J497">
            <v>2.91</v>
          </cell>
        </row>
        <row r="498">
          <cell r="A498" t="str">
            <v>9549</v>
          </cell>
          <cell r="J498">
            <v>9.94</v>
          </cell>
        </row>
        <row r="499">
          <cell r="A499" t="str">
            <v>9552</v>
          </cell>
          <cell r="J499">
            <v>7.69</v>
          </cell>
        </row>
        <row r="500">
          <cell r="A500" t="str">
            <v>9586</v>
          </cell>
          <cell r="J500">
            <v>1.45</v>
          </cell>
        </row>
        <row r="501">
          <cell r="A501" t="str">
            <v>9610</v>
          </cell>
          <cell r="J501">
            <v>1.35</v>
          </cell>
        </row>
        <row r="502">
          <cell r="A502" t="str">
            <v>9620</v>
          </cell>
          <cell r="J502">
            <v>2.5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20006-360E-4A58-BFCD-933A8190FBB8}">
  <dimension ref="A1"/>
  <sheetViews>
    <sheetView tabSelected="1" zoomScaleNormal="100" workbookViewId="0">
      <selection activeCell="K1" sqref="K1"/>
    </sheetView>
  </sheetViews>
  <sheetFormatPr defaultRowHeight="15" x14ac:dyDescent="0.25"/>
  <cols>
    <col min="1" max="16384" width="9.140625" style="30"/>
  </cols>
  <sheetData/>
  <sheetProtection sheet="1" selectLockedCells="1" selectUnlockedCells="1"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25" r:id="rId4">
          <objectPr defaultSize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11</xdr:col>
                <xdr:colOff>200025</xdr:colOff>
                <xdr:row>30</xdr:row>
                <xdr:rowOff>19050</xdr:rowOff>
              </to>
            </anchor>
          </objectPr>
        </oleObject>
      </mc:Choice>
      <mc:Fallback>
        <oleObject progId="Word.Document.12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21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34611400</v>
      </c>
      <c r="D9" s="4">
        <f t="shared" si="0"/>
        <v>34127130</v>
      </c>
      <c r="E9" s="15">
        <f t="shared" si="0"/>
        <v>33761978</v>
      </c>
      <c r="F9" s="15">
        <f t="shared" si="0"/>
        <v>33574744</v>
      </c>
      <c r="G9" s="4">
        <f t="shared" si="0"/>
        <v>33485693</v>
      </c>
      <c r="H9" s="18">
        <f t="shared" si="0"/>
        <v>33415516</v>
      </c>
      <c r="I9" s="15">
        <f t="shared" si="0"/>
        <v>33413496</v>
      </c>
      <c r="J9" s="4">
        <f t="shared" si="0"/>
        <v>33413289</v>
      </c>
      <c r="K9" s="4">
        <f t="shared" si="0"/>
        <v>33413546</v>
      </c>
      <c r="L9" s="4">
        <f t="shared" si="0"/>
        <v>33414006</v>
      </c>
      <c r="M9" s="4">
        <f t="shared" si="0"/>
        <v>33414860</v>
      </c>
      <c r="N9" s="4">
        <f t="shared" si="0"/>
        <v>33415450</v>
      </c>
      <c r="O9" s="4">
        <f t="shared" si="0"/>
        <v>33415962</v>
      </c>
      <c r="P9" s="4">
        <f t="shared" si="0"/>
        <v>33416334</v>
      </c>
      <c r="Q9" s="4">
        <f t="shared" si="0"/>
        <v>33416560</v>
      </c>
      <c r="R9" s="4">
        <f t="shared" si="0"/>
        <v>33416712</v>
      </c>
      <c r="S9" s="4">
        <f t="shared" si="0"/>
        <v>33416985</v>
      </c>
      <c r="T9" s="4">
        <f t="shared" si="0"/>
        <v>33417146</v>
      </c>
      <c r="U9" s="4">
        <f t="shared" si="0"/>
        <v>33417376</v>
      </c>
      <c r="V9" s="4">
        <f t="shared" si="0"/>
        <v>33417556</v>
      </c>
      <c r="W9" s="4">
        <f t="shared" si="0"/>
        <v>33417762</v>
      </c>
      <c r="X9" s="4">
        <f t="shared" si="0"/>
        <v>33417909</v>
      </c>
      <c r="Y9" s="4">
        <f t="shared" si="0"/>
        <v>33418047</v>
      </c>
      <c r="Z9" s="4">
        <f t="shared" si="0"/>
        <v>33418111</v>
      </c>
      <c r="AA9" s="4">
        <f t="shared" si="0"/>
        <v>33418212</v>
      </c>
      <c r="AB9" s="4">
        <f t="shared" si="0"/>
        <v>33418302</v>
      </c>
      <c r="AC9" s="4">
        <f t="shared" si="0"/>
        <v>33418351</v>
      </c>
      <c r="AD9" s="4">
        <f t="shared" si="0"/>
        <v>33418398</v>
      </c>
      <c r="AE9" s="4">
        <f t="shared" si="0"/>
        <v>33418420</v>
      </c>
      <c r="AF9" s="4">
        <f t="shared" si="0"/>
        <v>33418443</v>
      </c>
      <c r="AG9" s="4">
        <f t="shared" si="0"/>
        <v>33418459</v>
      </c>
      <c r="AH9" s="4">
        <f t="shared" si="0"/>
        <v>33418469</v>
      </c>
      <c r="AI9" s="4">
        <f t="shared" ref="AI9:BN9" si="1">AI59+AI109</f>
        <v>33418485</v>
      </c>
      <c r="AJ9" s="4">
        <f t="shared" si="1"/>
        <v>33418496</v>
      </c>
      <c r="AK9" s="4">
        <f t="shared" si="1"/>
        <v>33418504</v>
      </c>
      <c r="AL9" s="4">
        <f t="shared" si="1"/>
        <v>33418509</v>
      </c>
      <c r="AM9" s="4">
        <f t="shared" si="1"/>
        <v>33418507</v>
      </c>
      <c r="AN9" s="4">
        <f t="shared" si="1"/>
        <v>33418507</v>
      </c>
      <c r="AO9" s="4">
        <f t="shared" si="1"/>
        <v>33418514</v>
      </c>
      <c r="AP9" s="4">
        <f t="shared" si="1"/>
        <v>33418516</v>
      </c>
      <c r="AQ9" s="4">
        <f t="shared" si="1"/>
        <v>33418519</v>
      </c>
      <c r="AR9" s="4">
        <f t="shared" si="1"/>
        <v>33418522</v>
      </c>
      <c r="AS9" s="4">
        <f t="shared" si="1"/>
        <v>33418524</v>
      </c>
      <c r="AT9" s="4">
        <f t="shared" si="1"/>
        <v>33418524</v>
      </c>
      <c r="AU9" s="4">
        <f t="shared" si="1"/>
        <v>33418524</v>
      </c>
      <c r="AV9" s="4">
        <f t="shared" si="1"/>
        <v>33418524</v>
      </c>
      <c r="AW9" s="4">
        <f t="shared" si="1"/>
        <v>33418524</v>
      </c>
      <c r="AX9" s="4">
        <f t="shared" si="1"/>
        <v>33418524</v>
      </c>
      <c r="AY9" s="4">
        <f t="shared" si="1"/>
        <v>33418524</v>
      </c>
      <c r="AZ9" s="4">
        <f t="shared" si="1"/>
        <v>33418525</v>
      </c>
      <c r="BA9" s="4">
        <f t="shared" si="1"/>
        <v>33418526</v>
      </c>
      <c r="BB9" s="4">
        <f t="shared" si="1"/>
        <v>33418526</v>
      </c>
      <c r="BC9" s="4">
        <f t="shared" si="1"/>
        <v>33418526</v>
      </c>
      <c r="BD9" s="4">
        <f t="shared" si="1"/>
        <v>33418527</v>
      </c>
      <c r="BE9" s="4">
        <f t="shared" si="1"/>
        <v>33418527</v>
      </c>
      <c r="BF9" s="4">
        <f t="shared" si="1"/>
        <v>33418527</v>
      </c>
      <c r="BG9" s="4">
        <f t="shared" si="1"/>
        <v>33418527</v>
      </c>
      <c r="BH9" s="4">
        <f t="shared" si="1"/>
        <v>33418527</v>
      </c>
      <c r="BI9" s="4">
        <f t="shared" si="1"/>
        <v>33418527</v>
      </c>
      <c r="BJ9" s="4">
        <f t="shared" si="1"/>
        <v>33418527</v>
      </c>
      <c r="BK9" s="4">
        <f t="shared" si="1"/>
        <v>33418527</v>
      </c>
      <c r="BL9" s="4">
        <f t="shared" si="1"/>
        <v>33418527</v>
      </c>
      <c r="BM9" s="4">
        <f t="shared" si="1"/>
        <v>33418527</v>
      </c>
      <c r="BN9" s="4">
        <f t="shared" si="1"/>
        <v>33418527</v>
      </c>
      <c r="BO9" s="4">
        <f t="shared" ref="BO9:CT9" si="2">BO59+BO109</f>
        <v>33418527</v>
      </c>
      <c r="BP9" s="4">
        <f t="shared" si="2"/>
        <v>33418527</v>
      </c>
      <c r="BQ9" s="4">
        <f t="shared" si="2"/>
        <v>33418527</v>
      </c>
      <c r="BR9" s="4">
        <f t="shared" si="2"/>
        <v>33418527</v>
      </c>
      <c r="BS9" s="4">
        <f t="shared" si="2"/>
        <v>33418527</v>
      </c>
      <c r="BT9" s="4">
        <f t="shared" si="2"/>
        <v>33418527</v>
      </c>
      <c r="BU9" s="4">
        <f t="shared" si="2"/>
        <v>33418527</v>
      </c>
      <c r="BV9" s="4">
        <f t="shared" si="2"/>
        <v>33418527</v>
      </c>
      <c r="BW9" s="4">
        <f t="shared" si="2"/>
        <v>33418527</v>
      </c>
      <c r="BX9" s="4">
        <f t="shared" si="2"/>
        <v>33418527</v>
      </c>
      <c r="BY9" s="4">
        <f t="shared" si="2"/>
        <v>33418527</v>
      </c>
      <c r="BZ9" s="4">
        <f t="shared" si="2"/>
        <v>33418527</v>
      </c>
      <c r="CA9" s="4">
        <f t="shared" si="2"/>
        <v>33418527</v>
      </c>
      <c r="CB9" s="4">
        <f t="shared" si="2"/>
        <v>33418527</v>
      </c>
      <c r="CC9" s="4">
        <f t="shared" si="2"/>
        <v>33418527</v>
      </c>
      <c r="CD9" s="4">
        <f t="shared" si="2"/>
        <v>33418527</v>
      </c>
      <c r="CE9" s="4">
        <f t="shared" si="2"/>
        <v>33418527</v>
      </c>
      <c r="CF9" s="4">
        <f t="shared" si="2"/>
        <v>33418527</v>
      </c>
      <c r="CG9" s="4">
        <f t="shared" si="2"/>
        <v>33418527</v>
      </c>
      <c r="CH9" s="4">
        <f t="shared" si="2"/>
        <v>33418527</v>
      </c>
      <c r="CI9" s="4">
        <f t="shared" si="2"/>
        <v>33418527</v>
      </c>
      <c r="CJ9" s="4">
        <f t="shared" si="2"/>
        <v>33418527</v>
      </c>
      <c r="CK9" s="4">
        <f t="shared" si="2"/>
        <v>33418527</v>
      </c>
      <c r="CL9" s="4">
        <f t="shared" si="2"/>
        <v>33418527</v>
      </c>
      <c r="CM9" s="4">
        <f t="shared" si="2"/>
        <v>33418527</v>
      </c>
      <c r="CN9" s="4">
        <f t="shared" si="2"/>
        <v>33418527</v>
      </c>
      <c r="CO9" s="4">
        <f t="shared" si="2"/>
        <v>33418527</v>
      </c>
      <c r="CP9" s="4">
        <f t="shared" si="2"/>
        <v>33418527</v>
      </c>
      <c r="CQ9" s="4">
        <f t="shared" si="2"/>
        <v>33418527</v>
      </c>
      <c r="CR9" s="4">
        <f t="shared" si="2"/>
        <v>33418527</v>
      </c>
      <c r="CS9" s="4">
        <f t="shared" si="2"/>
        <v>33418527</v>
      </c>
      <c r="CT9" s="4">
        <f t="shared" si="2"/>
        <v>33418527</v>
      </c>
      <c r="CV9" s="4">
        <v>275.44561372187542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17093184</v>
      </c>
      <c r="D10" s="4">
        <f t="shared" si="3"/>
        <v>16921320</v>
      </c>
      <c r="E10" s="15">
        <f t="shared" si="3"/>
        <v>16794940</v>
      </c>
      <c r="F10" s="15">
        <f t="shared" si="3"/>
        <v>16730116</v>
      </c>
      <c r="G10" s="4">
        <f t="shared" si="3"/>
        <v>16699111</v>
      </c>
      <c r="H10" s="18">
        <f t="shared" si="3"/>
        <v>16673310</v>
      </c>
      <c r="I10" s="15">
        <f t="shared" si="3"/>
        <v>16670823</v>
      </c>
      <c r="J10" s="4">
        <f t="shared" si="3"/>
        <v>16669908</v>
      </c>
      <c r="K10" s="4">
        <f t="shared" si="3"/>
        <v>16669521</v>
      </c>
      <c r="L10" s="4">
        <f t="shared" si="3"/>
        <v>16669435</v>
      </c>
      <c r="M10" s="4">
        <f t="shared" si="3"/>
        <v>16669534</v>
      </c>
      <c r="N10" s="4">
        <f t="shared" si="3"/>
        <v>16669626</v>
      </c>
      <c r="O10" s="4">
        <f t="shared" si="3"/>
        <v>16669712</v>
      </c>
      <c r="P10" s="4">
        <f t="shared" si="3"/>
        <v>16669858</v>
      </c>
      <c r="Q10" s="4">
        <f t="shared" si="3"/>
        <v>16669922</v>
      </c>
      <c r="R10" s="4">
        <f t="shared" si="3"/>
        <v>16669971</v>
      </c>
      <c r="S10" s="4">
        <f t="shared" si="3"/>
        <v>16670042</v>
      </c>
      <c r="T10" s="4">
        <f t="shared" si="3"/>
        <v>16670111</v>
      </c>
      <c r="U10" s="4">
        <f t="shared" si="3"/>
        <v>16670186</v>
      </c>
      <c r="V10" s="4">
        <f t="shared" si="3"/>
        <v>16670246</v>
      </c>
      <c r="W10" s="4">
        <f t="shared" si="3"/>
        <v>16670294</v>
      </c>
      <c r="X10" s="4">
        <f t="shared" si="3"/>
        <v>16670345</v>
      </c>
      <c r="Y10" s="4">
        <f t="shared" si="3"/>
        <v>16670400</v>
      </c>
      <c r="Z10" s="4">
        <f t="shared" si="3"/>
        <v>16670426</v>
      </c>
      <c r="AA10" s="4">
        <f t="shared" si="3"/>
        <v>16670439</v>
      </c>
      <c r="AB10" s="4">
        <f t="shared" si="3"/>
        <v>16670451</v>
      </c>
      <c r="AC10" s="4">
        <f t="shared" si="3"/>
        <v>16670477</v>
      </c>
      <c r="AD10" s="4">
        <f t="shared" si="3"/>
        <v>16670485</v>
      </c>
      <c r="AE10" s="4">
        <f t="shared" si="3"/>
        <v>16670494</v>
      </c>
      <c r="AF10" s="4">
        <f t="shared" si="3"/>
        <v>16670512</v>
      </c>
      <c r="AG10" s="4">
        <f t="shared" si="3"/>
        <v>16670517</v>
      </c>
      <c r="AH10" s="4">
        <f t="shared" si="3"/>
        <v>16670526</v>
      </c>
      <c r="AI10" s="4">
        <f t="shared" ref="AI10:BN10" si="4">AI60+AI110</f>
        <v>16670531</v>
      </c>
      <c r="AJ10" s="4">
        <f t="shared" si="4"/>
        <v>16670533</v>
      </c>
      <c r="AK10" s="4">
        <f t="shared" si="4"/>
        <v>16670537</v>
      </c>
      <c r="AL10" s="4">
        <f t="shared" si="4"/>
        <v>16670539</v>
      </c>
      <c r="AM10" s="4">
        <f t="shared" si="4"/>
        <v>16670539</v>
      </c>
      <c r="AN10" s="4">
        <f t="shared" si="4"/>
        <v>16670540</v>
      </c>
      <c r="AO10" s="4">
        <f t="shared" si="4"/>
        <v>16670544</v>
      </c>
      <c r="AP10" s="4">
        <f t="shared" si="4"/>
        <v>16670543</v>
      </c>
      <c r="AQ10" s="4">
        <f t="shared" si="4"/>
        <v>16670543</v>
      </c>
      <c r="AR10" s="4">
        <f t="shared" si="4"/>
        <v>16670543</v>
      </c>
      <c r="AS10" s="4">
        <f t="shared" si="4"/>
        <v>16670543</v>
      </c>
      <c r="AT10" s="4">
        <f t="shared" si="4"/>
        <v>16670544</v>
      </c>
      <c r="AU10" s="4">
        <f t="shared" si="4"/>
        <v>16670544</v>
      </c>
      <c r="AV10" s="4">
        <f t="shared" si="4"/>
        <v>16670544</v>
      </c>
      <c r="AW10" s="4">
        <f t="shared" si="4"/>
        <v>16670544</v>
      </c>
      <c r="AX10" s="4">
        <f t="shared" si="4"/>
        <v>16670544</v>
      </c>
      <c r="AY10" s="4">
        <f t="shared" si="4"/>
        <v>16670544</v>
      </c>
      <c r="AZ10" s="4">
        <f t="shared" si="4"/>
        <v>16670544</v>
      </c>
      <c r="BA10" s="4">
        <f t="shared" si="4"/>
        <v>16670544</v>
      </c>
      <c r="BB10" s="4">
        <f t="shared" si="4"/>
        <v>16670544</v>
      </c>
      <c r="BC10" s="4">
        <f t="shared" si="4"/>
        <v>16670544</v>
      </c>
      <c r="BD10" s="4">
        <f t="shared" si="4"/>
        <v>16670544</v>
      </c>
      <c r="BE10" s="4">
        <f t="shared" si="4"/>
        <v>16670544</v>
      </c>
      <c r="BF10" s="4">
        <f t="shared" si="4"/>
        <v>16670544</v>
      </c>
      <c r="BG10" s="4">
        <f t="shared" si="4"/>
        <v>16670544</v>
      </c>
      <c r="BH10" s="4">
        <f t="shared" si="4"/>
        <v>16670544</v>
      </c>
      <c r="BI10" s="4">
        <f t="shared" si="4"/>
        <v>16670544</v>
      </c>
      <c r="BJ10" s="4">
        <f t="shared" si="4"/>
        <v>16670544</v>
      </c>
      <c r="BK10" s="4">
        <f t="shared" si="4"/>
        <v>16670544</v>
      </c>
      <c r="BL10" s="4">
        <f t="shared" si="4"/>
        <v>16670544</v>
      </c>
      <c r="BM10" s="4">
        <f t="shared" si="4"/>
        <v>16670544</v>
      </c>
      <c r="BN10" s="4">
        <f t="shared" si="4"/>
        <v>16670544</v>
      </c>
      <c r="BO10" s="4">
        <f t="shared" ref="BO10:CT10" si="5">BO60+BO110</f>
        <v>16670544</v>
      </c>
      <c r="BP10" s="4">
        <f t="shared" si="5"/>
        <v>16670544</v>
      </c>
      <c r="BQ10" s="4">
        <f t="shared" si="5"/>
        <v>16670544</v>
      </c>
      <c r="BR10" s="4">
        <f t="shared" si="5"/>
        <v>16670544</v>
      </c>
      <c r="BS10" s="4">
        <f t="shared" si="5"/>
        <v>16670544</v>
      </c>
      <c r="BT10" s="4">
        <f t="shared" si="5"/>
        <v>16670544</v>
      </c>
      <c r="BU10" s="4">
        <f t="shared" si="5"/>
        <v>16670544</v>
      </c>
      <c r="BV10" s="4">
        <f t="shared" si="5"/>
        <v>16670544</v>
      </c>
      <c r="BW10" s="4">
        <f t="shared" si="5"/>
        <v>16670544</v>
      </c>
      <c r="BX10" s="4">
        <f t="shared" si="5"/>
        <v>16670544</v>
      </c>
      <c r="BY10" s="4">
        <f t="shared" si="5"/>
        <v>16670544</v>
      </c>
      <c r="BZ10" s="4">
        <f t="shared" si="5"/>
        <v>16670544</v>
      </c>
      <c r="CA10" s="4">
        <f t="shared" si="5"/>
        <v>16670544</v>
      </c>
      <c r="CB10" s="4">
        <f t="shared" si="5"/>
        <v>16670544</v>
      </c>
      <c r="CC10" s="4">
        <f t="shared" si="5"/>
        <v>16670544</v>
      </c>
      <c r="CD10" s="4">
        <f t="shared" si="5"/>
        <v>16670544</v>
      </c>
      <c r="CE10" s="4">
        <f t="shared" si="5"/>
        <v>16670544</v>
      </c>
      <c r="CF10" s="4">
        <f t="shared" si="5"/>
        <v>16670544</v>
      </c>
      <c r="CG10" s="4">
        <f t="shared" si="5"/>
        <v>16670544</v>
      </c>
      <c r="CH10" s="4">
        <f t="shared" si="5"/>
        <v>16670544</v>
      </c>
      <c r="CI10" s="4">
        <f t="shared" si="5"/>
        <v>16670544</v>
      </c>
      <c r="CJ10" s="4">
        <f t="shared" si="5"/>
        <v>16670544</v>
      </c>
      <c r="CK10" s="4">
        <f t="shared" si="5"/>
        <v>16670544</v>
      </c>
      <c r="CL10" s="4">
        <f t="shared" si="5"/>
        <v>16670544</v>
      </c>
      <c r="CM10" s="4">
        <f t="shared" si="5"/>
        <v>16670544</v>
      </c>
      <c r="CN10" s="4">
        <f t="shared" si="5"/>
        <v>16670544</v>
      </c>
      <c r="CO10" s="4">
        <f t="shared" si="5"/>
        <v>16670544</v>
      </c>
      <c r="CP10" s="4">
        <f t="shared" si="5"/>
        <v>16670544</v>
      </c>
      <c r="CQ10" s="4">
        <f t="shared" si="5"/>
        <v>16670544</v>
      </c>
      <c r="CR10" s="4">
        <f t="shared" si="5"/>
        <v>16670544</v>
      </c>
      <c r="CS10" s="4">
        <f t="shared" si="5"/>
        <v>16670544</v>
      </c>
      <c r="CT10" s="4">
        <f t="shared" si="5"/>
        <v>16670544</v>
      </c>
      <c r="CV10" s="4">
        <v>708.67711251191588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11598599</v>
      </c>
      <c r="D11" s="4">
        <f t="shared" si="6"/>
        <v>11637001</v>
      </c>
      <c r="E11" s="15">
        <f t="shared" si="6"/>
        <v>11668525</v>
      </c>
      <c r="F11" s="15">
        <f t="shared" si="6"/>
        <v>11685485</v>
      </c>
      <c r="G11" s="4">
        <f t="shared" si="6"/>
        <v>11696478</v>
      </c>
      <c r="H11" s="18">
        <f t="shared" si="6"/>
        <v>11705491</v>
      </c>
      <c r="I11" s="15">
        <f t="shared" si="6"/>
        <v>11703207</v>
      </c>
      <c r="J11" s="4">
        <f t="shared" si="6"/>
        <v>11702860</v>
      </c>
      <c r="K11" s="4">
        <f t="shared" si="6"/>
        <v>11702818</v>
      </c>
      <c r="L11" s="4">
        <f t="shared" si="6"/>
        <v>11702962</v>
      </c>
      <c r="M11" s="4">
        <f t="shared" si="6"/>
        <v>11703373</v>
      </c>
      <c r="N11" s="4">
        <f t="shared" si="6"/>
        <v>11703733</v>
      </c>
      <c r="O11" s="4">
        <f t="shared" si="6"/>
        <v>11704005</v>
      </c>
      <c r="P11" s="4">
        <f t="shared" si="6"/>
        <v>11704333</v>
      </c>
      <c r="Q11" s="4">
        <f t="shared" si="6"/>
        <v>11704595</v>
      </c>
      <c r="R11" s="4">
        <f t="shared" si="6"/>
        <v>11704765</v>
      </c>
      <c r="S11" s="4">
        <f t="shared" si="6"/>
        <v>11704851</v>
      </c>
      <c r="T11" s="4">
        <f t="shared" si="6"/>
        <v>11704918</v>
      </c>
      <c r="U11" s="4">
        <f t="shared" si="6"/>
        <v>11705032</v>
      </c>
      <c r="V11" s="4">
        <f t="shared" si="6"/>
        <v>11705117</v>
      </c>
      <c r="W11" s="4">
        <f t="shared" si="6"/>
        <v>11705210</v>
      </c>
      <c r="X11" s="4">
        <f t="shared" si="6"/>
        <v>11705287</v>
      </c>
      <c r="Y11" s="4">
        <f t="shared" si="6"/>
        <v>11705358</v>
      </c>
      <c r="Z11" s="4">
        <f t="shared" si="6"/>
        <v>11705407</v>
      </c>
      <c r="AA11" s="4">
        <f t="shared" si="6"/>
        <v>11705452</v>
      </c>
      <c r="AB11" s="4">
        <f t="shared" si="6"/>
        <v>11705486</v>
      </c>
      <c r="AC11" s="4">
        <f t="shared" si="6"/>
        <v>11705536</v>
      </c>
      <c r="AD11" s="4">
        <f t="shared" si="6"/>
        <v>11705571</v>
      </c>
      <c r="AE11" s="4">
        <f t="shared" si="6"/>
        <v>11705599</v>
      </c>
      <c r="AF11" s="4">
        <f t="shared" si="6"/>
        <v>11705636</v>
      </c>
      <c r="AG11" s="4">
        <f t="shared" si="6"/>
        <v>11705644</v>
      </c>
      <c r="AH11" s="4">
        <f t="shared" si="6"/>
        <v>11705655</v>
      </c>
      <c r="AI11" s="4">
        <f t="shared" ref="AI11:BN11" si="7">AI61+AI111</f>
        <v>11705655</v>
      </c>
      <c r="AJ11" s="4">
        <f t="shared" si="7"/>
        <v>11705661</v>
      </c>
      <c r="AK11" s="4">
        <f t="shared" si="7"/>
        <v>11705667</v>
      </c>
      <c r="AL11" s="4">
        <f t="shared" si="7"/>
        <v>11705671</v>
      </c>
      <c r="AM11" s="4">
        <f t="shared" si="7"/>
        <v>11705680</v>
      </c>
      <c r="AN11" s="4">
        <f t="shared" si="7"/>
        <v>11705678</v>
      </c>
      <c r="AO11" s="4">
        <f t="shared" si="7"/>
        <v>11705677</v>
      </c>
      <c r="AP11" s="4">
        <f t="shared" si="7"/>
        <v>11705679</v>
      </c>
      <c r="AQ11" s="4">
        <f t="shared" si="7"/>
        <v>11705681</v>
      </c>
      <c r="AR11" s="4">
        <f t="shared" si="7"/>
        <v>11705682</v>
      </c>
      <c r="AS11" s="4">
        <f t="shared" si="7"/>
        <v>11705681</v>
      </c>
      <c r="AT11" s="4">
        <f t="shared" si="7"/>
        <v>11705682</v>
      </c>
      <c r="AU11" s="4">
        <f t="shared" si="7"/>
        <v>11705682</v>
      </c>
      <c r="AV11" s="4">
        <f t="shared" si="7"/>
        <v>11705682</v>
      </c>
      <c r="AW11" s="4">
        <f t="shared" si="7"/>
        <v>11705682</v>
      </c>
      <c r="AX11" s="4">
        <f t="shared" si="7"/>
        <v>11705682</v>
      </c>
      <c r="AY11" s="4">
        <f t="shared" si="7"/>
        <v>11705682</v>
      </c>
      <c r="AZ11" s="4">
        <f t="shared" si="7"/>
        <v>11705682</v>
      </c>
      <c r="BA11" s="4">
        <f t="shared" si="7"/>
        <v>11705682</v>
      </c>
      <c r="BB11" s="4">
        <f t="shared" si="7"/>
        <v>11705682</v>
      </c>
      <c r="BC11" s="4">
        <f t="shared" si="7"/>
        <v>11705682</v>
      </c>
      <c r="BD11" s="4">
        <f t="shared" si="7"/>
        <v>11705682</v>
      </c>
      <c r="BE11" s="4">
        <f t="shared" si="7"/>
        <v>11705682</v>
      </c>
      <c r="BF11" s="4">
        <f t="shared" si="7"/>
        <v>11705682</v>
      </c>
      <c r="BG11" s="4">
        <f t="shared" si="7"/>
        <v>11705682</v>
      </c>
      <c r="BH11" s="4">
        <f t="shared" si="7"/>
        <v>11705682</v>
      </c>
      <c r="BI11" s="4">
        <f t="shared" si="7"/>
        <v>11705682</v>
      </c>
      <c r="BJ11" s="4">
        <f t="shared" si="7"/>
        <v>11705682</v>
      </c>
      <c r="BK11" s="4">
        <f t="shared" si="7"/>
        <v>11705682</v>
      </c>
      <c r="BL11" s="4">
        <f t="shared" si="7"/>
        <v>11705682</v>
      </c>
      <c r="BM11" s="4">
        <f t="shared" si="7"/>
        <v>11705682</v>
      </c>
      <c r="BN11" s="4">
        <f t="shared" si="7"/>
        <v>11705682</v>
      </c>
      <c r="BO11" s="4">
        <f t="shared" ref="BO11:CT11" si="8">BO61+BO111</f>
        <v>11705682</v>
      </c>
      <c r="BP11" s="4">
        <f t="shared" si="8"/>
        <v>11705682</v>
      </c>
      <c r="BQ11" s="4">
        <f t="shared" si="8"/>
        <v>11705682</v>
      </c>
      <c r="BR11" s="4">
        <f t="shared" si="8"/>
        <v>11705682</v>
      </c>
      <c r="BS11" s="4">
        <f t="shared" si="8"/>
        <v>11705682</v>
      </c>
      <c r="BT11" s="4">
        <f t="shared" si="8"/>
        <v>11705682</v>
      </c>
      <c r="BU11" s="4">
        <f t="shared" si="8"/>
        <v>11705682</v>
      </c>
      <c r="BV11" s="4">
        <f t="shared" si="8"/>
        <v>11705682</v>
      </c>
      <c r="BW11" s="4">
        <f t="shared" si="8"/>
        <v>11705682</v>
      </c>
      <c r="BX11" s="4">
        <f t="shared" si="8"/>
        <v>11705682</v>
      </c>
      <c r="BY11" s="4">
        <f t="shared" si="8"/>
        <v>11705682</v>
      </c>
      <c r="BZ11" s="4">
        <f t="shared" si="8"/>
        <v>11705682</v>
      </c>
      <c r="CA11" s="4">
        <f t="shared" si="8"/>
        <v>11705682</v>
      </c>
      <c r="CB11" s="4">
        <f t="shared" si="8"/>
        <v>11705682</v>
      </c>
      <c r="CC11" s="4">
        <f t="shared" si="8"/>
        <v>11705682</v>
      </c>
      <c r="CD11" s="4">
        <f t="shared" si="8"/>
        <v>11705682</v>
      </c>
      <c r="CE11" s="4">
        <f t="shared" si="8"/>
        <v>11705682</v>
      </c>
      <c r="CF11" s="4">
        <f t="shared" si="8"/>
        <v>11705682</v>
      </c>
      <c r="CG11" s="4">
        <f t="shared" si="8"/>
        <v>11705682</v>
      </c>
      <c r="CH11" s="4">
        <f t="shared" si="8"/>
        <v>11705682</v>
      </c>
      <c r="CI11" s="4">
        <f t="shared" si="8"/>
        <v>11705682</v>
      </c>
      <c r="CJ11" s="4">
        <f t="shared" si="8"/>
        <v>11705682</v>
      </c>
      <c r="CK11" s="4">
        <f t="shared" si="8"/>
        <v>11705682</v>
      </c>
      <c r="CL11" s="4">
        <f t="shared" si="8"/>
        <v>11705682</v>
      </c>
      <c r="CM11" s="4">
        <f t="shared" si="8"/>
        <v>11705682</v>
      </c>
      <c r="CN11" s="4">
        <f t="shared" si="8"/>
        <v>11705682</v>
      </c>
      <c r="CO11" s="4">
        <f t="shared" si="8"/>
        <v>11705682</v>
      </c>
      <c r="CP11" s="4">
        <f t="shared" si="8"/>
        <v>11705682</v>
      </c>
      <c r="CQ11" s="4">
        <f t="shared" si="8"/>
        <v>11705682</v>
      </c>
      <c r="CR11" s="4">
        <f t="shared" si="8"/>
        <v>11705682</v>
      </c>
      <c r="CS11" s="4">
        <f t="shared" si="8"/>
        <v>11705682</v>
      </c>
      <c r="CT11" s="4">
        <f t="shared" si="8"/>
        <v>11705682</v>
      </c>
      <c r="CV11" s="4">
        <v>1370.0696647734244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1549763</v>
      </c>
      <c r="D12" s="4">
        <f t="shared" si="9"/>
        <v>1735724</v>
      </c>
      <c r="E12" s="15">
        <f t="shared" si="9"/>
        <v>1872885</v>
      </c>
      <c r="F12" s="15">
        <f t="shared" si="9"/>
        <v>1947376</v>
      </c>
      <c r="G12" s="4">
        <f t="shared" si="9"/>
        <v>1988389</v>
      </c>
      <c r="H12" s="18">
        <f t="shared" si="9"/>
        <v>2021007</v>
      </c>
      <c r="I12" s="15">
        <f t="shared" si="9"/>
        <v>2020640</v>
      </c>
      <c r="J12" s="4">
        <f t="shared" si="9"/>
        <v>2021441</v>
      </c>
      <c r="K12" s="4">
        <f t="shared" si="9"/>
        <v>2022146</v>
      </c>
      <c r="L12" s="4">
        <f t="shared" si="9"/>
        <v>2022747</v>
      </c>
      <c r="M12" s="4">
        <f t="shared" si="9"/>
        <v>2023457</v>
      </c>
      <c r="N12" s="4">
        <f t="shared" si="9"/>
        <v>2023792</v>
      </c>
      <c r="O12" s="4">
        <f t="shared" si="9"/>
        <v>2024048</v>
      </c>
      <c r="P12" s="4">
        <f t="shared" si="9"/>
        <v>2024308</v>
      </c>
      <c r="Q12" s="4">
        <f t="shared" si="9"/>
        <v>2024574</v>
      </c>
      <c r="R12" s="4">
        <f t="shared" si="9"/>
        <v>2024743</v>
      </c>
      <c r="S12" s="4">
        <f t="shared" si="9"/>
        <v>2024841</v>
      </c>
      <c r="T12" s="4">
        <f t="shared" si="9"/>
        <v>2024973</v>
      </c>
      <c r="U12" s="4">
        <f t="shared" si="9"/>
        <v>2025058</v>
      </c>
      <c r="V12" s="4">
        <f t="shared" si="9"/>
        <v>2025159</v>
      </c>
      <c r="W12" s="4">
        <f t="shared" si="9"/>
        <v>2025261</v>
      </c>
      <c r="X12" s="4">
        <f t="shared" si="9"/>
        <v>2025306</v>
      </c>
      <c r="Y12" s="4">
        <f t="shared" si="9"/>
        <v>2025368</v>
      </c>
      <c r="Z12" s="4">
        <f t="shared" si="9"/>
        <v>2025392</v>
      </c>
      <c r="AA12" s="4">
        <f t="shared" si="9"/>
        <v>2025436</v>
      </c>
      <c r="AB12" s="4">
        <f t="shared" si="9"/>
        <v>2025474</v>
      </c>
      <c r="AC12" s="4">
        <f t="shared" si="9"/>
        <v>2025530</v>
      </c>
      <c r="AD12" s="4">
        <f t="shared" si="9"/>
        <v>2025566</v>
      </c>
      <c r="AE12" s="4">
        <f t="shared" si="9"/>
        <v>2025603</v>
      </c>
      <c r="AF12" s="4">
        <f t="shared" si="9"/>
        <v>2025617</v>
      </c>
      <c r="AG12" s="4">
        <f t="shared" si="9"/>
        <v>2025631</v>
      </c>
      <c r="AH12" s="4">
        <f t="shared" si="9"/>
        <v>2025637</v>
      </c>
      <c r="AI12" s="4">
        <f t="shared" ref="AI12:BN12" si="10">AI62+AI112</f>
        <v>2025648</v>
      </c>
      <c r="AJ12" s="4">
        <f t="shared" si="10"/>
        <v>2025655</v>
      </c>
      <c r="AK12" s="4">
        <f t="shared" si="10"/>
        <v>2025654</v>
      </c>
      <c r="AL12" s="4">
        <f t="shared" si="10"/>
        <v>2025655</v>
      </c>
      <c r="AM12" s="4">
        <f t="shared" si="10"/>
        <v>2025657</v>
      </c>
      <c r="AN12" s="4">
        <f t="shared" si="10"/>
        <v>2025658</v>
      </c>
      <c r="AO12" s="4">
        <f t="shared" si="10"/>
        <v>2025660</v>
      </c>
      <c r="AP12" s="4">
        <f t="shared" si="10"/>
        <v>2025661</v>
      </c>
      <c r="AQ12" s="4">
        <f t="shared" si="10"/>
        <v>2025661</v>
      </c>
      <c r="AR12" s="4">
        <f t="shared" si="10"/>
        <v>2025661</v>
      </c>
      <c r="AS12" s="4">
        <f t="shared" si="10"/>
        <v>2025662</v>
      </c>
      <c r="AT12" s="4">
        <f t="shared" si="10"/>
        <v>2025664</v>
      </c>
      <c r="AU12" s="4">
        <f t="shared" si="10"/>
        <v>2025664</v>
      </c>
      <c r="AV12" s="4">
        <f t="shared" si="10"/>
        <v>2025664</v>
      </c>
      <c r="AW12" s="4">
        <f t="shared" si="10"/>
        <v>2025664</v>
      </c>
      <c r="AX12" s="4">
        <f t="shared" si="10"/>
        <v>2025664</v>
      </c>
      <c r="AY12" s="4">
        <f t="shared" si="10"/>
        <v>2025664</v>
      </c>
      <c r="AZ12" s="4">
        <f t="shared" si="10"/>
        <v>2025664</v>
      </c>
      <c r="BA12" s="4">
        <f t="shared" si="10"/>
        <v>2025664</v>
      </c>
      <c r="BB12" s="4">
        <f t="shared" si="10"/>
        <v>2025664</v>
      </c>
      <c r="BC12" s="4">
        <f t="shared" si="10"/>
        <v>2025664</v>
      </c>
      <c r="BD12" s="4">
        <f t="shared" si="10"/>
        <v>2025664</v>
      </c>
      <c r="BE12" s="4">
        <f t="shared" si="10"/>
        <v>2025664</v>
      </c>
      <c r="BF12" s="4">
        <f t="shared" si="10"/>
        <v>2025664</v>
      </c>
      <c r="BG12" s="4">
        <f t="shared" si="10"/>
        <v>2025664</v>
      </c>
      <c r="BH12" s="4">
        <f t="shared" si="10"/>
        <v>2025664</v>
      </c>
      <c r="BI12" s="4">
        <f t="shared" si="10"/>
        <v>2025664</v>
      </c>
      <c r="BJ12" s="4">
        <f t="shared" si="10"/>
        <v>2025664</v>
      </c>
      <c r="BK12" s="4">
        <f t="shared" si="10"/>
        <v>2025664</v>
      </c>
      <c r="BL12" s="4">
        <f t="shared" si="10"/>
        <v>2025664</v>
      </c>
      <c r="BM12" s="4">
        <f t="shared" si="10"/>
        <v>2025664</v>
      </c>
      <c r="BN12" s="4">
        <f t="shared" si="10"/>
        <v>2025664</v>
      </c>
      <c r="BO12" s="4">
        <f t="shared" ref="BO12:CT12" si="11">BO62+BO112</f>
        <v>2025664</v>
      </c>
      <c r="BP12" s="4">
        <f t="shared" si="11"/>
        <v>2025664</v>
      </c>
      <c r="BQ12" s="4">
        <f t="shared" si="11"/>
        <v>2025664</v>
      </c>
      <c r="BR12" s="4">
        <f t="shared" si="11"/>
        <v>2025664</v>
      </c>
      <c r="BS12" s="4">
        <f t="shared" si="11"/>
        <v>2025664</v>
      </c>
      <c r="BT12" s="4">
        <f t="shared" si="11"/>
        <v>2025664</v>
      </c>
      <c r="BU12" s="4">
        <f t="shared" si="11"/>
        <v>2025664</v>
      </c>
      <c r="BV12" s="4">
        <f t="shared" si="11"/>
        <v>2025664</v>
      </c>
      <c r="BW12" s="4">
        <f t="shared" si="11"/>
        <v>2025664</v>
      </c>
      <c r="BX12" s="4">
        <f t="shared" si="11"/>
        <v>2025664</v>
      </c>
      <c r="BY12" s="4">
        <f t="shared" si="11"/>
        <v>2025664</v>
      </c>
      <c r="BZ12" s="4">
        <f t="shared" si="11"/>
        <v>2025664</v>
      </c>
      <c r="CA12" s="4">
        <f t="shared" si="11"/>
        <v>2025664</v>
      </c>
      <c r="CB12" s="4">
        <f t="shared" si="11"/>
        <v>2025664</v>
      </c>
      <c r="CC12" s="4">
        <f t="shared" si="11"/>
        <v>2025664</v>
      </c>
      <c r="CD12" s="4">
        <f t="shared" si="11"/>
        <v>2025664</v>
      </c>
      <c r="CE12" s="4">
        <f t="shared" si="11"/>
        <v>2025664</v>
      </c>
      <c r="CF12" s="4">
        <f t="shared" si="11"/>
        <v>2025664</v>
      </c>
      <c r="CG12" s="4">
        <f t="shared" si="11"/>
        <v>2025664</v>
      </c>
      <c r="CH12" s="4">
        <f t="shared" si="11"/>
        <v>2025664</v>
      </c>
      <c r="CI12" s="4">
        <f t="shared" si="11"/>
        <v>2025664</v>
      </c>
      <c r="CJ12" s="4">
        <f t="shared" si="11"/>
        <v>2025664</v>
      </c>
      <c r="CK12" s="4">
        <f t="shared" si="11"/>
        <v>2025664</v>
      </c>
      <c r="CL12" s="4">
        <f t="shared" si="11"/>
        <v>2025664</v>
      </c>
      <c r="CM12" s="4">
        <f t="shared" si="11"/>
        <v>2025664</v>
      </c>
      <c r="CN12" s="4">
        <f t="shared" si="11"/>
        <v>2025664</v>
      </c>
      <c r="CO12" s="4">
        <f t="shared" si="11"/>
        <v>2025664</v>
      </c>
      <c r="CP12" s="4">
        <f t="shared" si="11"/>
        <v>2025664</v>
      </c>
      <c r="CQ12" s="4">
        <f t="shared" si="11"/>
        <v>2025664</v>
      </c>
      <c r="CR12" s="4">
        <f t="shared" si="11"/>
        <v>2025664</v>
      </c>
      <c r="CS12" s="4">
        <f t="shared" si="11"/>
        <v>2025664</v>
      </c>
      <c r="CT12" s="4">
        <f t="shared" si="11"/>
        <v>2025664</v>
      </c>
      <c r="CV12" s="4">
        <v>2462.8899061346892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1884499</v>
      </c>
      <c r="D13" s="4">
        <f t="shared" si="12"/>
        <v>2074611</v>
      </c>
      <c r="E13" s="15">
        <f t="shared" si="12"/>
        <v>2213238</v>
      </c>
      <c r="F13" s="15">
        <f t="shared" si="12"/>
        <v>2289477</v>
      </c>
      <c r="G13" s="4">
        <f t="shared" si="12"/>
        <v>2330190</v>
      </c>
      <c r="H13" s="18">
        <f t="shared" si="12"/>
        <v>2362945</v>
      </c>
      <c r="I13" s="15">
        <f t="shared" si="12"/>
        <v>2363130</v>
      </c>
      <c r="J13" s="4">
        <f t="shared" si="12"/>
        <v>2364414</v>
      </c>
      <c r="K13" s="4">
        <f t="shared" si="12"/>
        <v>2365318</v>
      </c>
      <c r="L13" s="4">
        <f t="shared" si="12"/>
        <v>2365929</v>
      </c>
      <c r="M13" s="4">
        <f t="shared" si="12"/>
        <v>2366558</v>
      </c>
      <c r="N13" s="4">
        <f t="shared" si="12"/>
        <v>2366923</v>
      </c>
      <c r="O13" s="4">
        <f t="shared" si="12"/>
        <v>2367257</v>
      </c>
      <c r="P13" s="4">
        <f t="shared" si="12"/>
        <v>2367643</v>
      </c>
      <c r="Q13" s="4">
        <f t="shared" si="12"/>
        <v>2367894</v>
      </c>
      <c r="R13" s="4">
        <f t="shared" si="12"/>
        <v>2368095</v>
      </c>
      <c r="S13" s="4">
        <f t="shared" si="12"/>
        <v>2368239</v>
      </c>
      <c r="T13" s="4">
        <f t="shared" si="12"/>
        <v>2368377</v>
      </c>
      <c r="U13" s="4">
        <f t="shared" si="12"/>
        <v>2368528</v>
      </c>
      <c r="V13" s="4">
        <f t="shared" si="12"/>
        <v>2368647</v>
      </c>
      <c r="W13" s="4">
        <f t="shared" si="12"/>
        <v>2368695</v>
      </c>
      <c r="X13" s="4">
        <f t="shared" si="12"/>
        <v>2368775</v>
      </c>
      <c r="Y13" s="4">
        <f t="shared" si="12"/>
        <v>2368827</v>
      </c>
      <c r="Z13" s="4">
        <f t="shared" si="12"/>
        <v>2368869</v>
      </c>
      <c r="AA13" s="4">
        <f t="shared" si="12"/>
        <v>2368924</v>
      </c>
      <c r="AB13" s="4">
        <f t="shared" si="12"/>
        <v>2368987</v>
      </c>
      <c r="AC13" s="4">
        <f t="shared" si="12"/>
        <v>2369032</v>
      </c>
      <c r="AD13" s="4">
        <f t="shared" si="12"/>
        <v>2369048</v>
      </c>
      <c r="AE13" s="4">
        <f t="shared" si="12"/>
        <v>2369073</v>
      </c>
      <c r="AF13" s="4">
        <f t="shared" si="12"/>
        <v>2369091</v>
      </c>
      <c r="AG13" s="4">
        <f t="shared" si="12"/>
        <v>2369098</v>
      </c>
      <c r="AH13" s="4">
        <f t="shared" si="12"/>
        <v>2369117</v>
      </c>
      <c r="AI13" s="4">
        <f t="shared" ref="AI13:BN13" si="13">AI63+AI113</f>
        <v>2369120</v>
      </c>
      <c r="AJ13" s="4">
        <f t="shared" si="13"/>
        <v>2369127</v>
      </c>
      <c r="AK13" s="4">
        <f t="shared" si="13"/>
        <v>2369138</v>
      </c>
      <c r="AL13" s="4">
        <f t="shared" si="13"/>
        <v>2369144</v>
      </c>
      <c r="AM13" s="4">
        <f t="shared" si="13"/>
        <v>2369146</v>
      </c>
      <c r="AN13" s="4">
        <f t="shared" si="13"/>
        <v>2369146</v>
      </c>
      <c r="AO13" s="4">
        <f t="shared" si="13"/>
        <v>2369147</v>
      </c>
      <c r="AP13" s="4">
        <f t="shared" si="13"/>
        <v>2369149</v>
      </c>
      <c r="AQ13" s="4">
        <f t="shared" si="13"/>
        <v>2369147</v>
      </c>
      <c r="AR13" s="4">
        <f t="shared" si="13"/>
        <v>2369148</v>
      </c>
      <c r="AS13" s="4">
        <f t="shared" si="13"/>
        <v>2369149</v>
      </c>
      <c r="AT13" s="4">
        <f t="shared" si="13"/>
        <v>2369149</v>
      </c>
      <c r="AU13" s="4">
        <f t="shared" si="13"/>
        <v>2369149</v>
      </c>
      <c r="AV13" s="4">
        <f t="shared" si="13"/>
        <v>2369149</v>
      </c>
      <c r="AW13" s="4">
        <f t="shared" si="13"/>
        <v>2369149</v>
      </c>
      <c r="AX13" s="4">
        <f t="shared" si="13"/>
        <v>2369149</v>
      </c>
      <c r="AY13" s="4">
        <f t="shared" si="13"/>
        <v>2369149</v>
      </c>
      <c r="AZ13" s="4">
        <f t="shared" si="13"/>
        <v>2369149</v>
      </c>
      <c r="BA13" s="4">
        <f t="shared" si="13"/>
        <v>2369149</v>
      </c>
      <c r="BB13" s="4">
        <f t="shared" si="13"/>
        <v>2369149</v>
      </c>
      <c r="BC13" s="4">
        <f t="shared" si="13"/>
        <v>2369149</v>
      </c>
      <c r="BD13" s="4">
        <f t="shared" si="13"/>
        <v>2369149</v>
      </c>
      <c r="BE13" s="4">
        <f t="shared" si="13"/>
        <v>2369149</v>
      </c>
      <c r="BF13" s="4">
        <f t="shared" si="13"/>
        <v>2369149</v>
      </c>
      <c r="BG13" s="4">
        <f t="shared" si="13"/>
        <v>2369149</v>
      </c>
      <c r="BH13" s="4">
        <f t="shared" si="13"/>
        <v>2369149</v>
      </c>
      <c r="BI13" s="4">
        <f t="shared" si="13"/>
        <v>2369149</v>
      </c>
      <c r="BJ13" s="4">
        <f t="shared" si="13"/>
        <v>2369149</v>
      </c>
      <c r="BK13" s="4">
        <f t="shared" si="13"/>
        <v>2369149</v>
      </c>
      <c r="BL13" s="4">
        <f t="shared" si="13"/>
        <v>2369149</v>
      </c>
      <c r="BM13" s="4">
        <f t="shared" si="13"/>
        <v>2369149</v>
      </c>
      <c r="BN13" s="4">
        <f t="shared" si="13"/>
        <v>2369149</v>
      </c>
      <c r="BO13" s="4">
        <f t="shared" ref="BO13:CT13" si="14">BO63+BO113</f>
        <v>2369149</v>
      </c>
      <c r="BP13" s="4">
        <f t="shared" si="14"/>
        <v>2369149</v>
      </c>
      <c r="BQ13" s="4">
        <f t="shared" si="14"/>
        <v>2369149</v>
      </c>
      <c r="BR13" s="4">
        <f t="shared" si="14"/>
        <v>2369149</v>
      </c>
      <c r="BS13" s="4">
        <f t="shared" si="14"/>
        <v>2369149</v>
      </c>
      <c r="BT13" s="4">
        <f t="shared" si="14"/>
        <v>2369149</v>
      </c>
      <c r="BU13" s="4">
        <f t="shared" si="14"/>
        <v>2369149</v>
      </c>
      <c r="BV13" s="4">
        <f t="shared" si="14"/>
        <v>2369149</v>
      </c>
      <c r="BW13" s="4">
        <f t="shared" si="14"/>
        <v>2369149</v>
      </c>
      <c r="BX13" s="4">
        <f t="shared" si="14"/>
        <v>2369149</v>
      </c>
      <c r="BY13" s="4">
        <f t="shared" si="14"/>
        <v>2369149</v>
      </c>
      <c r="BZ13" s="4">
        <f t="shared" si="14"/>
        <v>2369149</v>
      </c>
      <c r="CA13" s="4">
        <f t="shared" si="14"/>
        <v>2369149</v>
      </c>
      <c r="CB13" s="4">
        <f t="shared" si="14"/>
        <v>2369149</v>
      </c>
      <c r="CC13" s="4">
        <f t="shared" si="14"/>
        <v>2369149</v>
      </c>
      <c r="CD13" s="4">
        <f t="shared" si="14"/>
        <v>2369149</v>
      </c>
      <c r="CE13" s="4">
        <f t="shared" si="14"/>
        <v>2369149</v>
      </c>
      <c r="CF13" s="4">
        <f t="shared" si="14"/>
        <v>2369149</v>
      </c>
      <c r="CG13" s="4">
        <f t="shared" si="14"/>
        <v>2369149</v>
      </c>
      <c r="CH13" s="4">
        <f t="shared" si="14"/>
        <v>2369149</v>
      </c>
      <c r="CI13" s="4">
        <f t="shared" si="14"/>
        <v>2369149</v>
      </c>
      <c r="CJ13" s="4">
        <f t="shared" si="14"/>
        <v>2369149</v>
      </c>
      <c r="CK13" s="4">
        <f t="shared" si="14"/>
        <v>2369149</v>
      </c>
      <c r="CL13" s="4">
        <f t="shared" si="14"/>
        <v>2369149</v>
      </c>
      <c r="CM13" s="4">
        <f t="shared" si="14"/>
        <v>2369149</v>
      </c>
      <c r="CN13" s="4">
        <f t="shared" si="14"/>
        <v>2369149</v>
      </c>
      <c r="CO13" s="4">
        <f t="shared" si="14"/>
        <v>2369149</v>
      </c>
      <c r="CP13" s="4">
        <f t="shared" si="14"/>
        <v>2369149</v>
      </c>
      <c r="CQ13" s="4">
        <f t="shared" si="14"/>
        <v>2369149</v>
      </c>
      <c r="CR13" s="4">
        <f t="shared" si="14"/>
        <v>2369149</v>
      </c>
      <c r="CS13" s="4">
        <f t="shared" si="14"/>
        <v>2369149</v>
      </c>
      <c r="CT13" s="4">
        <f t="shared" si="14"/>
        <v>2369149</v>
      </c>
      <c r="CV13" s="4">
        <v>3597.3141536805083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3958397</v>
      </c>
      <c r="D14" s="4">
        <f t="shared" si="15"/>
        <v>4101106</v>
      </c>
      <c r="E14" s="15">
        <f t="shared" si="15"/>
        <v>4205684</v>
      </c>
      <c r="F14" s="15">
        <f t="shared" si="15"/>
        <v>4262734</v>
      </c>
      <c r="G14" s="4">
        <f t="shared" si="15"/>
        <v>4293627</v>
      </c>
      <c r="H14" s="18">
        <f t="shared" si="15"/>
        <v>4318299</v>
      </c>
      <c r="I14" s="15">
        <f t="shared" si="15"/>
        <v>4317846</v>
      </c>
      <c r="J14" s="4">
        <f t="shared" si="15"/>
        <v>4318510</v>
      </c>
      <c r="K14" s="4">
        <f t="shared" si="15"/>
        <v>4319018</v>
      </c>
      <c r="L14" s="4">
        <f t="shared" si="15"/>
        <v>4319307</v>
      </c>
      <c r="M14" s="4">
        <f t="shared" si="15"/>
        <v>4319800</v>
      </c>
      <c r="N14" s="4">
        <f t="shared" si="15"/>
        <v>4320152</v>
      </c>
      <c r="O14" s="4">
        <f t="shared" si="15"/>
        <v>4320581</v>
      </c>
      <c r="P14" s="4">
        <f t="shared" si="15"/>
        <v>4320833</v>
      </c>
      <c r="Q14" s="4">
        <f t="shared" si="15"/>
        <v>4321067</v>
      </c>
      <c r="R14" s="4">
        <f t="shared" si="15"/>
        <v>4321273</v>
      </c>
      <c r="S14" s="4">
        <f t="shared" si="15"/>
        <v>4321375</v>
      </c>
      <c r="T14" s="4">
        <f t="shared" si="15"/>
        <v>4321504</v>
      </c>
      <c r="U14" s="4">
        <f t="shared" si="15"/>
        <v>4321653</v>
      </c>
      <c r="V14" s="4">
        <f t="shared" si="15"/>
        <v>4321735</v>
      </c>
      <c r="W14" s="4">
        <f t="shared" si="15"/>
        <v>4321857</v>
      </c>
      <c r="X14" s="4">
        <f t="shared" si="15"/>
        <v>4321970</v>
      </c>
      <c r="Y14" s="4">
        <f t="shared" si="15"/>
        <v>4322059</v>
      </c>
      <c r="Z14" s="4">
        <f t="shared" si="15"/>
        <v>4322109</v>
      </c>
      <c r="AA14" s="4">
        <f t="shared" si="15"/>
        <v>4322153</v>
      </c>
      <c r="AB14" s="4">
        <f t="shared" si="15"/>
        <v>4322180</v>
      </c>
      <c r="AC14" s="4">
        <f t="shared" si="15"/>
        <v>4322217</v>
      </c>
      <c r="AD14" s="4">
        <f t="shared" si="15"/>
        <v>4322251</v>
      </c>
      <c r="AE14" s="4">
        <f t="shared" si="15"/>
        <v>4322276</v>
      </c>
      <c r="AF14" s="4">
        <f t="shared" si="15"/>
        <v>4322294</v>
      </c>
      <c r="AG14" s="4">
        <f t="shared" si="15"/>
        <v>4322323</v>
      </c>
      <c r="AH14" s="4">
        <f t="shared" si="15"/>
        <v>4322338</v>
      </c>
      <c r="AI14" s="4">
        <f t="shared" ref="AI14:BN14" si="16">AI64+AI114</f>
        <v>4322347</v>
      </c>
      <c r="AJ14" s="4">
        <f t="shared" si="16"/>
        <v>4322344</v>
      </c>
      <c r="AK14" s="4">
        <f t="shared" si="16"/>
        <v>4322346</v>
      </c>
      <c r="AL14" s="4">
        <f t="shared" si="16"/>
        <v>4322349</v>
      </c>
      <c r="AM14" s="4">
        <f t="shared" si="16"/>
        <v>4322348</v>
      </c>
      <c r="AN14" s="4">
        <f t="shared" si="16"/>
        <v>4322349</v>
      </c>
      <c r="AO14" s="4">
        <f t="shared" si="16"/>
        <v>4322353</v>
      </c>
      <c r="AP14" s="4">
        <f t="shared" si="16"/>
        <v>4322354</v>
      </c>
      <c r="AQ14" s="4">
        <f t="shared" si="16"/>
        <v>4322354</v>
      </c>
      <c r="AR14" s="4">
        <f t="shared" si="16"/>
        <v>4322353</v>
      </c>
      <c r="AS14" s="4">
        <f t="shared" si="16"/>
        <v>4322353</v>
      </c>
      <c r="AT14" s="4">
        <f t="shared" si="16"/>
        <v>4322353</v>
      </c>
      <c r="AU14" s="4">
        <f t="shared" si="16"/>
        <v>4322353</v>
      </c>
      <c r="AV14" s="4">
        <f t="shared" si="16"/>
        <v>4322354</v>
      </c>
      <c r="AW14" s="4">
        <f t="shared" si="16"/>
        <v>4322354</v>
      </c>
      <c r="AX14" s="4">
        <f t="shared" si="16"/>
        <v>4322354</v>
      </c>
      <c r="AY14" s="4">
        <f t="shared" si="16"/>
        <v>4322354</v>
      </c>
      <c r="AZ14" s="4">
        <f t="shared" si="16"/>
        <v>4322354</v>
      </c>
      <c r="BA14" s="4">
        <f t="shared" si="16"/>
        <v>4322354</v>
      </c>
      <c r="BB14" s="4">
        <f t="shared" si="16"/>
        <v>4322354</v>
      </c>
      <c r="BC14" s="4">
        <f t="shared" si="16"/>
        <v>4322354</v>
      </c>
      <c r="BD14" s="4">
        <f t="shared" si="16"/>
        <v>4322354</v>
      </c>
      <c r="BE14" s="4">
        <f t="shared" si="16"/>
        <v>4322354</v>
      </c>
      <c r="BF14" s="4">
        <f t="shared" si="16"/>
        <v>4322354</v>
      </c>
      <c r="BG14" s="4">
        <f t="shared" si="16"/>
        <v>4322354</v>
      </c>
      <c r="BH14" s="4">
        <f t="shared" si="16"/>
        <v>4322354</v>
      </c>
      <c r="BI14" s="4">
        <f t="shared" si="16"/>
        <v>4322354</v>
      </c>
      <c r="BJ14" s="4">
        <f t="shared" si="16"/>
        <v>4322354</v>
      </c>
      <c r="BK14" s="4">
        <f t="shared" si="16"/>
        <v>4322354</v>
      </c>
      <c r="BL14" s="4">
        <f t="shared" si="16"/>
        <v>4322354</v>
      </c>
      <c r="BM14" s="4">
        <f t="shared" si="16"/>
        <v>4322354</v>
      </c>
      <c r="BN14" s="4">
        <f t="shared" si="16"/>
        <v>4322354</v>
      </c>
      <c r="BO14" s="4">
        <f t="shared" ref="BO14:CT14" si="17">BO64+BO114</f>
        <v>4322354</v>
      </c>
      <c r="BP14" s="4">
        <f t="shared" si="17"/>
        <v>4322354</v>
      </c>
      <c r="BQ14" s="4">
        <f t="shared" si="17"/>
        <v>4322354</v>
      </c>
      <c r="BR14" s="4">
        <f t="shared" si="17"/>
        <v>4322354</v>
      </c>
      <c r="BS14" s="4">
        <f t="shared" si="17"/>
        <v>4322354</v>
      </c>
      <c r="BT14" s="4">
        <f t="shared" si="17"/>
        <v>4322354</v>
      </c>
      <c r="BU14" s="4">
        <f t="shared" si="17"/>
        <v>4322354</v>
      </c>
      <c r="BV14" s="4">
        <f t="shared" si="17"/>
        <v>4322354</v>
      </c>
      <c r="BW14" s="4">
        <f t="shared" si="17"/>
        <v>4322354</v>
      </c>
      <c r="BX14" s="4">
        <f t="shared" si="17"/>
        <v>4322354</v>
      </c>
      <c r="BY14" s="4">
        <f t="shared" si="17"/>
        <v>4322354</v>
      </c>
      <c r="BZ14" s="4">
        <f t="shared" si="17"/>
        <v>4322354</v>
      </c>
      <c r="CA14" s="4">
        <f t="shared" si="17"/>
        <v>4322354</v>
      </c>
      <c r="CB14" s="4">
        <f t="shared" si="17"/>
        <v>4322354</v>
      </c>
      <c r="CC14" s="4">
        <f t="shared" si="17"/>
        <v>4322354</v>
      </c>
      <c r="CD14" s="4">
        <f t="shared" si="17"/>
        <v>4322354</v>
      </c>
      <c r="CE14" s="4">
        <f t="shared" si="17"/>
        <v>4322354</v>
      </c>
      <c r="CF14" s="4">
        <f t="shared" si="17"/>
        <v>4322354</v>
      </c>
      <c r="CG14" s="4">
        <f t="shared" si="17"/>
        <v>4322354</v>
      </c>
      <c r="CH14" s="4">
        <f t="shared" si="17"/>
        <v>4322354</v>
      </c>
      <c r="CI14" s="4">
        <f t="shared" si="17"/>
        <v>4322354</v>
      </c>
      <c r="CJ14" s="4">
        <f t="shared" si="17"/>
        <v>4322354</v>
      </c>
      <c r="CK14" s="4">
        <f t="shared" si="17"/>
        <v>4322354</v>
      </c>
      <c r="CL14" s="4">
        <f t="shared" si="17"/>
        <v>4322354</v>
      </c>
      <c r="CM14" s="4">
        <f t="shared" si="17"/>
        <v>4322354</v>
      </c>
      <c r="CN14" s="4">
        <f t="shared" si="17"/>
        <v>4322354</v>
      </c>
      <c r="CO14" s="4">
        <f t="shared" si="17"/>
        <v>4322354</v>
      </c>
      <c r="CP14" s="4">
        <f t="shared" si="17"/>
        <v>4322354</v>
      </c>
      <c r="CQ14" s="4">
        <f t="shared" si="17"/>
        <v>4322354</v>
      </c>
      <c r="CR14" s="4">
        <f t="shared" si="17"/>
        <v>4322354</v>
      </c>
      <c r="CS14" s="4">
        <f t="shared" si="17"/>
        <v>4322354</v>
      </c>
      <c r="CT14" s="4">
        <f t="shared" si="17"/>
        <v>4322354</v>
      </c>
      <c r="CV14" s="4">
        <v>4495.2606563662175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6513709</v>
      </c>
      <c r="D15" s="4">
        <f t="shared" si="18"/>
        <v>6657960</v>
      </c>
      <c r="E15" s="15">
        <f t="shared" si="18"/>
        <v>6757841</v>
      </c>
      <c r="F15" s="15">
        <f t="shared" si="18"/>
        <v>6814387</v>
      </c>
      <c r="G15" s="4">
        <f t="shared" si="18"/>
        <v>6844274</v>
      </c>
      <c r="H15" s="18">
        <f t="shared" si="18"/>
        <v>6871799</v>
      </c>
      <c r="I15" s="15">
        <f t="shared" si="18"/>
        <v>6870229</v>
      </c>
      <c r="J15" s="4">
        <f t="shared" si="18"/>
        <v>6871227</v>
      </c>
      <c r="K15" s="4">
        <f t="shared" si="18"/>
        <v>6871881</v>
      </c>
      <c r="L15" s="4">
        <f t="shared" si="18"/>
        <v>6872776</v>
      </c>
      <c r="M15" s="4">
        <f t="shared" si="18"/>
        <v>6873889</v>
      </c>
      <c r="N15" s="4">
        <f t="shared" si="18"/>
        <v>6874813</v>
      </c>
      <c r="O15" s="4">
        <f t="shared" si="18"/>
        <v>6875911</v>
      </c>
      <c r="P15" s="4">
        <f t="shared" si="18"/>
        <v>6877093</v>
      </c>
      <c r="Q15" s="4">
        <f t="shared" si="18"/>
        <v>6877966</v>
      </c>
      <c r="R15" s="4">
        <f t="shared" si="18"/>
        <v>6878685</v>
      </c>
      <c r="S15" s="4">
        <f t="shared" si="18"/>
        <v>6879316</v>
      </c>
      <c r="T15" s="4">
        <f t="shared" si="18"/>
        <v>6879884</v>
      </c>
      <c r="U15" s="4">
        <f t="shared" si="18"/>
        <v>6880336</v>
      </c>
      <c r="V15" s="4">
        <f t="shared" si="18"/>
        <v>6880728</v>
      </c>
      <c r="W15" s="4">
        <f t="shared" si="18"/>
        <v>6881043</v>
      </c>
      <c r="X15" s="4">
        <f t="shared" si="18"/>
        <v>6881351</v>
      </c>
      <c r="Y15" s="4">
        <f t="shared" si="18"/>
        <v>6881588</v>
      </c>
      <c r="Z15" s="4">
        <f t="shared" si="18"/>
        <v>6881803</v>
      </c>
      <c r="AA15" s="4">
        <f t="shared" si="18"/>
        <v>6882055</v>
      </c>
      <c r="AB15" s="4">
        <f t="shared" si="18"/>
        <v>6882213</v>
      </c>
      <c r="AC15" s="4">
        <f t="shared" si="18"/>
        <v>6882395</v>
      </c>
      <c r="AD15" s="4">
        <f t="shared" si="18"/>
        <v>6882539</v>
      </c>
      <c r="AE15" s="4">
        <f t="shared" si="18"/>
        <v>6882638</v>
      </c>
      <c r="AF15" s="4">
        <f t="shared" si="18"/>
        <v>6882698</v>
      </c>
      <c r="AG15" s="4">
        <f t="shared" si="18"/>
        <v>6882744</v>
      </c>
      <c r="AH15" s="4">
        <f t="shared" si="18"/>
        <v>6882785</v>
      </c>
      <c r="AI15" s="4">
        <f t="shared" ref="AI15:BN15" si="19">AI65+AI115</f>
        <v>6882806</v>
      </c>
      <c r="AJ15" s="4">
        <f t="shared" si="19"/>
        <v>6882832</v>
      </c>
      <c r="AK15" s="4">
        <f t="shared" si="19"/>
        <v>6882857</v>
      </c>
      <c r="AL15" s="4">
        <f t="shared" si="19"/>
        <v>6882874</v>
      </c>
      <c r="AM15" s="4">
        <f t="shared" si="19"/>
        <v>6882880</v>
      </c>
      <c r="AN15" s="4">
        <f t="shared" si="19"/>
        <v>6882889</v>
      </c>
      <c r="AO15" s="4">
        <f t="shared" si="19"/>
        <v>6882897</v>
      </c>
      <c r="AP15" s="4">
        <f t="shared" si="19"/>
        <v>6882900</v>
      </c>
      <c r="AQ15" s="4">
        <f t="shared" si="19"/>
        <v>6882903</v>
      </c>
      <c r="AR15" s="4">
        <f t="shared" si="19"/>
        <v>6882907</v>
      </c>
      <c r="AS15" s="4">
        <f t="shared" si="19"/>
        <v>6882910</v>
      </c>
      <c r="AT15" s="4">
        <f t="shared" si="19"/>
        <v>6882913</v>
      </c>
      <c r="AU15" s="4">
        <f t="shared" si="19"/>
        <v>6882915</v>
      </c>
      <c r="AV15" s="4">
        <f t="shared" si="19"/>
        <v>6882918</v>
      </c>
      <c r="AW15" s="4">
        <f t="shared" si="19"/>
        <v>6882918</v>
      </c>
      <c r="AX15" s="4">
        <f t="shared" si="19"/>
        <v>6882918</v>
      </c>
      <c r="AY15" s="4">
        <f t="shared" si="19"/>
        <v>6882918</v>
      </c>
      <c r="AZ15" s="4">
        <f t="shared" si="19"/>
        <v>6882918</v>
      </c>
      <c r="BA15" s="4">
        <f t="shared" si="19"/>
        <v>6882918</v>
      </c>
      <c r="BB15" s="4">
        <f t="shared" si="19"/>
        <v>6882918</v>
      </c>
      <c r="BC15" s="4">
        <f t="shared" si="19"/>
        <v>6882918</v>
      </c>
      <c r="BD15" s="4">
        <f t="shared" si="19"/>
        <v>6882918</v>
      </c>
      <c r="BE15" s="4">
        <f t="shared" si="19"/>
        <v>6882918</v>
      </c>
      <c r="BF15" s="4">
        <f t="shared" si="19"/>
        <v>6882919</v>
      </c>
      <c r="BG15" s="4">
        <f t="shared" si="19"/>
        <v>6882919</v>
      </c>
      <c r="BH15" s="4">
        <f t="shared" si="19"/>
        <v>6882919</v>
      </c>
      <c r="BI15" s="4">
        <f t="shared" si="19"/>
        <v>6882919</v>
      </c>
      <c r="BJ15" s="4">
        <f t="shared" si="19"/>
        <v>6882919</v>
      </c>
      <c r="BK15" s="4">
        <f t="shared" si="19"/>
        <v>6882919</v>
      </c>
      <c r="BL15" s="4">
        <f t="shared" si="19"/>
        <v>6882919</v>
      </c>
      <c r="BM15" s="4">
        <f t="shared" si="19"/>
        <v>6882919</v>
      </c>
      <c r="BN15" s="4">
        <f t="shared" si="19"/>
        <v>6882919</v>
      </c>
      <c r="BO15" s="4">
        <f t="shared" ref="BO15:CT15" si="20">BO65+BO115</f>
        <v>6882919</v>
      </c>
      <c r="BP15" s="4">
        <f t="shared" si="20"/>
        <v>6882919</v>
      </c>
      <c r="BQ15" s="4">
        <f t="shared" si="20"/>
        <v>6882919</v>
      </c>
      <c r="BR15" s="4">
        <f t="shared" si="20"/>
        <v>6882919</v>
      </c>
      <c r="BS15" s="4">
        <f t="shared" si="20"/>
        <v>6882919</v>
      </c>
      <c r="BT15" s="4">
        <f t="shared" si="20"/>
        <v>6882919</v>
      </c>
      <c r="BU15" s="4">
        <f t="shared" si="20"/>
        <v>6882919</v>
      </c>
      <c r="BV15" s="4">
        <f t="shared" si="20"/>
        <v>6882919</v>
      </c>
      <c r="BW15" s="4">
        <f t="shared" si="20"/>
        <v>6882919</v>
      </c>
      <c r="BX15" s="4">
        <f t="shared" si="20"/>
        <v>6882919</v>
      </c>
      <c r="BY15" s="4">
        <f t="shared" si="20"/>
        <v>6882919</v>
      </c>
      <c r="BZ15" s="4">
        <f t="shared" si="20"/>
        <v>6882919</v>
      </c>
      <c r="CA15" s="4">
        <f t="shared" si="20"/>
        <v>6882919</v>
      </c>
      <c r="CB15" s="4">
        <f t="shared" si="20"/>
        <v>6882919</v>
      </c>
      <c r="CC15" s="4">
        <f t="shared" si="20"/>
        <v>6882919</v>
      </c>
      <c r="CD15" s="4">
        <f t="shared" si="20"/>
        <v>6882919</v>
      </c>
      <c r="CE15" s="4">
        <f t="shared" si="20"/>
        <v>6882919</v>
      </c>
      <c r="CF15" s="4">
        <f t="shared" si="20"/>
        <v>6882919</v>
      </c>
      <c r="CG15" s="4">
        <f t="shared" si="20"/>
        <v>6882919</v>
      </c>
      <c r="CH15" s="4">
        <f t="shared" si="20"/>
        <v>6882919</v>
      </c>
      <c r="CI15" s="4">
        <f t="shared" si="20"/>
        <v>6882919</v>
      </c>
      <c r="CJ15" s="4">
        <f t="shared" si="20"/>
        <v>6882919</v>
      </c>
      <c r="CK15" s="4">
        <f t="shared" si="20"/>
        <v>6882919</v>
      </c>
      <c r="CL15" s="4">
        <f t="shared" si="20"/>
        <v>6882919</v>
      </c>
      <c r="CM15" s="4">
        <f t="shared" si="20"/>
        <v>6882919</v>
      </c>
      <c r="CN15" s="4">
        <f t="shared" si="20"/>
        <v>6882919</v>
      </c>
      <c r="CO15" s="4">
        <f t="shared" si="20"/>
        <v>6882919</v>
      </c>
      <c r="CP15" s="4">
        <f t="shared" si="20"/>
        <v>6882919</v>
      </c>
      <c r="CQ15" s="4">
        <f t="shared" si="20"/>
        <v>6882919</v>
      </c>
      <c r="CR15" s="4">
        <f t="shared" si="20"/>
        <v>6882919</v>
      </c>
      <c r="CS15" s="4">
        <f t="shared" si="20"/>
        <v>6882919</v>
      </c>
      <c r="CT15" s="4">
        <f t="shared" si="20"/>
        <v>6882919</v>
      </c>
      <c r="CV15" s="4">
        <v>6950.0811153601189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3366586</v>
      </c>
      <c r="D16" s="4">
        <f t="shared" si="21"/>
        <v>3396173</v>
      </c>
      <c r="E16" s="15">
        <f t="shared" si="21"/>
        <v>3417952</v>
      </c>
      <c r="F16" s="15">
        <f t="shared" si="21"/>
        <v>3427922</v>
      </c>
      <c r="G16" s="4">
        <f t="shared" si="21"/>
        <v>3432104</v>
      </c>
      <c r="H16" s="18">
        <f t="shared" si="21"/>
        <v>3437241</v>
      </c>
      <c r="I16" s="15">
        <f t="shared" si="21"/>
        <v>3438482</v>
      </c>
      <c r="J16" s="4">
        <f t="shared" si="21"/>
        <v>3438253</v>
      </c>
      <c r="K16" s="4">
        <f t="shared" si="21"/>
        <v>3437591</v>
      </c>
      <c r="L16" s="4">
        <f t="shared" si="21"/>
        <v>3436906</v>
      </c>
      <c r="M16" s="4">
        <f t="shared" si="21"/>
        <v>3437159</v>
      </c>
      <c r="N16" s="4">
        <f t="shared" si="21"/>
        <v>3437557</v>
      </c>
      <c r="O16" s="4">
        <f t="shared" si="21"/>
        <v>3438027</v>
      </c>
      <c r="P16" s="4">
        <f t="shared" si="21"/>
        <v>3438661</v>
      </c>
      <c r="Q16" s="4">
        <f t="shared" si="21"/>
        <v>3439222</v>
      </c>
      <c r="R16" s="4">
        <f t="shared" si="21"/>
        <v>3439679</v>
      </c>
      <c r="S16" s="4">
        <f t="shared" si="21"/>
        <v>3440208</v>
      </c>
      <c r="T16" s="4">
        <f t="shared" si="21"/>
        <v>3440601</v>
      </c>
      <c r="U16" s="4">
        <f t="shared" si="21"/>
        <v>3440984</v>
      </c>
      <c r="V16" s="4">
        <f t="shared" si="21"/>
        <v>3441336</v>
      </c>
      <c r="W16" s="4">
        <f t="shared" si="21"/>
        <v>3441618</v>
      </c>
      <c r="X16" s="4">
        <f t="shared" si="21"/>
        <v>3441871</v>
      </c>
      <c r="Y16" s="4">
        <f t="shared" si="21"/>
        <v>3442151</v>
      </c>
      <c r="Z16" s="4">
        <f t="shared" si="21"/>
        <v>3442371</v>
      </c>
      <c r="AA16" s="4">
        <f t="shared" si="21"/>
        <v>3442558</v>
      </c>
      <c r="AB16" s="4">
        <f t="shared" si="21"/>
        <v>3442676</v>
      </c>
      <c r="AC16" s="4">
        <f t="shared" si="21"/>
        <v>3442809</v>
      </c>
      <c r="AD16" s="4">
        <f t="shared" si="21"/>
        <v>3442892</v>
      </c>
      <c r="AE16" s="4">
        <f t="shared" si="21"/>
        <v>3442983</v>
      </c>
      <c r="AF16" s="4">
        <f t="shared" si="21"/>
        <v>3443072</v>
      </c>
      <c r="AG16" s="4">
        <f t="shared" si="21"/>
        <v>3443111</v>
      </c>
      <c r="AH16" s="4">
        <f t="shared" si="21"/>
        <v>3443137</v>
      </c>
      <c r="AI16" s="4">
        <f t="shared" ref="AI16:BN16" si="22">AI66+AI116</f>
        <v>3443168</v>
      </c>
      <c r="AJ16" s="4">
        <f t="shared" si="22"/>
        <v>3443219</v>
      </c>
      <c r="AK16" s="4">
        <f t="shared" si="22"/>
        <v>3443230</v>
      </c>
      <c r="AL16" s="4">
        <f t="shared" si="22"/>
        <v>3443237</v>
      </c>
      <c r="AM16" s="4">
        <f t="shared" si="22"/>
        <v>3443244</v>
      </c>
      <c r="AN16" s="4">
        <f t="shared" si="22"/>
        <v>3443256</v>
      </c>
      <c r="AO16" s="4">
        <f t="shared" si="22"/>
        <v>3443257</v>
      </c>
      <c r="AP16" s="4">
        <f t="shared" si="22"/>
        <v>3443267</v>
      </c>
      <c r="AQ16" s="4">
        <f t="shared" si="22"/>
        <v>3443267</v>
      </c>
      <c r="AR16" s="4">
        <f t="shared" si="22"/>
        <v>3443271</v>
      </c>
      <c r="AS16" s="4">
        <f t="shared" si="22"/>
        <v>3443274</v>
      </c>
      <c r="AT16" s="4">
        <f t="shared" si="22"/>
        <v>3443275</v>
      </c>
      <c r="AU16" s="4">
        <f t="shared" si="22"/>
        <v>3443275</v>
      </c>
      <c r="AV16" s="4">
        <f t="shared" si="22"/>
        <v>3443275</v>
      </c>
      <c r="AW16" s="4">
        <f t="shared" si="22"/>
        <v>3443276</v>
      </c>
      <c r="AX16" s="4">
        <f t="shared" si="22"/>
        <v>3443275</v>
      </c>
      <c r="AY16" s="4">
        <f t="shared" si="22"/>
        <v>3443275</v>
      </c>
      <c r="AZ16" s="4">
        <f t="shared" si="22"/>
        <v>3443275</v>
      </c>
      <c r="BA16" s="4">
        <f t="shared" si="22"/>
        <v>3443275</v>
      </c>
      <c r="BB16" s="4">
        <f t="shared" si="22"/>
        <v>3443276</v>
      </c>
      <c r="BC16" s="4">
        <f t="shared" si="22"/>
        <v>3443277</v>
      </c>
      <c r="BD16" s="4">
        <f t="shared" si="22"/>
        <v>3443277</v>
      </c>
      <c r="BE16" s="4">
        <f t="shared" si="22"/>
        <v>3443277</v>
      </c>
      <c r="BF16" s="4">
        <f t="shared" si="22"/>
        <v>3443277</v>
      </c>
      <c r="BG16" s="4">
        <f t="shared" si="22"/>
        <v>3443277</v>
      </c>
      <c r="BH16" s="4">
        <f t="shared" si="22"/>
        <v>3443277</v>
      </c>
      <c r="BI16" s="4">
        <f t="shared" si="22"/>
        <v>3443277</v>
      </c>
      <c r="BJ16" s="4">
        <f t="shared" si="22"/>
        <v>3443277</v>
      </c>
      <c r="BK16" s="4">
        <f t="shared" si="22"/>
        <v>3443277</v>
      </c>
      <c r="BL16" s="4">
        <f t="shared" si="22"/>
        <v>3443277</v>
      </c>
      <c r="BM16" s="4">
        <f t="shared" si="22"/>
        <v>3443277</v>
      </c>
      <c r="BN16" s="4">
        <f t="shared" si="22"/>
        <v>3443277</v>
      </c>
      <c r="BO16" s="4">
        <f t="shared" ref="BO16:CT16" si="23">BO66+BO116</f>
        <v>3443277</v>
      </c>
      <c r="BP16" s="4">
        <f t="shared" si="23"/>
        <v>3443277</v>
      </c>
      <c r="BQ16" s="4">
        <f t="shared" si="23"/>
        <v>3443277</v>
      </c>
      <c r="BR16" s="4">
        <f t="shared" si="23"/>
        <v>3443277</v>
      </c>
      <c r="BS16" s="4">
        <f t="shared" si="23"/>
        <v>3443277</v>
      </c>
      <c r="BT16" s="4">
        <f t="shared" si="23"/>
        <v>3443277</v>
      </c>
      <c r="BU16" s="4">
        <f t="shared" si="23"/>
        <v>3443277</v>
      </c>
      <c r="BV16" s="4">
        <f t="shared" si="23"/>
        <v>3443277</v>
      </c>
      <c r="BW16" s="4">
        <f t="shared" si="23"/>
        <v>3443277</v>
      </c>
      <c r="BX16" s="4">
        <f t="shared" si="23"/>
        <v>3443277</v>
      </c>
      <c r="BY16" s="4">
        <f t="shared" si="23"/>
        <v>3443277</v>
      </c>
      <c r="BZ16" s="4">
        <f t="shared" si="23"/>
        <v>3443277</v>
      </c>
      <c r="CA16" s="4">
        <f t="shared" si="23"/>
        <v>3443277</v>
      </c>
      <c r="CB16" s="4">
        <f t="shared" si="23"/>
        <v>3443277</v>
      </c>
      <c r="CC16" s="4">
        <f t="shared" si="23"/>
        <v>3443277</v>
      </c>
      <c r="CD16" s="4">
        <f t="shared" si="23"/>
        <v>3443277</v>
      </c>
      <c r="CE16" s="4">
        <f t="shared" si="23"/>
        <v>3443277</v>
      </c>
      <c r="CF16" s="4">
        <f t="shared" si="23"/>
        <v>3443277</v>
      </c>
      <c r="CG16" s="4">
        <f t="shared" si="23"/>
        <v>3443277</v>
      </c>
      <c r="CH16" s="4">
        <f t="shared" si="23"/>
        <v>3443277</v>
      </c>
      <c r="CI16" s="4">
        <f t="shared" si="23"/>
        <v>3443277</v>
      </c>
      <c r="CJ16" s="4">
        <f t="shared" si="23"/>
        <v>3443277</v>
      </c>
      <c r="CK16" s="4">
        <f t="shared" si="23"/>
        <v>3443277</v>
      </c>
      <c r="CL16" s="4">
        <f t="shared" si="23"/>
        <v>3443277</v>
      </c>
      <c r="CM16" s="4">
        <f t="shared" si="23"/>
        <v>3443277</v>
      </c>
      <c r="CN16" s="4">
        <f t="shared" si="23"/>
        <v>3443277</v>
      </c>
      <c r="CO16" s="4">
        <f t="shared" si="23"/>
        <v>3443277</v>
      </c>
      <c r="CP16" s="4">
        <f t="shared" si="23"/>
        <v>3443277</v>
      </c>
      <c r="CQ16" s="4">
        <f t="shared" si="23"/>
        <v>3443277</v>
      </c>
      <c r="CR16" s="4">
        <f t="shared" si="23"/>
        <v>3443277</v>
      </c>
      <c r="CS16" s="4">
        <f t="shared" si="23"/>
        <v>3443277</v>
      </c>
      <c r="CT16" s="4">
        <f t="shared" si="23"/>
        <v>3443277</v>
      </c>
      <c r="CV16" s="4">
        <v>12331.819708883035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2667903</v>
      </c>
      <c r="D17" s="4">
        <f t="shared" si="24"/>
        <v>2661941</v>
      </c>
      <c r="E17" s="15">
        <f t="shared" si="24"/>
        <v>2661131</v>
      </c>
      <c r="F17" s="15">
        <f t="shared" si="24"/>
        <v>2661554</v>
      </c>
      <c r="G17" s="4">
        <f t="shared" si="24"/>
        <v>2664991</v>
      </c>
      <c r="H17" s="18">
        <f t="shared" si="24"/>
        <v>2663674</v>
      </c>
      <c r="I17" s="15">
        <f t="shared" si="24"/>
        <v>2661834</v>
      </c>
      <c r="J17" s="4">
        <f t="shared" si="24"/>
        <v>2657771</v>
      </c>
      <c r="K17" s="4">
        <f t="shared" si="24"/>
        <v>2654654</v>
      </c>
      <c r="L17" s="4">
        <f t="shared" si="24"/>
        <v>2652967</v>
      </c>
      <c r="M17" s="4">
        <f t="shared" si="24"/>
        <v>2651925</v>
      </c>
      <c r="N17" s="4">
        <f t="shared" si="24"/>
        <v>2651772</v>
      </c>
      <c r="O17" s="4">
        <f t="shared" si="24"/>
        <v>2651702</v>
      </c>
      <c r="P17" s="4">
        <f t="shared" si="24"/>
        <v>2651903</v>
      </c>
      <c r="Q17" s="4">
        <f t="shared" si="24"/>
        <v>2652216</v>
      </c>
      <c r="R17" s="4">
        <f t="shared" si="24"/>
        <v>2652483</v>
      </c>
      <c r="S17" s="4">
        <f t="shared" si="24"/>
        <v>2652894</v>
      </c>
      <c r="T17" s="4">
        <f t="shared" si="24"/>
        <v>2653292</v>
      </c>
      <c r="U17" s="4">
        <f t="shared" si="24"/>
        <v>2653688</v>
      </c>
      <c r="V17" s="4">
        <f t="shared" si="24"/>
        <v>2654023</v>
      </c>
      <c r="W17" s="4">
        <f t="shared" si="24"/>
        <v>2654370</v>
      </c>
      <c r="X17" s="4">
        <f t="shared" si="24"/>
        <v>2654669</v>
      </c>
      <c r="Y17" s="4">
        <f t="shared" si="24"/>
        <v>2654891</v>
      </c>
      <c r="Z17" s="4">
        <f t="shared" si="24"/>
        <v>2655090</v>
      </c>
      <c r="AA17" s="4">
        <f t="shared" si="24"/>
        <v>2655238</v>
      </c>
      <c r="AB17" s="4">
        <f t="shared" si="24"/>
        <v>2655391</v>
      </c>
      <c r="AC17" s="4">
        <f t="shared" si="24"/>
        <v>2655530</v>
      </c>
      <c r="AD17" s="4">
        <f t="shared" si="24"/>
        <v>2655658</v>
      </c>
      <c r="AE17" s="4">
        <f t="shared" si="24"/>
        <v>2655748</v>
      </c>
      <c r="AF17" s="4">
        <f t="shared" si="24"/>
        <v>2655788</v>
      </c>
      <c r="AG17" s="4">
        <f t="shared" si="24"/>
        <v>2655838</v>
      </c>
      <c r="AH17" s="4">
        <f t="shared" si="24"/>
        <v>2655859</v>
      </c>
      <c r="AI17" s="4">
        <f t="shared" ref="AI17:BN17" si="25">AI67+AI117</f>
        <v>2655878</v>
      </c>
      <c r="AJ17" s="4">
        <f t="shared" si="25"/>
        <v>2655907</v>
      </c>
      <c r="AK17" s="4">
        <f t="shared" si="25"/>
        <v>2655916</v>
      </c>
      <c r="AL17" s="4">
        <f t="shared" si="25"/>
        <v>2655927</v>
      </c>
      <c r="AM17" s="4">
        <f t="shared" si="25"/>
        <v>2655935</v>
      </c>
      <c r="AN17" s="4">
        <f t="shared" si="25"/>
        <v>2655941</v>
      </c>
      <c r="AO17" s="4">
        <f t="shared" si="25"/>
        <v>2655945</v>
      </c>
      <c r="AP17" s="4">
        <f t="shared" si="25"/>
        <v>2655946</v>
      </c>
      <c r="AQ17" s="4">
        <f t="shared" si="25"/>
        <v>2655952</v>
      </c>
      <c r="AR17" s="4">
        <f t="shared" si="25"/>
        <v>2655953</v>
      </c>
      <c r="AS17" s="4">
        <f t="shared" si="25"/>
        <v>2655953</v>
      </c>
      <c r="AT17" s="4">
        <f t="shared" si="25"/>
        <v>2655955</v>
      </c>
      <c r="AU17" s="4">
        <f t="shared" si="25"/>
        <v>2655956</v>
      </c>
      <c r="AV17" s="4">
        <f t="shared" si="25"/>
        <v>2655957</v>
      </c>
      <c r="AW17" s="4">
        <f t="shared" si="25"/>
        <v>2655957</v>
      </c>
      <c r="AX17" s="4">
        <f t="shared" si="25"/>
        <v>2655957</v>
      </c>
      <c r="AY17" s="4">
        <f t="shared" si="25"/>
        <v>2655957</v>
      </c>
      <c r="AZ17" s="4">
        <f t="shared" si="25"/>
        <v>2655957</v>
      </c>
      <c r="BA17" s="4">
        <f t="shared" si="25"/>
        <v>2655958</v>
      </c>
      <c r="BB17" s="4">
        <f t="shared" si="25"/>
        <v>2655958</v>
      </c>
      <c r="BC17" s="4">
        <f t="shared" si="25"/>
        <v>2655957</v>
      </c>
      <c r="BD17" s="4">
        <f t="shared" si="25"/>
        <v>2655957</v>
      </c>
      <c r="BE17" s="4">
        <f t="shared" si="25"/>
        <v>2655957</v>
      </c>
      <c r="BF17" s="4">
        <f t="shared" si="25"/>
        <v>2655957</v>
      </c>
      <c r="BG17" s="4">
        <f t="shared" si="25"/>
        <v>2655957</v>
      </c>
      <c r="BH17" s="4">
        <f t="shared" si="25"/>
        <v>2655957</v>
      </c>
      <c r="BI17" s="4">
        <f t="shared" si="25"/>
        <v>2655957</v>
      </c>
      <c r="BJ17" s="4">
        <f t="shared" si="25"/>
        <v>2655957</v>
      </c>
      <c r="BK17" s="4">
        <f t="shared" si="25"/>
        <v>2655957</v>
      </c>
      <c r="BL17" s="4">
        <f t="shared" si="25"/>
        <v>2655957</v>
      </c>
      <c r="BM17" s="4">
        <f t="shared" si="25"/>
        <v>2655957</v>
      </c>
      <c r="BN17" s="4">
        <f t="shared" si="25"/>
        <v>2655957</v>
      </c>
      <c r="BO17" s="4">
        <f t="shared" ref="BO17:CT17" si="26">BO67+BO117</f>
        <v>2655957</v>
      </c>
      <c r="BP17" s="4">
        <f t="shared" si="26"/>
        <v>2655957</v>
      </c>
      <c r="BQ17" s="4">
        <f t="shared" si="26"/>
        <v>2655957</v>
      </c>
      <c r="BR17" s="4">
        <f t="shared" si="26"/>
        <v>2655957</v>
      </c>
      <c r="BS17" s="4">
        <f t="shared" si="26"/>
        <v>2655957</v>
      </c>
      <c r="BT17" s="4">
        <f t="shared" si="26"/>
        <v>2655957</v>
      </c>
      <c r="BU17" s="4">
        <f t="shared" si="26"/>
        <v>2655957</v>
      </c>
      <c r="BV17" s="4">
        <f t="shared" si="26"/>
        <v>2655957</v>
      </c>
      <c r="BW17" s="4">
        <f t="shared" si="26"/>
        <v>2655957</v>
      </c>
      <c r="BX17" s="4">
        <f t="shared" si="26"/>
        <v>2655957</v>
      </c>
      <c r="BY17" s="4">
        <f t="shared" si="26"/>
        <v>2655957</v>
      </c>
      <c r="BZ17" s="4">
        <f t="shared" si="26"/>
        <v>2655957</v>
      </c>
      <c r="CA17" s="4">
        <f t="shared" si="26"/>
        <v>2655957</v>
      </c>
      <c r="CB17" s="4">
        <f t="shared" si="26"/>
        <v>2655957</v>
      </c>
      <c r="CC17" s="4">
        <f t="shared" si="26"/>
        <v>2655957</v>
      </c>
      <c r="CD17" s="4">
        <f t="shared" si="26"/>
        <v>2655957</v>
      </c>
      <c r="CE17" s="4">
        <f t="shared" si="26"/>
        <v>2655957</v>
      </c>
      <c r="CF17" s="4">
        <f t="shared" si="26"/>
        <v>2655957</v>
      </c>
      <c r="CG17" s="4">
        <f t="shared" si="26"/>
        <v>2655957</v>
      </c>
      <c r="CH17" s="4">
        <f t="shared" si="26"/>
        <v>2655957</v>
      </c>
      <c r="CI17" s="4">
        <f t="shared" si="26"/>
        <v>2655957</v>
      </c>
      <c r="CJ17" s="4">
        <f t="shared" si="26"/>
        <v>2655957</v>
      </c>
      <c r="CK17" s="4">
        <f t="shared" si="26"/>
        <v>2655957</v>
      </c>
      <c r="CL17" s="4">
        <f t="shared" si="26"/>
        <v>2655957</v>
      </c>
      <c r="CM17" s="4">
        <f t="shared" si="26"/>
        <v>2655957</v>
      </c>
      <c r="CN17" s="4">
        <f t="shared" si="26"/>
        <v>2655957</v>
      </c>
      <c r="CO17" s="4">
        <f t="shared" si="26"/>
        <v>2655957</v>
      </c>
      <c r="CP17" s="4">
        <f t="shared" si="26"/>
        <v>2655957</v>
      </c>
      <c r="CQ17" s="4">
        <f t="shared" si="26"/>
        <v>2655957</v>
      </c>
      <c r="CR17" s="4">
        <f t="shared" si="26"/>
        <v>2655957</v>
      </c>
      <c r="CS17" s="4">
        <f t="shared" si="26"/>
        <v>2655957</v>
      </c>
      <c r="CT17" s="4">
        <f t="shared" si="26"/>
        <v>2655957</v>
      </c>
      <c r="CV17" s="4">
        <v>17434.598627749667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2264292</v>
      </c>
      <c r="D18" s="4">
        <f t="shared" si="27"/>
        <v>2249573</v>
      </c>
      <c r="E18" s="15">
        <f t="shared" si="27"/>
        <v>2241230</v>
      </c>
      <c r="F18" s="15">
        <f t="shared" si="27"/>
        <v>2235464</v>
      </c>
      <c r="G18" s="4">
        <f t="shared" si="27"/>
        <v>2234221</v>
      </c>
      <c r="H18" s="18">
        <f t="shared" si="27"/>
        <v>2233402</v>
      </c>
      <c r="I18" s="15">
        <f t="shared" si="27"/>
        <v>2232860</v>
      </c>
      <c r="J18" s="4">
        <f t="shared" si="27"/>
        <v>2230554</v>
      </c>
      <c r="K18" s="4">
        <f t="shared" si="27"/>
        <v>2228722</v>
      </c>
      <c r="L18" s="4">
        <f t="shared" si="27"/>
        <v>2227463</v>
      </c>
      <c r="M18" s="4">
        <f t="shared" si="27"/>
        <v>2226785</v>
      </c>
      <c r="N18" s="4">
        <f t="shared" si="27"/>
        <v>2226758</v>
      </c>
      <c r="O18" s="4">
        <f t="shared" si="27"/>
        <v>2226674</v>
      </c>
      <c r="P18" s="4">
        <f t="shared" si="27"/>
        <v>2226909</v>
      </c>
      <c r="Q18" s="4">
        <f t="shared" si="27"/>
        <v>2227225</v>
      </c>
      <c r="R18" s="4">
        <f t="shared" si="27"/>
        <v>2227575</v>
      </c>
      <c r="S18" s="4">
        <f t="shared" si="27"/>
        <v>2227820</v>
      </c>
      <c r="T18" s="4">
        <f t="shared" si="27"/>
        <v>2228150</v>
      </c>
      <c r="U18" s="4">
        <f t="shared" si="27"/>
        <v>2228473</v>
      </c>
      <c r="V18" s="4">
        <f t="shared" si="27"/>
        <v>2228824</v>
      </c>
      <c r="W18" s="4">
        <f t="shared" si="27"/>
        <v>2229153</v>
      </c>
      <c r="X18" s="4">
        <f t="shared" si="27"/>
        <v>2229450</v>
      </c>
      <c r="Y18" s="4">
        <f t="shared" si="27"/>
        <v>2229725</v>
      </c>
      <c r="Z18" s="4">
        <f t="shared" si="27"/>
        <v>2229973</v>
      </c>
      <c r="AA18" s="4">
        <f t="shared" si="27"/>
        <v>2230166</v>
      </c>
      <c r="AB18" s="4">
        <f t="shared" si="27"/>
        <v>2230330</v>
      </c>
      <c r="AC18" s="4">
        <f t="shared" si="27"/>
        <v>2230475</v>
      </c>
      <c r="AD18" s="4">
        <f t="shared" si="27"/>
        <v>2230570</v>
      </c>
      <c r="AE18" s="4">
        <f t="shared" si="27"/>
        <v>2230657</v>
      </c>
      <c r="AF18" s="4">
        <f t="shared" si="27"/>
        <v>2230725</v>
      </c>
      <c r="AG18" s="4">
        <f t="shared" si="27"/>
        <v>2230752</v>
      </c>
      <c r="AH18" s="4">
        <f t="shared" si="27"/>
        <v>2230792</v>
      </c>
      <c r="AI18" s="4">
        <f t="shared" ref="AI18:BN18" si="28">AI68+AI118</f>
        <v>2230816</v>
      </c>
      <c r="AJ18" s="4">
        <f t="shared" si="28"/>
        <v>2230844</v>
      </c>
      <c r="AK18" s="4">
        <f t="shared" si="28"/>
        <v>2230861</v>
      </c>
      <c r="AL18" s="4">
        <f t="shared" si="28"/>
        <v>2230868</v>
      </c>
      <c r="AM18" s="4">
        <f t="shared" si="28"/>
        <v>2230882</v>
      </c>
      <c r="AN18" s="4">
        <f t="shared" si="28"/>
        <v>2230891</v>
      </c>
      <c r="AO18" s="4">
        <f t="shared" si="28"/>
        <v>2230895</v>
      </c>
      <c r="AP18" s="4">
        <f t="shared" si="28"/>
        <v>2230901</v>
      </c>
      <c r="AQ18" s="4">
        <f t="shared" si="28"/>
        <v>2230903</v>
      </c>
      <c r="AR18" s="4">
        <f t="shared" si="28"/>
        <v>2230905</v>
      </c>
      <c r="AS18" s="4">
        <f t="shared" si="28"/>
        <v>2230907</v>
      </c>
      <c r="AT18" s="4">
        <f t="shared" si="28"/>
        <v>2230906</v>
      </c>
      <c r="AU18" s="4">
        <f t="shared" si="28"/>
        <v>2230905</v>
      </c>
      <c r="AV18" s="4">
        <f t="shared" si="28"/>
        <v>2230905</v>
      </c>
      <c r="AW18" s="4">
        <f t="shared" si="28"/>
        <v>2230905</v>
      </c>
      <c r="AX18" s="4">
        <f t="shared" si="28"/>
        <v>2230907</v>
      </c>
      <c r="AY18" s="4">
        <f t="shared" si="28"/>
        <v>2230909</v>
      </c>
      <c r="AZ18" s="4">
        <f t="shared" si="28"/>
        <v>2230909</v>
      </c>
      <c r="BA18" s="4">
        <f t="shared" si="28"/>
        <v>2230910</v>
      </c>
      <c r="BB18" s="4">
        <f t="shared" si="28"/>
        <v>2230910</v>
      </c>
      <c r="BC18" s="4">
        <f t="shared" si="28"/>
        <v>2230910</v>
      </c>
      <c r="BD18" s="4">
        <f t="shared" si="28"/>
        <v>2230910</v>
      </c>
      <c r="BE18" s="4">
        <f t="shared" si="28"/>
        <v>2230910</v>
      </c>
      <c r="BF18" s="4">
        <f t="shared" si="28"/>
        <v>2230910</v>
      </c>
      <c r="BG18" s="4">
        <f t="shared" si="28"/>
        <v>2230910</v>
      </c>
      <c r="BH18" s="4">
        <f t="shared" si="28"/>
        <v>2230910</v>
      </c>
      <c r="BI18" s="4">
        <f t="shared" si="28"/>
        <v>2230910</v>
      </c>
      <c r="BJ18" s="4">
        <f t="shared" si="28"/>
        <v>2230910</v>
      </c>
      <c r="BK18" s="4">
        <f t="shared" si="28"/>
        <v>2230910</v>
      </c>
      <c r="BL18" s="4">
        <f t="shared" si="28"/>
        <v>2230910</v>
      </c>
      <c r="BM18" s="4">
        <f t="shared" si="28"/>
        <v>2230910</v>
      </c>
      <c r="BN18" s="4">
        <f t="shared" si="28"/>
        <v>2230910</v>
      </c>
      <c r="BO18" s="4">
        <f t="shared" ref="BO18:CT18" si="29">BO68+BO118</f>
        <v>2230910</v>
      </c>
      <c r="BP18" s="4">
        <f t="shared" si="29"/>
        <v>2230910</v>
      </c>
      <c r="BQ18" s="4">
        <f t="shared" si="29"/>
        <v>2230910</v>
      </c>
      <c r="BR18" s="4">
        <f t="shared" si="29"/>
        <v>2230910</v>
      </c>
      <c r="BS18" s="4">
        <f t="shared" si="29"/>
        <v>2230910</v>
      </c>
      <c r="BT18" s="4">
        <f t="shared" si="29"/>
        <v>2230910</v>
      </c>
      <c r="BU18" s="4">
        <f t="shared" si="29"/>
        <v>2230910</v>
      </c>
      <c r="BV18" s="4">
        <f t="shared" si="29"/>
        <v>2230910</v>
      </c>
      <c r="BW18" s="4">
        <f t="shared" si="29"/>
        <v>2230910</v>
      </c>
      <c r="BX18" s="4">
        <f t="shared" si="29"/>
        <v>2230910</v>
      </c>
      <c r="BY18" s="4">
        <f t="shared" si="29"/>
        <v>2230910</v>
      </c>
      <c r="BZ18" s="4">
        <f t="shared" si="29"/>
        <v>2230910</v>
      </c>
      <c r="CA18" s="4">
        <f t="shared" si="29"/>
        <v>2230910</v>
      </c>
      <c r="CB18" s="4">
        <f t="shared" si="29"/>
        <v>2230910</v>
      </c>
      <c r="CC18" s="4">
        <f t="shared" si="29"/>
        <v>2230910</v>
      </c>
      <c r="CD18" s="4">
        <f t="shared" si="29"/>
        <v>2230910</v>
      </c>
      <c r="CE18" s="4">
        <f t="shared" si="29"/>
        <v>2230910</v>
      </c>
      <c r="CF18" s="4">
        <f t="shared" si="29"/>
        <v>2230910</v>
      </c>
      <c r="CG18" s="4">
        <f t="shared" si="29"/>
        <v>2230910</v>
      </c>
      <c r="CH18" s="4">
        <f t="shared" si="29"/>
        <v>2230910</v>
      </c>
      <c r="CI18" s="4">
        <f t="shared" si="29"/>
        <v>2230910</v>
      </c>
      <c r="CJ18" s="4">
        <f t="shared" si="29"/>
        <v>2230910</v>
      </c>
      <c r="CK18" s="4">
        <f t="shared" si="29"/>
        <v>2230910</v>
      </c>
      <c r="CL18" s="4">
        <f t="shared" si="29"/>
        <v>2230910</v>
      </c>
      <c r="CM18" s="4">
        <f t="shared" si="29"/>
        <v>2230910</v>
      </c>
      <c r="CN18" s="4">
        <f t="shared" si="29"/>
        <v>2230910</v>
      </c>
      <c r="CO18" s="4">
        <f t="shared" si="29"/>
        <v>2230910</v>
      </c>
      <c r="CP18" s="4">
        <f t="shared" si="29"/>
        <v>2230910</v>
      </c>
      <c r="CQ18" s="4">
        <f t="shared" si="29"/>
        <v>2230910</v>
      </c>
      <c r="CR18" s="4">
        <f t="shared" si="29"/>
        <v>2230910</v>
      </c>
      <c r="CS18" s="4">
        <f t="shared" si="29"/>
        <v>2230910</v>
      </c>
      <c r="CT18" s="4">
        <f t="shared" si="29"/>
        <v>2230910</v>
      </c>
      <c r="CV18" s="4">
        <v>22427.045403276181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3760917</v>
      </c>
      <c r="D19" s="4">
        <f t="shared" si="30"/>
        <v>3724070</v>
      </c>
      <c r="E19" s="15">
        <f t="shared" si="30"/>
        <v>3706984</v>
      </c>
      <c r="F19" s="15">
        <f t="shared" si="30"/>
        <v>3697733</v>
      </c>
      <c r="G19" s="4">
        <f t="shared" si="30"/>
        <v>3695886</v>
      </c>
      <c r="H19" s="18">
        <f t="shared" si="30"/>
        <v>3690431</v>
      </c>
      <c r="I19" s="15">
        <f t="shared" si="30"/>
        <v>3688377</v>
      </c>
      <c r="J19" s="4">
        <f t="shared" si="30"/>
        <v>3684432</v>
      </c>
      <c r="K19" s="4">
        <f t="shared" si="30"/>
        <v>3680801</v>
      </c>
      <c r="L19" s="4">
        <f t="shared" si="30"/>
        <v>3678800</v>
      </c>
      <c r="M19" s="4">
        <f t="shared" si="30"/>
        <v>3677654</v>
      </c>
      <c r="N19" s="4">
        <f t="shared" si="30"/>
        <v>3677294</v>
      </c>
      <c r="O19" s="4">
        <f t="shared" si="30"/>
        <v>3677032</v>
      </c>
      <c r="P19" s="4">
        <f t="shared" si="30"/>
        <v>3677450</v>
      </c>
      <c r="Q19" s="4">
        <f t="shared" si="30"/>
        <v>3677816</v>
      </c>
      <c r="R19" s="4">
        <f t="shared" si="30"/>
        <v>3678386</v>
      </c>
      <c r="S19" s="4">
        <f t="shared" si="30"/>
        <v>3679053</v>
      </c>
      <c r="T19" s="4">
        <f t="shared" si="30"/>
        <v>3679744</v>
      </c>
      <c r="U19" s="4">
        <f t="shared" si="30"/>
        <v>3680617</v>
      </c>
      <c r="V19" s="4">
        <f t="shared" si="30"/>
        <v>3681357</v>
      </c>
      <c r="W19" s="4">
        <f t="shared" si="30"/>
        <v>3681899</v>
      </c>
      <c r="X19" s="4">
        <f t="shared" si="30"/>
        <v>3682545</v>
      </c>
      <c r="Y19" s="4">
        <f t="shared" si="30"/>
        <v>3683068</v>
      </c>
      <c r="Z19" s="4">
        <f t="shared" si="30"/>
        <v>3683529</v>
      </c>
      <c r="AA19" s="4">
        <f t="shared" si="30"/>
        <v>3683952</v>
      </c>
      <c r="AB19" s="4">
        <f t="shared" si="30"/>
        <v>3684274</v>
      </c>
      <c r="AC19" s="4">
        <f t="shared" si="30"/>
        <v>3684628</v>
      </c>
      <c r="AD19" s="4">
        <f t="shared" si="30"/>
        <v>3684847</v>
      </c>
      <c r="AE19" s="4">
        <f t="shared" si="30"/>
        <v>3684982</v>
      </c>
      <c r="AF19" s="4">
        <f t="shared" si="30"/>
        <v>3685105</v>
      </c>
      <c r="AG19" s="4">
        <f t="shared" si="30"/>
        <v>3685196</v>
      </c>
      <c r="AH19" s="4">
        <f t="shared" si="30"/>
        <v>3685282</v>
      </c>
      <c r="AI19" s="4">
        <f t="shared" ref="AI19:BN19" si="31">AI69+AI119</f>
        <v>3685351</v>
      </c>
      <c r="AJ19" s="4">
        <f t="shared" si="31"/>
        <v>3685412</v>
      </c>
      <c r="AK19" s="4">
        <f t="shared" si="31"/>
        <v>3685426</v>
      </c>
      <c r="AL19" s="4">
        <f t="shared" si="31"/>
        <v>3685451</v>
      </c>
      <c r="AM19" s="4">
        <f t="shared" si="31"/>
        <v>3685471</v>
      </c>
      <c r="AN19" s="4">
        <f t="shared" si="31"/>
        <v>3685482</v>
      </c>
      <c r="AO19" s="4">
        <f t="shared" si="31"/>
        <v>3685500</v>
      </c>
      <c r="AP19" s="4">
        <f t="shared" si="31"/>
        <v>3685516</v>
      </c>
      <c r="AQ19" s="4">
        <f t="shared" si="31"/>
        <v>3685522</v>
      </c>
      <c r="AR19" s="4">
        <f t="shared" si="31"/>
        <v>3685525</v>
      </c>
      <c r="AS19" s="4">
        <f t="shared" si="31"/>
        <v>3685525</v>
      </c>
      <c r="AT19" s="4">
        <f t="shared" si="31"/>
        <v>3685533</v>
      </c>
      <c r="AU19" s="4">
        <f t="shared" si="31"/>
        <v>3685537</v>
      </c>
      <c r="AV19" s="4">
        <f t="shared" si="31"/>
        <v>3685539</v>
      </c>
      <c r="AW19" s="4">
        <f t="shared" si="31"/>
        <v>3685543</v>
      </c>
      <c r="AX19" s="4">
        <f t="shared" si="31"/>
        <v>3685546</v>
      </c>
      <c r="AY19" s="4">
        <f t="shared" si="31"/>
        <v>3685546</v>
      </c>
      <c r="AZ19" s="4">
        <f t="shared" si="31"/>
        <v>3685546</v>
      </c>
      <c r="BA19" s="4">
        <f t="shared" si="31"/>
        <v>3685549</v>
      </c>
      <c r="BB19" s="4">
        <f t="shared" si="31"/>
        <v>3685549</v>
      </c>
      <c r="BC19" s="4">
        <f t="shared" si="31"/>
        <v>3685549</v>
      </c>
      <c r="BD19" s="4">
        <f t="shared" si="31"/>
        <v>3685549</v>
      </c>
      <c r="BE19" s="4">
        <f t="shared" si="31"/>
        <v>3685549</v>
      </c>
      <c r="BF19" s="4">
        <f t="shared" si="31"/>
        <v>3685549</v>
      </c>
      <c r="BG19" s="4">
        <f t="shared" si="31"/>
        <v>3685551</v>
      </c>
      <c r="BH19" s="4">
        <f t="shared" si="31"/>
        <v>3685551</v>
      </c>
      <c r="BI19" s="4">
        <f t="shared" si="31"/>
        <v>3685551</v>
      </c>
      <c r="BJ19" s="4">
        <f t="shared" si="31"/>
        <v>3685551</v>
      </c>
      <c r="BK19" s="4">
        <f t="shared" si="31"/>
        <v>3685551</v>
      </c>
      <c r="BL19" s="4">
        <f t="shared" si="31"/>
        <v>3685551</v>
      </c>
      <c r="BM19" s="4">
        <f t="shared" si="31"/>
        <v>3685551</v>
      </c>
      <c r="BN19" s="4">
        <f t="shared" si="31"/>
        <v>3685551</v>
      </c>
      <c r="BO19" s="4">
        <f t="shared" ref="BO19:CT19" si="32">BO69+BO119</f>
        <v>3685551</v>
      </c>
      <c r="BP19" s="4">
        <f t="shared" si="32"/>
        <v>3685551</v>
      </c>
      <c r="BQ19" s="4">
        <f t="shared" si="32"/>
        <v>3685551</v>
      </c>
      <c r="BR19" s="4">
        <f t="shared" si="32"/>
        <v>3685551</v>
      </c>
      <c r="BS19" s="4">
        <f t="shared" si="32"/>
        <v>3685551</v>
      </c>
      <c r="BT19" s="4">
        <f t="shared" si="32"/>
        <v>3685551</v>
      </c>
      <c r="BU19" s="4">
        <f t="shared" si="32"/>
        <v>3685551</v>
      </c>
      <c r="BV19" s="4">
        <f t="shared" si="32"/>
        <v>3685551</v>
      </c>
      <c r="BW19" s="4">
        <f t="shared" si="32"/>
        <v>3685551</v>
      </c>
      <c r="BX19" s="4">
        <f t="shared" si="32"/>
        <v>3685551</v>
      </c>
      <c r="BY19" s="4">
        <f t="shared" si="32"/>
        <v>3685551</v>
      </c>
      <c r="BZ19" s="4">
        <f t="shared" si="32"/>
        <v>3685551</v>
      </c>
      <c r="CA19" s="4">
        <f t="shared" si="32"/>
        <v>3685551</v>
      </c>
      <c r="CB19" s="4">
        <f t="shared" si="32"/>
        <v>3685551</v>
      </c>
      <c r="CC19" s="4">
        <f t="shared" si="32"/>
        <v>3685551</v>
      </c>
      <c r="CD19" s="4">
        <f t="shared" si="32"/>
        <v>3685551</v>
      </c>
      <c r="CE19" s="4">
        <f t="shared" si="32"/>
        <v>3685551</v>
      </c>
      <c r="CF19" s="4">
        <f t="shared" si="32"/>
        <v>3685551</v>
      </c>
      <c r="CG19" s="4">
        <f t="shared" si="32"/>
        <v>3685551</v>
      </c>
      <c r="CH19" s="4">
        <f t="shared" si="32"/>
        <v>3685551</v>
      </c>
      <c r="CI19" s="4">
        <f t="shared" si="32"/>
        <v>3685551</v>
      </c>
      <c r="CJ19" s="4">
        <f t="shared" si="32"/>
        <v>3685551</v>
      </c>
      <c r="CK19" s="4">
        <f t="shared" si="32"/>
        <v>3685551</v>
      </c>
      <c r="CL19" s="4">
        <f t="shared" si="32"/>
        <v>3685551</v>
      </c>
      <c r="CM19" s="4">
        <f t="shared" si="32"/>
        <v>3685551</v>
      </c>
      <c r="CN19" s="4">
        <f t="shared" si="32"/>
        <v>3685551</v>
      </c>
      <c r="CO19" s="4">
        <f t="shared" si="32"/>
        <v>3685551</v>
      </c>
      <c r="CP19" s="4">
        <f t="shared" si="32"/>
        <v>3685551</v>
      </c>
      <c r="CQ19" s="4">
        <f t="shared" si="32"/>
        <v>3685551</v>
      </c>
      <c r="CR19" s="4">
        <f t="shared" si="32"/>
        <v>3685551</v>
      </c>
      <c r="CS19" s="4">
        <f t="shared" si="32"/>
        <v>3685551</v>
      </c>
      <c r="CT19" s="4">
        <f t="shared" si="32"/>
        <v>3685551</v>
      </c>
      <c r="CV19" s="4">
        <v>29763.870229364136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4006388</v>
      </c>
      <c r="D20" s="4">
        <f t="shared" si="33"/>
        <v>3969751</v>
      </c>
      <c r="E20" s="15">
        <f t="shared" si="33"/>
        <v>3951167</v>
      </c>
      <c r="F20" s="15">
        <f t="shared" si="33"/>
        <v>3942983</v>
      </c>
      <c r="G20" s="4">
        <f t="shared" si="33"/>
        <v>3936991</v>
      </c>
      <c r="H20" s="18">
        <f t="shared" si="33"/>
        <v>3933663</v>
      </c>
      <c r="I20" s="15">
        <f t="shared" si="33"/>
        <v>3931499</v>
      </c>
      <c r="J20" s="4">
        <f t="shared" si="33"/>
        <v>3926927</v>
      </c>
      <c r="K20" s="4">
        <f t="shared" si="33"/>
        <v>3924028</v>
      </c>
      <c r="L20" s="4">
        <f t="shared" si="33"/>
        <v>3921865</v>
      </c>
      <c r="M20" s="4">
        <f t="shared" si="33"/>
        <v>3920314</v>
      </c>
      <c r="N20" s="4">
        <f t="shared" si="33"/>
        <v>3919675</v>
      </c>
      <c r="O20" s="4">
        <f t="shared" si="33"/>
        <v>3919027</v>
      </c>
      <c r="P20" s="4">
        <f t="shared" si="33"/>
        <v>3919270</v>
      </c>
      <c r="Q20" s="4">
        <f t="shared" si="33"/>
        <v>3919689</v>
      </c>
      <c r="R20" s="4">
        <f t="shared" si="33"/>
        <v>3920546</v>
      </c>
      <c r="S20" s="4">
        <f t="shared" si="33"/>
        <v>3921499</v>
      </c>
      <c r="T20" s="4">
        <f t="shared" si="33"/>
        <v>3922667</v>
      </c>
      <c r="U20" s="4">
        <f t="shared" si="33"/>
        <v>3923752</v>
      </c>
      <c r="V20" s="4">
        <f t="shared" si="33"/>
        <v>3924920</v>
      </c>
      <c r="W20" s="4">
        <f t="shared" si="33"/>
        <v>3925965</v>
      </c>
      <c r="X20" s="4">
        <f t="shared" si="33"/>
        <v>3926809</v>
      </c>
      <c r="Y20" s="4">
        <f t="shared" si="33"/>
        <v>3927824</v>
      </c>
      <c r="Z20" s="4">
        <f t="shared" si="33"/>
        <v>3928563</v>
      </c>
      <c r="AA20" s="4">
        <f t="shared" si="33"/>
        <v>3929219</v>
      </c>
      <c r="AB20" s="4">
        <f t="shared" si="33"/>
        <v>3929907</v>
      </c>
      <c r="AC20" s="4">
        <f t="shared" si="33"/>
        <v>3930364</v>
      </c>
      <c r="AD20" s="4">
        <f t="shared" si="33"/>
        <v>3930709</v>
      </c>
      <c r="AE20" s="4">
        <f t="shared" si="33"/>
        <v>3930962</v>
      </c>
      <c r="AF20" s="4">
        <f t="shared" si="33"/>
        <v>3931163</v>
      </c>
      <c r="AG20" s="4">
        <f t="shared" si="33"/>
        <v>3931315</v>
      </c>
      <c r="AH20" s="4">
        <f t="shared" si="33"/>
        <v>3931459</v>
      </c>
      <c r="AI20" s="4">
        <f t="shared" ref="AI20:BN20" si="34">AI70+AI120</f>
        <v>3931543</v>
      </c>
      <c r="AJ20" s="4">
        <f t="shared" si="34"/>
        <v>3931611</v>
      </c>
      <c r="AK20" s="4">
        <f t="shared" si="34"/>
        <v>3931643</v>
      </c>
      <c r="AL20" s="4">
        <f t="shared" si="34"/>
        <v>3931699</v>
      </c>
      <c r="AM20" s="4">
        <f t="shared" si="34"/>
        <v>3931745</v>
      </c>
      <c r="AN20" s="4">
        <f t="shared" si="34"/>
        <v>3931782</v>
      </c>
      <c r="AO20" s="4">
        <f t="shared" si="34"/>
        <v>3931806</v>
      </c>
      <c r="AP20" s="4">
        <f t="shared" si="34"/>
        <v>3931817</v>
      </c>
      <c r="AQ20" s="4">
        <f t="shared" si="34"/>
        <v>3931832</v>
      </c>
      <c r="AR20" s="4">
        <f t="shared" si="34"/>
        <v>3931835</v>
      </c>
      <c r="AS20" s="4">
        <f t="shared" si="34"/>
        <v>3931846</v>
      </c>
      <c r="AT20" s="4">
        <f t="shared" si="34"/>
        <v>3931852</v>
      </c>
      <c r="AU20" s="4">
        <f t="shared" si="34"/>
        <v>3931857</v>
      </c>
      <c r="AV20" s="4">
        <f t="shared" si="34"/>
        <v>3931860</v>
      </c>
      <c r="AW20" s="4">
        <f t="shared" si="34"/>
        <v>3931862</v>
      </c>
      <c r="AX20" s="4">
        <f t="shared" si="34"/>
        <v>3931867</v>
      </c>
      <c r="AY20" s="4">
        <f t="shared" si="34"/>
        <v>3931869</v>
      </c>
      <c r="AZ20" s="4">
        <f t="shared" si="34"/>
        <v>3931869</v>
      </c>
      <c r="BA20" s="4">
        <f t="shared" si="34"/>
        <v>3931872</v>
      </c>
      <c r="BB20" s="4">
        <f t="shared" si="34"/>
        <v>3931872</v>
      </c>
      <c r="BC20" s="4">
        <f t="shared" si="34"/>
        <v>3931874</v>
      </c>
      <c r="BD20" s="4">
        <f t="shared" si="34"/>
        <v>3931876</v>
      </c>
      <c r="BE20" s="4">
        <f t="shared" si="34"/>
        <v>3931876</v>
      </c>
      <c r="BF20" s="4">
        <f t="shared" si="34"/>
        <v>3931876</v>
      </c>
      <c r="BG20" s="4">
        <f t="shared" si="34"/>
        <v>3931876</v>
      </c>
      <c r="BH20" s="4">
        <f t="shared" si="34"/>
        <v>3931876</v>
      </c>
      <c r="BI20" s="4">
        <f t="shared" si="34"/>
        <v>3931878</v>
      </c>
      <c r="BJ20" s="4">
        <f t="shared" si="34"/>
        <v>3931878</v>
      </c>
      <c r="BK20" s="4">
        <f t="shared" si="34"/>
        <v>3931879</v>
      </c>
      <c r="BL20" s="4">
        <f t="shared" si="34"/>
        <v>3931879</v>
      </c>
      <c r="BM20" s="4">
        <f t="shared" si="34"/>
        <v>3931879</v>
      </c>
      <c r="BN20" s="4">
        <f t="shared" si="34"/>
        <v>3931879</v>
      </c>
      <c r="BO20" s="4">
        <f t="shared" ref="BO20:CT20" si="35">BO70+BO120</f>
        <v>3931879</v>
      </c>
      <c r="BP20" s="4">
        <f t="shared" si="35"/>
        <v>3931879</v>
      </c>
      <c r="BQ20" s="4">
        <f t="shared" si="35"/>
        <v>3931879</v>
      </c>
      <c r="BR20" s="4">
        <f t="shared" si="35"/>
        <v>3931880</v>
      </c>
      <c r="BS20" s="4">
        <f t="shared" si="35"/>
        <v>3931880</v>
      </c>
      <c r="BT20" s="4">
        <f t="shared" si="35"/>
        <v>3931880</v>
      </c>
      <c r="BU20" s="4">
        <f t="shared" si="35"/>
        <v>3931880</v>
      </c>
      <c r="BV20" s="4">
        <f t="shared" si="35"/>
        <v>3931880</v>
      </c>
      <c r="BW20" s="4">
        <f t="shared" si="35"/>
        <v>3931880</v>
      </c>
      <c r="BX20" s="4">
        <f t="shared" si="35"/>
        <v>3931880</v>
      </c>
      <c r="BY20" s="4">
        <f t="shared" si="35"/>
        <v>3931880</v>
      </c>
      <c r="BZ20" s="4">
        <f t="shared" si="35"/>
        <v>3931880</v>
      </c>
      <c r="CA20" s="4">
        <f t="shared" si="35"/>
        <v>3931880</v>
      </c>
      <c r="CB20" s="4">
        <f t="shared" si="35"/>
        <v>3931880</v>
      </c>
      <c r="CC20" s="4">
        <f t="shared" si="35"/>
        <v>3931880</v>
      </c>
      <c r="CD20" s="4">
        <f t="shared" si="35"/>
        <v>3931880</v>
      </c>
      <c r="CE20" s="4">
        <f t="shared" si="35"/>
        <v>3931880</v>
      </c>
      <c r="CF20" s="4">
        <f t="shared" si="35"/>
        <v>3931880</v>
      </c>
      <c r="CG20" s="4">
        <f t="shared" si="35"/>
        <v>3931880</v>
      </c>
      <c r="CH20" s="4">
        <f t="shared" si="35"/>
        <v>3931880</v>
      </c>
      <c r="CI20" s="4">
        <f t="shared" si="35"/>
        <v>3931880</v>
      </c>
      <c r="CJ20" s="4">
        <f t="shared" si="35"/>
        <v>3931880</v>
      </c>
      <c r="CK20" s="4">
        <f t="shared" si="35"/>
        <v>3931880</v>
      </c>
      <c r="CL20" s="4">
        <f t="shared" si="35"/>
        <v>3931880</v>
      </c>
      <c r="CM20" s="4">
        <f t="shared" si="35"/>
        <v>3931880</v>
      </c>
      <c r="CN20" s="4">
        <f t="shared" si="35"/>
        <v>3931880</v>
      </c>
      <c r="CO20" s="4">
        <f t="shared" si="35"/>
        <v>3931880</v>
      </c>
      <c r="CP20" s="4">
        <f t="shared" si="35"/>
        <v>3931880</v>
      </c>
      <c r="CQ20" s="4">
        <f t="shared" si="35"/>
        <v>3931880</v>
      </c>
      <c r="CR20" s="4">
        <f t="shared" si="35"/>
        <v>3931880</v>
      </c>
      <c r="CS20" s="4">
        <f t="shared" si="35"/>
        <v>3931880</v>
      </c>
      <c r="CT20" s="4">
        <f t="shared" si="35"/>
        <v>3931880</v>
      </c>
      <c r="CV20" s="4">
        <v>42047.890192371422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4248545</v>
      </c>
      <c r="D21" s="4">
        <f t="shared" si="36"/>
        <v>4216469</v>
      </c>
      <c r="E21" s="15">
        <f t="shared" si="36"/>
        <v>4203975</v>
      </c>
      <c r="F21" s="15">
        <f t="shared" si="36"/>
        <v>4198351</v>
      </c>
      <c r="G21" s="4">
        <f t="shared" si="36"/>
        <v>4194743</v>
      </c>
      <c r="H21" s="18">
        <f t="shared" si="36"/>
        <v>4193836</v>
      </c>
      <c r="I21" s="15">
        <f t="shared" si="36"/>
        <v>4191070</v>
      </c>
      <c r="J21" s="4">
        <f t="shared" si="36"/>
        <v>4185517</v>
      </c>
      <c r="K21" s="4">
        <f t="shared" si="36"/>
        <v>4182732</v>
      </c>
      <c r="L21" s="4">
        <f t="shared" si="36"/>
        <v>4180099</v>
      </c>
      <c r="M21" s="4">
        <f t="shared" si="36"/>
        <v>4178222</v>
      </c>
      <c r="N21" s="4">
        <f t="shared" si="36"/>
        <v>4176742</v>
      </c>
      <c r="O21" s="4">
        <f t="shared" si="36"/>
        <v>4175425</v>
      </c>
      <c r="P21" s="4">
        <f t="shared" si="36"/>
        <v>4175115</v>
      </c>
      <c r="Q21" s="4">
        <f t="shared" si="36"/>
        <v>4175364</v>
      </c>
      <c r="R21" s="4">
        <f t="shared" si="36"/>
        <v>4176096</v>
      </c>
      <c r="S21" s="4">
        <f t="shared" si="36"/>
        <v>4177035</v>
      </c>
      <c r="T21" s="4">
        <f t="shared" si="36"/>
        <v>4178838</v>
      </c>
      <c r="U21" s="4">
        <f t="shared" si="36"/>
        <v>4180574</v>
      </c>
      <c r="V21" s="4">
        <f t="shared" si="36"/>
        <v>4182150</v>
      </c>
      <c r="W21" s="4">
        <f t="shared" si="36"/>
        <v>4183867</v>
      </c>
      <c r="X21" s="4">
        <f t="shared" si="36"/>
        <v>4185343</v>
      </c>
      <c r="Y21" s="4">
        <f t="shared" si="36"/>
        <v>4186925</v>
      </c>
      <c r="Z21" s="4">
        <f t="shared" si="36"/>
        <v>4188184</v>
      </c>
      <c r="AA21" s="4">
        <f t="shared" si="36"/>
        <v>4189461</v>
      </c>
      <c r="AB21" s="4">
        <f t="shared" si="36"/>
        <v>4190635</v>
      </c>
      <c r="AC21" s="4">
        <f t="shared" si="36"/>
        <v>4191168</v>
      </c>
      <c r="AD21" s="4">
        <f t="shared" si="36"/>
        <v>4191618</v>
      </c>
      <c r="AE21" s="4">
        <f t="shared" si="36"/>
        <v>4191933</v>
      </c>
      <c r="AF21" s="4">
        <f t="shared" si="36"/>
        <v>4192271</v>
      </c>
      <c r="AG21" s="4">
        <f t="shared" si="36"/>
        <v>4192519</v>
      </c>
      <c r="AH21" s="4">
        <f t="shared" si="36"/>
        <v>4192709</v>
      </c>
      <c r="AI21" s="4">
        <f t="shared" ref="AI21:BN21" si="37">AI71+AI121</f>
        <v>4192870</v>
      </c>
      <c r="AJ21" s="4">
        <f t="shared" si="37"/>
        <v>4192988</v>
      </c>
      <c r="AK21" s="4">
        <f t="shared" si="37"/>
        <v>4193090</v>
      </c>
      <c r="AL21" s="4">
        <f t="shared" si="37"/>
        <v>4193182</v>
      </c>
      <c r="AM21" s="4">
        <f t="shared" si="37"/>
        <v>4193265</v>
      </c>
      <c r="AN21" s="4">
        <f t="shared" si="37"/>
        <v>4193305</v>
      </c>
      <c r="AO21" s="4">
        <f t="shared" si="37"/>
        <v>4193343</v>
      </c>
      <c r="AP21" s="4">
        <f t="shared" si="37"/>
        <v>4193386</v>
      </c>
      <c r="AQ21" s="4">
        <f t="shared" si="37"/>
        <v>4193406</v>
      </c>
      <c r="AR21" s="4">
        <f t="shared" si="37"/>
        <v>4193427</v>
      </c>
      <c r="AS21" s="4">
        <f t="shared" si="37"/>
        <v>4193439</v>
      </c>
      <c r="AT21" s="4">
        <f t="shared" si="37"/>
        <v>4193457</v>
      </c>
      <c r="AU21" s="4">
        <f t="shared" si="37"/>
        <v>4193475</v>
      </c>
      <c r="AV21" s="4">
        <f t="shared" si="37"/>
        <v>4193486</v>
      </c>
      <c r="AW21" s="4">
        <f t="shared" si="37"/>
        <v>4193491</v>
      </c>
      <c r="AX21" s="4">
        <f t="shared" si="37"/>
        <v>4193501</v>
      </c>
      <c r="AY21" s="4">
        <f t="shared" si="37"/>
        <v>4193505</v>
      </c>
      <c r="AZ21" s="4">
        <f t="shared" si="37"/>
        <v>4193507</v>
      </c>
      <c r="BA21" s="4">
        <f t="shared" si="37"/>
        <v>4193511</v>
      </c>
      <c r="BB21" s="4">
        <f t="shared" si="37"/>
        <v>4193513</v>
      </c>
      <c r="BC21" s="4">
        <f t="shared" si="37"/>
        <v>4193517</v>
      </c>
      <c r="BD21" s="4">
        <f t="shared" si="37"/>
        <v>4193519</v>
      </c>
      <c r="BE21" s="4">
        <f t="shared" si="37"/>
        <v>4193520</v>
      </c>
      <c r="BF21" s="4">
        <f t="shared" si="37"/>
        <v>4193521</v>
      </c>
      <c r="BG21" s="4">
        <f t="shared" si="37"/>
        <v>4193521</v>
      </c>
      <c r="BH21" s="4">
        <f t="shared" si="37"/>
        <v>4193521</v>
      </c>
      <c r="BI21" s="4">
        <f t="shared" si="37"/>
        <v>4193523</v>
      </c>
      <c r="BJ21" s="4">
        <f t="shared" si="37"/>
        <v>4193524</v>
      </c>
      <c r="BK21" s="4">
        <f t="shared" si="37"/>
        <v>4193524</v>
      </c>
      <c r="BL21" s="4">
        <f t="shared" si="37"/>
        <v>4193525</v>
      </c>
      <c r="BM21" s="4">
        <f t="shared" si="37"/>
        <v>4193525</v>
      </c>
      <c r="BN21" s="4">
        <f t="shared" si="37"/>
        <v>4193525</v>
      </c>
      <c r="BO21" s="4">
        <f t="shared" ref="BO21:CT21" si="38">BO71+BO121</f>
        <v>4193525</v>
      </c>
      <c r="BP21" s="4">
        <f t="shared" si="38"/>
        <v>4193525</v>
      </c>
      <c r="BQ21" s="4">
        <f t="shared" si="38"/>
        <v>4193525</v>
      </c>
      <c r="BR21" s="4">
        <f t="shared" si="38"/>
        <v>4193525</v>
      </c>
      <c r="BS21" s="4">
        <f t="shared" si="38"/>
        <v>4193525</v>
      </c>
      <c r="BT21" s="4">
        <f t="shared" si="38"/>
        <v>4193525</v>
      </c>
      <c r="BU21" s="4">
        <f t="shared" si="38"/>
        <v>4193525</v>
      </c>
      <c r="BV21" s="4">
        <f t="shared" si="38"/>
        <v>4193525</v>
      </c>
      <c r="BW21" s="4">
        <f t="shared" si="38"/>
        <v>4193525</v>
      </c>
      <c r="BX21" s="4">
        <f t="shared" si="38"/>
        <v>4193525</v>
      </c>
      <c r="BY21" s="4">
        <f t="shared" si="38"/>
        <v>4193525</v>
      </c>
      <c r="BZ21" s="4">
        <f t="shared" si="38"/>
        <v>4193525</v>
      </c>
      <c r="CA21" s="4">
        <f t="shared" si="38"/>
        <v>4193525</v>
      </c>
      <c r="CB21" s="4">
        <f t="shared" si="38"/>
        <v>4193525</v>
      </c>
      <c r="CC21" s="4">
        <f t="shared" si="38"/>
        <v>4193525</v>
      </c>
      <c r="CD21" s="4">
        <f t="shared" si="38"/>
        <v>4193525</v>
      </c>
      <c r="CE21" s="4">
        <f t="shared" si="38"/>
        <v>4193525</v>
      </c>
      <c r="CF21" s="4">
        <f t="shared" si="38"/>
        <v>4193525</v>
      </c>
      <c r="CG21" s="4">
        <f t="shared" si="38"/>
        <v>4193525</v>
      </c>
      <c r="CH21" s="4">
        <f t="shared" si="38"/>
        <v>4193525</v>
      </c>
      <c r="CI21" s="4">
        <f t="shared" si="38"/>
        <v>4193525</v>
      </c>
      <c r="CJ21" s="4">
        <f t="shared" si="38"/>
        <v>4193525</v>
      </c>
      <c r="CK21" s="4">
        <f t="shared" si="38"/>
        <v>4193525</v>
      </c>
      <c r="CL21" s="4">
        <f t="shared" si="38"/>
        <v>4193525</v>
      </c>
      <c r="CM21" s="4">
        <f t="shared" si="38"/>
        <v>4193525</v>
      </c>
      <c r="CN21" s="4">
        <f t="shared" si="38"/>
        <v>4193525</v>
      </c>
      <c r="CO21" s="4">
        <f t="shared" si="38"/>
        <v>4193525</v>
      </c>
      <c r="CP21" s="4">
        <f t="shared" si="38"/>
        <v>4193525</v>
      </c>
      <c r="CQ21" s="4">
        <f t="shared" si="38"/>
        <v>4193525</v>
      </c>
      <c r="CR21" s="4">
        <f t="shared" si="38"/>
        <v>4193525</v>
      </c>
      <c r="CS21" s="4">
        <f t="shared" si="38"/>
        <v>4193525</v>
      </c>
      <c r="CT21" s="4">
        <f t="shared" si="38"/>
        <v>4193525</v>
      </c>
      <c r="CV21" s="4">
        <v>61337.04796002269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2407922</v>
      </c>
      <c r="D22" s="4">
        <f t="shared" si="39"/>
        <v>2418804</v>
      </c>
      <c r="E22" s="15">
        <f t="shared" si="39"/>
        <v>2420792</v>
      </c>
      <c r="F22" s="15">
        <f t="shared" si="39"/>
        <v>2421249</v>
      </c>
      <c r="G22" s="4">
        <f t="shared" si="39"/>
        <v>2422428</v>
      </c>
      <c r="H22" s="18">
        <f t="shared" si="39"/>
        <v>2424348</v>
      </c>
      <c r="I22" s="15">
        <f t="shared" si="39"/>
        <v>2423705</v>
      </c>
      <c r="J22" s="4">
        <f t="shared" si="39"/>
        <v>2419961</v>
      </c>
      <c r="K22" s="4">
        <f t="shared" si="39"/>
        <v>2416600</v>
      </c>
      <c r="L22" s="4">
        <f t="shared" si="39"/>
        <v>2413702</v>
      </c>
      <c r="M22" s="4">
        <f t="shared" si="39"/>
        <v>2411977</v>
      </c>
      <c r="N22" s="4">
        <f t="shared" si="39"/>
        <v>2409946</v>
      </c>
      <c r="O22" s="4">
        <f t="shared" si="39"/>
        <v>2408806</v>
      </c>
      <c r="P22" s="4">
        <f t="shared" si="39"/>
        <v>2407374</v>
      </c>
      <c r="Q22" s="4">
        <f t="shared" si="39"/>
        <v>2407353</v>
      </c>
      <c r="R22" s="4">
        <f t="shared" si="39"/>
        <v>2407869</v>
      </c>
      <c r="S22" s="4">
        <f t="shared" si="39"/>
        <v>2408054</v>
      </c>
      <c r="T22" s="4">
        <f t="shared" si="39"/>
        <v>2408636</v>
      </c>
      <c r="U22" s="4">
        <f t="shared" si="39"/>
        <v>2409466</v>
      </c>
      <c r="V22" s="4">
        <f t="shared" si="39"/>
        <v>2410582</v>
      </c>
      <c r="W22" s="4">
        <f t="shared" si="39"/>
        <v>2411712</v>
      </c>
      <c r="X22" s="4">
        <f t="shared" si="39"/>
        <v>2412805</v>
      </c>
      <c r="Y22" s="4">
        <f t="shared" si="39"/>
        <v>2414083</v>
      </c>
      <c r="Z22" s="4">
        <f t="shared" si="39"/>
        <v>2415190</v>
      </c>
      <c r="AA22" s="4">
        <f t="shared" si="39"/>
        <v>2416089</v>
      </c>
      <c r="AB22" s="4">
        <f t="shared" si="39"/>
        <v>2417048</v>
      </c>
      <c r="AC22" s="4">
        <f t="shared" si="39"/>
        <v>2417339</v>
      </c>
      <c r="AD22" s="4">
        <f t="shared" si="39"/>
        <v>2417685</v>
      </c>
      <c r="AE22" s="4">
        <f t="shared" si="39"/>
        <v>2417979</v>
      </c>
      <c r="AF22" s="4">
        <f t="shared" si="39"/>
        <v>2418168</v>
      </c>
      <c r="AG22" s="4">
        <f t="shared" si="39"/>
        <v>2418348</v>
      </c>
      <c r="AH22" s="4">
        <f t="shared" si="39"/>
        <v>2418498</v>
      </c>
      <c r="AI22" s="4">
        <f t="shared" ref="AI22:BN22" si="40">AI72+AI122</f>
        <v>2418633</v>
      </c>
      <c r="AJ22" s="4">
        <f t="shared" si="40"/>
        <v>2418751</v>
      </c>
      <c r="AK22" s="4">
        <f t="shared" si="40"/>
        <v>2418861</v>
      </c>
      <c r="AL22" s="4">
        <f t="shared" si="40"/>
        <v>2418925</v>
      </c>
      <c r="AM22" s="4">
        <f t="shared" si="40"/>
        <v>2418967</v>
      </c>
      <c r="AN22" s="4">
        <f t="shared" si="40"/>
        <v>2419021</v>
      </c>
      <c r="AO22" s="4">
        <f t="shared" si="40"/>
        <v>2419074</v>
      </c>
      <c r="AP22" s="4">
        <f t="shared" si="40"/>
        <v>2419116</v>
      </c>
      <c r="AQ22" s="4">
        <f t="shared" si="40"/>
        <v>2419145</v>
      </c>
      <c r="AR22" s="4">
        <f t="shared" si="40"/>
        <v>2419175</v>
      </c>
      <c r="AS22" s="4">
        <f t="shared" si="40"/>
        <v>2419200</v>
      </c>
      <c r="AT22" s="4">
        <f t="shared" si="40"/>
        <v>2419219</v>
      </c>
      <c r="AU22" s="4">
        <f t="shared" si="40"/>
        <v>2419234</v>
      </c>
      <c r="AV22" s="4">
        <f t="shared" si="40"/>
        <v>2419246</v>
      </c>
      <c r="AW22" s="4">
        <f t="shared" si="40"/>
        <v>2419258</v>
      </c>
      <c r="AX22" s="4">
        <f t="shared" si="40"/>
        <v>2419263</v>
      </c>
      <c r="AY22" s="4">
        <f t="shared" si="40"/>
        <v>2419264</v>
      </c>
      <c r="AZ22" s="4">
        <f t="shared" si="40"/>
        <v>2419269</v>
      </c>
      <c r="BA22" s="4">
        <f t="shared" si="40"/>
        <v>2419272</v>
      </c>
      <c r="BB22" s="4">
        <f t="shared" si="40"/>
        <v>2419276</v>
      </c>
      <c r="BC22" s="4">
        <f t="shared" si="40"/>
        <v>2419281</v>
      </c>
      <c r="BD22" s="4">
        <f t="shared" si="40"/>
        <v>2419284</v>
      </c>
      <c r="BE22" s="4">
        <f t="shared" si="40"/>
        <v>2419286</v>
      </c>
      <c r="BF22" s="4">
        <f t="shared" si="40"/>
        <v>2419290</v>
      </c>
      <c r="BG22" s="4">
        <f t="shared" si="40"/>
        <v>2419291</v>
      </c>
      <c r="BH22" s="4">
        <f t="shared" si="40"/>
        <v>2419293</v>
      </c>
      <c r="BI22" s="4">
        <f t="shared" si="40"/>
        <v>2419294</v>
      </c>
      <c r="BJ22" s="4">
        <f t="shared" si="40"/>
        <v>2419295</v>
      </c>
      <c r="BK22" s="4">
        <f t="shared" si="40"/>
        <v>2419297</v>
      </c>
      <c r="BL22" s="4">
        <f t="shared" si="40"/>
        <v>2419298</v>
      </c>
      <c r="BM22" s="4">
        <f t="shared" si="40"/>
        <v>2419298</v>
      </c>
      <c r="BN22" s="4">
        <f t="shared" si="40"/>
        <v>2419298</v>
      </c>
      <c r="BO22" s="4">
        <f t="shared" ref="BO22:CT22" si="41">BO72+BO122</f>
        <v>2419298</v>
      </c>
      <c r="BP22" s="4">
        <f t="shared" si="41"/>
        <v>2419298</v>
      </c>
      <c r="BQ22" s="4">
        <f t="shared" si="41"/>
        <v>2419298</v>
      </c>
      <c r="BR22" s="4">
        <f t="shared" si="41"/>
        <v>2419298</v>
      </c>
      <c r="BS22" s="4">
        <f t="shared" si="41"/>
        <v>2419298</v>
      </c>
      <c r="BT22" s="4">
        <f t="shared" si="41"/>
        <v>2419298</v>
      </c>
      <c r="BU22" s="4">
        <f t="shared" si="41"/>
        <v>2419298</v>
      </c>
      <c r="BV22" s="4">
        <f t="shared" si="41"/>
        <v>2419298</v>
      </c>
      <c r="BW22" s="4">
        <f t="shared" si="41"/>
        <v>2419298</v>
      </c>
      <c r="BX22" s="4">
        <f t="shared" si="41"/>
        <v>2419298</v>
      </c>
      <c r="BY22" s="4">
        <f t="shared" si="41"/>
        <v>2419298</v>
      </c>
      <c r="BZ22" s="4">
        <f t="shared" si="41"/>
        <v>2419298</v>
      </c>
      <c r="CA22" s="4">
        <f t="shared" si="41"/>
        <v>2419298</v>
      </c>
      <c r="CB22" s="4">
        <f t="shared" si="41"/>
        <v>2419298</v>
      </c>
      <c r="CC22" s="4">
        <f t="shared" si="41"/>
        <v>2419298</v>
      </c>
      <c r="CD22" s="4">
        <f t="shared" si="41"/>
        <v>2419298</v>
      </c>
      <c r="CE22" s="4">
        <f t="shared" si="41"/>
        <v>2419298</v>
      </c>
      <c r="CF22" s="4">
        <f t="shared" si="41"/>
        <v>2419298</v>
      </c>
      <c r="CG22" s="4">
        <f t="shared" si="41"/>
        <v>2419298</v>
      </c>
      <c r="CH22" s="4">
        <f t="shared" si="41"/>
        <v>2419298</v>
      </c>
      <c r="CI22" s="4">
        <f t="shared" si="41"/>
        <v>2419298</v>
      </c>
      <c r="CJ22" s="4">
        <f t="shared" si="41"/>
        <v>2419298</v>
      </c>
      <c r="CK22" s="4">
        <f t="shared" si="41"/>
        <v>2419298</v>
      </c>
      <c r="CL22" s="4">
        <f t="shared" si="41"/>
        <v>2419298</v>
      </c>
      <c r="CM22" s="4">
        <f t="shared" si="41"/>
        <v>2419298</v>
      </c>
      <c r="CN22" s="4">
        <f t="shared" si="41"/>
        <v>2419298</v>
      </c>
      <c r="CO22" s="4">
        <f t="shared" si="41"/>
        <v>2419298</v>
      </c>
      <c r="CP22" s="4">
        <f t="shared" si="41"/>
        <v>2419298</v>
      </c>
      <c r="CQ22" s="4">
        <f t="shared" si="41"/>
        <v>2419298</v>
      </c>
      <c r="CR22" s="4">
        <f t="shared" si="41"/>
        <v>2419298</v>
      </c>
      <c r="CS22" s="4">
        <f t="shared" si="41"/>
        <v>2419298</v>
      </c>
      <c r="CT22" s="4">
        <f t="shared" si="41"/>
        <v>2419298</v>
      </c>
      <c r="CV22" s="4">
        <v>86375.232978988002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2245569</v>
      </c>
      <c r="D23" s="4">
        <f t="shared" si="42"/>
        <v>2271542</v>
      </c>
      <c r="E23" s="15">
        <f t="shared" si="42"/>
        <v>2280426</v>
      </c>
      <c r="F23" s="15">
        <f t="shared" si="42"/>
        <v>2282438</v>
      </c>
      <c r="G23" s="4">
        <f t="shared" si="42"/>
        <v>2287017</v>
      </c>
      <c r="H23" s="18">
        <f t="shared" si="42"/>
        <v>2289646</v>
      </c>
      <c r="I23" s="15">
        <f t="shared" si="42"/>
        <v>2288986</v>
      </c>
      <c r="J23" s="4">
        <f t="shared" si="42"/>
        <v>2284940</v>
      </c>
      <c r="K23" s="4">
        <f t="shared" si="42"/>
        <v>2282488</v>
      </c>
      <c r="L23" s="4">
        <f t="shared" si="42"/>
        <v>2278852</v>
      </c>
      <c r="M23" s="4">
        <f t="shared" si="42"/>
        <v>2276106</v>
      </c>
      <c r="N23" s="4">
        <f t="shared" si="42"/>
        <v>2272357</v>
      </c>
      <c r="O23" s="4">
        <f t="shared" si="42"/>
        <v>2269598</v>
      </c>
      <c r="P23" s="4">
        <f t="shared" si="42"/>
        <v>2267435</v>
      </c>
      <c r="Q23" s="4">
        <f t="shared" si="42"/>
        <v>2265899</v>
      </c>
      <c r="R23" s="4">
        <f t="shared" si="42"/>
        <v>2265184</v>
      </c>
      <c r="S23" s="4">
        <f t="shared" si="42"/>
        <v>2264226</v>
      </c>
      <c r="T23" s="4">
        <f t="shared" si="42"/>
        <v>2263915</v>
      </c>
      <c r="U23" s="4">
        <f t="shared" si="42"/>
        <v>2263694</v>
      </c>
      <c r="V23" s="4">
        <f t="shared" si="42"/>
        <v>2264229</v>
      </c>
      <c r="W23" s="4">
        <f t="shared" si="42"/>
        <v>2264936</v>
      </c>
      <c r="X23" s="4">
        <f t="shared" si="42"/>
        <v>2265689</v>
      </c>
      <c r="Y23" s="4">
        <f t="shared" si="42"/>
        <v>2266828</v>
      </c>
      <c r="Z23" s="4">
        <f t="shared" si="42"/>
        <v>2267966</v>
      </c>
      <c r="AA23" s="4">
        <f t="shared" si="42"/>
        <v>2269475</v>
      </c>
      <c r="AB23" s="4">
        <f t="shared" si="42"/>
        <v>2270748</v>
      </c>
      <c r="AC23" s="4">
        <f t="shared" si="42"/>
        <v>2270830</v>
      </c>
      <c r="AD23" s="4">
        <f t="shared" si="42"/>
        <v>2270982</v>
      </c>
      <c r="AE23" s="4">
        <f t="shared" si="42"/>
        <v>2271128</v>
      </c>
      <c r="AF23" s="4">
        <f t="shared" si="42"/>
        <v>2271322</v>
      </c>
      <c r="AG23" s="4">
        <f t="shared" si="42"/>
        <v>2271549</v>
      </c>
      <c r="AH23" s="4">
        <f t="shared" si="42"/>
        <v>2271737</v>
      </c>
      <c r="AI23" s="4">
        <f t="shared" ref="AI23:BN23" si="43">AI73+AI123</f>
        <v>2271901</v>
      </c>
      <c r="AJ23" s="4">
        <f t="shared" si="43"/>
        <v>2271996</v>
      </c>
      <c r="AK23" s="4">
        <f t="shared" si="43"/>
        <v>2272160</v>
      </c>
      <c r="AL23" s="4">
        <f t="shared" si="43"/>
        <v>2272257</v>
      </c>
      <c r="AM23" s="4">
        <f t="shared" si="43"/>
        <v>2272382</v>
      </c>
      <c r="AN23" s="4">
        <f t="shared" si="43"/>
        <v>2272463</v>
      </c>
      <c r="AO23" s="4">
        <f t="shared" si="43"/>
        <v>2272526</v>
      </c>
      <c r="AP23" s="4">
        <f t="shared" si="43"/>
        <v>2272572</v>
      </c>
      <c r="AQ23" s="4">
        <f t="shared" si="43"/>
        <v>2272642</v>
      </c>
      <c r="AR23" s="4">
        <f t="shared" si="43"/>
        <v>2272683</v>
      </c>
      <c r="AS23" s="4">
        <f t="shared" si="43"/>
        <v>2272732</v>
      </c>
      <c r="AT23" s="4">
        <f t="shared" si="43"/>
        <v>2272765</v>
      </c>
      <c r="AU23" s="4">
        <f t="shared" si="43"/>
        <v>2272783</v>
      </c>
      <c r="AV23" s="4">
        <f t="shared" si="43"/>
        <v>2272818</v>
      </c>
      <c r="AW23" s="4">
        <f t="shared" si="43"/>
        <v>2272833</v>
      </c>
      <c r="AX23" s="4">
        <f t="shared" si="43"/>
        <v>2272838</v>
      </c>
      <c r="AY23" s="4">
        <f t="shared" si="43"/>
        <v>2272860</v>
      </c>
      <c r="AZ23" s="4">
        <f t="shared" si="43"/>
        <v>2272868</v>
      </c>
      <c r="BA23" s="4">
        <f t="shared" si="43"/>
        <v>2272878</v>
      </c>
      <c r="BB23" s="4">
        <f t="shared" si="43"/>
        <v>2272879</v>
      </c>
      <c r="BC23" s="4">
        <f t="shared" si="43"/>
        <v>2272884</v>
      </c>
      <c r="BD23" s="4">
        <f t="shared" si="43"/>
        <v>2272887</v>
      </c>
      <c r="BE23" s="4">
        <f t="shared" si="43"/>
        <v>2272888</v>
      </c>
      <c r="BF23" s="4">
        <f t="shared" si="43"/>
        <v>2272894</v>
      </c>
      <c r="BG23" s="4">
        <f t="shared" si="43"/>
        <v>2272894</v>
      </c>
      <c r="BH23" s="4">
        <f t="shared" si="43"/>
        <v>2272895</v>
      </c>
      <c r="BI23" s="4">
        <f t="shared" si="43"/>
        <v>2272897</v>
      </c>
      <c r="BJ23" s="4">
        <f t="shared" si="43"/>
        <v>2272897</v>
      </c>
      <c r="BK23" s="4">
        <f t="shared" si="43"/>
        <v>2272898</v>
      </c>
      <c r="BL23" s="4">
        <f t="shared" si="43"/>
        <v>2272898</v>
      </c>
      <c r="BM23" s="4">
        <f t="shared" si="43"/>
        <v>2272899</v>
      </c>
      <c r="BN23" s="4">
        <f t="shared" si="43"/>
        <v>2272899</v>
      </c>
      <c r="BO23" s="4">
        <f t="shared" ref="BO23:CT23" si="44">BO73+BO123</f>
        <v>2272899</v>
      </c>
      <c r="BP23" s="4">
        <f t="shared" si="44"/>
        <v>2272900</v>
      </c>
      <c r="BQ23" s="4">
        <f t="shared" si="44"/>
        <v>2272900</v>
      </c>
      <c r="BR23" s="4">
        <f t="shared" si="44"/>
        <v>2272900</v>
      </c>
      <c r="BS23" s="4">
        <f t="shared" si="44"/>
        <v>2272900</v>
      </c>
      <c r="BT23" s="4">
        <f t="shared" si="44"/>
        <v>2272900</v>
      </c>
      <c r="BU23" s="4">
        <f t="shared" si="44"/>
        <v>2272900</v>
      </c>
      <c r="BV23" s="4">
        <f t="shared" si="44"/>
        <v>2272900</v>
      </c>
      <c r="BW23" s="4">
        <f t="shared" si="44"/>
        <v>2272900</v>
      </c>
      <c r="BX23" s="4">
        <f t="shared" si="44"/>
        <v>2272900</v>
      </c>
      <c r="BY23" s="4">
        <f t="shared" si="44"/>
        <v>2272900</v>
      </c>
      <c r="BZ23" s="4">
        <f t="shared" si="44"/>
        <v>2272900</v>
      </c>
      <c r="CA23" s="4">
        <f t="shared" si="44"/>
        <v>2272900</v>
      </c>
      <c r="CB23" s="4">
        <f t="shared" si="44"/>
        <v>2272900</v>
      </c>
      <c r="CC23" s="4">
        <f t="shared" si="44"/>
        <v>2272900</v>
      </c>
      <c r="CD23" s="4">
        <f t="shared" si="44"/>
        <v>2272900</v>
      </c>
      <c r="CE23" s="4">
        <f t="shared" si="44"/>
        <v>2272900</v>
      </c>
      <c r="CF23" s="4">
        <f t="shared" si="44"/>
        <v>2272900</v>
      </c>
      <c r="CG23" s="4">
        <f t="shared" si="44"/>
        <v>2272900</v>
      </c>
      <c r="CH23" s="4">
        <f t="shared" si="44"/>
        <v>2272900</v>
      </c>
      <c r="CI23" s="4">
        <f t="shared" si="44"/>
        <v>2272900</v>
      </c>
      <c r="CJ23" s="4">
        <f t="shared" si="44"/>
        <v>2272900</v>
      </c>
      <c r="CK23" s="4">
        <f t="shared" si="44"/>
        <v>2272900</v>
      </c>
      <c r="CL23" s="4">
        <f t="shared" si="44"/>
        <v>2272900</v>
      </c>
      <c r="CM23" s="4">
        <f t="shared" si="44"/>
        <v>2272900</v>
      </c>
      <c r="CN23" s="4">
        <f t="shared" si="44"/>
        <v>2272900</v>
      </c>
      <c r="CO23" s="4">
        <f t="shared" si="44"/>
        <v>2272900</v>
      </c>
      <c r="CP23" s="4">
        <f t="shared" si="44"/>
        <v>2272900</v>
      </c>
      <c r="CQ23" s="4">
        <f t="shared" si="44"/>
        <v>2272900</v>
      </c>
      <c r="CR23" s="4">
        <f t="shared" si="44"/>
        <v>2272900</v>
      </c>
      <c r="CS23" s="4">
        <f t="shared" si="44"/>
        <v>2272900</v>
      </c>
      <c r="CT23" s="4">
        <f t="shared" si="44"/>
        <v>2272900</v>
      </c>
      <c r="CV23" s="4">
        <v>120962.24086167107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847734</v>
      </c>
      <c r="D24" s="4">
        <f t="shared" si="45"/>
        <v>892337</v>
      </c>
      <c r="E24" s="15">
        <f t="shared" si="45"/>
        <v>909025</v>
      </c>
      <c r="F24" s="15">
        <f t="shared" si="45"/>
        <v>917010</v>
      </c>
      <c r="G24" s="4">
        <f t="shared" si="45"/>
        <v>921545</v>
      </c>
      <c r="H24" s="18">
        <f t="shared" si="45"/>
        <v>924199</v>
      </c>
      <c r="I24" s="15">
        <f t="shared" si="45"/>
        <v>925678</v>
      </c>
      <c r="J24" s="4">
        <f t="shared" si="45"/>
        <v>925146</v>
      </c>
      <c r="K24" s="4">
        <f t="shared" si="45"/>
        <v>924188</v>
      </c>
      <c r="L24" s="4">
        <f t="shared" si="45"/>
        <v>922585</v>
      </c>
      <c r="M24" s="4">
        <f t="shared" si="45"/>
        <v>920059</v>
      </c>
      <c r="N24" s="4">
        <f t="shared" si="45"/>
        <v>917757</v>
      </c>
      <c r="O24" s="4">
        <f t="shared" si="45"/>
        <v>915507</v>
      </c>
      <c r="P24" s="4">
        <f t="shared" si="45"/>
        <v>913091</v>
      </c>
      <c r="Q24" s="4">
        <f t="shared" si="45"/>
        <v>910746</v>
      </c>
      <c r="R24" s="4">
        <f t="shared" si="45"/>
        <v>909005</v>
      </c>
      <c r="S24" s="4">
        <f t="shared" si="45"/>
        <v>907409</v>
      </c>
      <c r="T24" s="4">
        <f t="shared" si="45"/>
        <v>905854</v>
      </c>
      <c r="U24" s="4">
        <f t="shared" si="45"/>
        <v>904180</v>
      </c>
      <c r="V24" s="4">
        <f t="shared" si="45"/>
        <v>903428</v>
      </c>
      <c r="W24" s="4">
        <f t="shared" si="45"/>
        <v>902586</v>
      </c>
      <c r="X24" s="4">
        <f t="shared" si="45"/>
        <v>901916</v>
      </c>
      <c r="Y24" s="4">
        <f t="shared" si="45"/>
        <v>901439</v>
      </c>
      <c r="Z24" s="4">
        <f t="shared" si="45"/>
        <v>901420</v>
      </c>
      <c r="AA24" s="4">
        <f t="shared" si="45"/>
        <v>901622</v>
      </c>
      <c r="AB24" s="4">
        <f t="shared" si="45"/>
        <v>901941</v>
      </c>
      <c r="AC24" s="4">
        <f t="shared" si="45"/>
        <v>901646</v>
      </c>
      <c r="AD24" s="4">
        <f t="shared" si="45"/>
        <v>901316</v>
      </c>
      <c r="AE24" s="4">
        <f t="shared" si="45"/>
        <v>901287</v>
      </c>
      <c r="AF24" s="4">
        <f t="shared" si="45"/>
        <v>901323</v>
      </c>
      <c r="AG24" s="4">
        <f t="shared" si="45"/>
        <v>901319</v>
      </c>
      <c r="AH24" s="4">
        <f t="shared" si="45"/>
        <v>901334</v>
      </c>
      <c r="AI24" s="4">
        <f t="shared" ref="AI24:BN24" si="46">AI74+AI124</f>
        <v>901410</v>
      </c>
      <c r="AJ24" s="4">
        <f t="shared" si="46"/>
        <v>901453</v>
      </c>
      <c r="AK24" s="4">
        <f t="shared" si="46"/>
        <v>901535</v>
      </c>
      <c r="AL24" s="4">
        <f t="shared" si="46"/>
        <v>901584</v>
      </c>
      <c r="AM24" s="4">
        <f t="shared" si="46"/>
        <v>901640</v>
      </c>
      <c r="AN24" s="4">
        <f t="shared" si="46"/>
        <v>901678</v>
      </c>
      <c r="AO24" s="4">
        <f t="shared" si="46"/>
        <v>901742</v>
      </c>
      <c r="AP24" s="4">
        <f t="shared" si="46"/>
        <v>901794</v>
      </c>
      <c r="AQ24" s="4">
        <f t="shared" si="46"/>
        <v>901822</v>
      </c>
      <c r="AR24" s="4">
        <f t="shared" si="46"/>
        <v>901869</v>
      </c>
      <c r="AS24" s="4">
        <f t="shared" si="46"/>
        <v>901885</v>
      </c>
      <c r="AT24" s="4">
        <f t="shared" si="46"/>
        <v>901901</v>
      </c>
      <c r="AU24" s="4">
        <f t="shared" si="46"/>
        <v>901921</v>
      </c>
      <c r="AV24" s="4">
        <f t="shared" si="46"/>
        <v>901914</v>
      </c>
      <c r="AW24" s="4">
        <f t="shared" si="46"/>
        <v>901927</v>
      </c>
      <c r="AX24" s="4">
        <f t="shared" si="46"/>
        <v>901947</v>
      </c>
      <c r="AY24" s="4">
        <f t="shared" si="46"/>
        <v>901952</v>
      </c>
      <c r="AZ24" s="4">
        <f t="shared" si="46"/>
        <v>901961</v>
      </c>
      <c r="BA24" s="4">
        <f t="shared" si="46"/>
        <v>901965</v>
      </c>
      <c r="BB24" s="4">
        <f t="shared" si="46"/>
        <v>901966</v>
      </c>
      <c r="BC24" s="4">
        <f t="shared" si="46"/>
        <v>901971</v>
      </c>
      <c r="BD24" s="4">
        <f t="shared" si="46"/>
        <v>901972</v>
      </c>
      <c r="BE24" s="4">
        <f t="shared" si="46"/>
        <v>901975</v>
      </c>
      <c r="BF24" s="4">
        <f t="shared" si="46"/>
        <v>901980</v>
      </c>
      <c r="BG24" s="4">
        <f t="shared" si="46"/>
        <v>901985</v>
      </c>
      <c r="BH24" s="4">
        <f t="shared" si="46"/>
        <v>901986</v>
      </c>
      <c r="BI24" s="4">
        <f t="shared" si="46"/>
        <v>901986</v>
      </c>
      <c r="BJ24" s="4">
        <f t="shared" si="46"/>
        <v>901987</v>
      </c>
      <c r="BK24" s="4">
        <f t="shared" si="46"/>
        <v>901988</v>
      </c>
      <c r="BL24" s="4">
        <f t="shared" si="46"/>
        <v>901992</v>
      </c>
      <c r="BM24" s="4">
        <f t="shared" si="46"/>
        <v>901992</v>
      </c>
      <c r="BN24" s="4">
        <f t="shared" si="46"/>
        <v>901995</v>
      </c>
      <c r="BO24" s="4">
        <f t="shared" ref="BO24:CT24" si="47">BO74+BO124</f>
        <v>901995</v>
      </c>
      <c r="BP24" s="4">
        <f t="shared" si="47"/>
        <v>901996</v>
      </c>
      <c r="BQ24" s="4">
        <f t="shared" si="47"/>
        <v>901996</v>
      </c>
      <c r="BR24" s="4">
        <f t="shared" si="47"/>
        <v>901996</v>
      </c>
      <c r="BS24" s="4">
        <f t="shared" si="47"/>
        <v>901996</v>
      </c>
      <c r="BT24" s="4">
        <f t="shared" si="47"/>
        <v>901996</v>
      </c>
      <c r="BU24" s="4">
        <f t="shared" si="47"/>
        <v>901996</v>
      </c>
      <c r="BV24" s="4">
        <f t="shared" si="47"/>
        <v>901996</v>
      </c>
      <c r="BW24" s="4">
        <f t="shared" si="47"/>
        <v>901996</v>
      </c>
      <c r="BX24" s="4">
        <f t="shared" si="47"/>
        <v>901996</v>
      </c>
      <c r="BY24" s="4">
        <f t="shared" si="47"/>
        <v>901996</v>
      </c>
      <c r="BZ24" s="4">
        <f t="shared" si="47"/>
        <v>901996</v>
      </c>
      <c r="CA24" s="4">
        <f t="shared" si="47"/>
        <v>901996</v>
      </c>
      <c r="CB24" s="4">
        <f t="shared" si="47"/>
        <v>901996</v>
      </c>
      <c r="CC24" s="4">
        <f t="shared" si="47"/>
        <v>901996</v>
      </c>
      <c r="CD24" s="4">
        <f t="shared" si="47"/>
        <v>901996</v>
      </c>
      <c r="CE24" s="4">
        <f t="shared" si="47"/>
        <v>901996</v>
      </c>
      <c r="CF24" s="4">
        <f t="shared" si="47"/>
        <v>901996</v>
      </c>
      <c r="CG24" s="4">
        <f t="shared" si="47"/>
        <v>901996</v>
      </c>
      <c r="CH24" s="4">
        <f t="shared" si="47"/>
        <v>901996</v>
      </c>
      <c r="CI24" s="4">
        <f t="shared" si="47"/>
        <v>901996</v>
      </c>
      <c r="CJ24" s="4">
        <f t="shared" si="47"/>
        <v>901996</v>
      </c>
      <c r="CK24" s="4">
        <f t="shared" si="47"/>
        <v>901996</v>
      </c>
      <c r="CL24" s="4">
        <f t="shared" si="47"/>
        <v>901996</v>
      </c>
      <c r="CM24" s="4">
        <f t="shared" si="47"/>
        <v>901996</v>
      </c>
      <c r="CN24" s="4">
        <f t="shared" si="47"/>
        <v>901996</v>
      </c>
      <c r="CO24" s="4">
        <f t="shared" si="47"/>
        <v>901996</v>
      </c>
      <c r="CP24" s="4">
        <f t="shared" si="47"/>
        <v>901996</v>
      </c>
      <c r="CQ24" s="4">
        <f t="shared" si="47"/>
        <v>901996</v>
      </c>
      <c r="CR24" s="4">
        <f t="shared" si="47"/>
        <v>901996</v>
      </c>
      <c r="CS24" s="4">
        <f t="shared" si="47"/>
        <v>901996</v>
      </c>
      <c r="CT24" s="4">
        <f t="shared" si="47"/>
        <v>901996</v>
      </c>
      <c r="CV24" s="4">
        <v>171679.79344638521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381392</v>
      </c>
      <c r="D25" s="4">
        <f t="shared" si="48"/>
        <v>418364</v>
      </c>
      <c r="E25" s="15">
        <f t="shared" si="48"/>
        <v>437564</v>
      </c>
      <c r="F25" s="15">
        <f t="shared" si="48"/>
        <v>446676</v>
      </c>
      <c r="G25" s="4">
        <f t="shared" si="48"/>
        <v>451883</v>
      </c>
      <c r="H25" s="18">
        <f t="shared" si="48"/>
        <v>455267</v>
      </c>
      <c r="I25" s="15">
        <f t="shared" si="48"/>
        <v>457000</v>
      </c>
      <c r="J25" s="4">
        <f t="shared" si="48"/>
        <v>458335</v>
      </c>
      <c r="K25" s="4">
        <f t="shared" si="48"/>
        <v>458446</v>
      </c>
      <c r="L25" s="4">
        <f t="shared" si="48"/>
        <v>459388</v>
      </c>
      <c r="M25" s="4">
        <f t="shared" si="48"/>
        <v>458425</v>
      </c>
      <c r="N25" s="4">
        <f t="shared" si="48"/>
        <v>457383</v>
      </c>
      <c r="O25" s="4">
        <f t="shared" si="48"/>
        <v>456347</v>
      </c>
      <c r="P25" s="4">
        <f t="shared" si="48"/>
        <v>454451</v>
      </c>
      <c r="Q25" s="4">
        <f t="shared" si="48"/>
        <v>452983</v>
      </c>
      <c r="R25" s="4">
        <f t="shared" si="48"/>
        <v>451086</v>
      </c>
      <c r="S25" s="4">
        <f t="shared" si="48"/>
        <v>449646</v>
      </c>
      <c r="T25" s="4">
        <f t="shared" si="48"/>
        <v>448182</v>
      </c>
      <c r="U25" s="4">
        <f t="shared" si="48"/>
        <v>446521</v>
      </c>
      <c r="V25" s="4">
        <f t="shared" si="48"/>
        <v>444925</v>
      </c>
      <c r="W25" s="4">
        <f t="shared" si="48"/>
        <v>443606</v>
      </c>
      <c r="X25" s="4">
        <f t="shared" si="48"/>
        <v>442662</v>
      </c>
      <c r="Y25" s="4">
        <f t="shared" si="48"/>
        <v>441796</v>
      </c>
      <c r="Z25" s="4">
        <f t="shared" si="48"/>
        <v>441096</v>
      </c>
      <c r="AA25" s="4">
        <f t="shared" si="48"/>
        <v>440878</v>
      </c>
      <c r="AB25" s="4">
        <f t="shared" si="48"/>
        <v>440905</v>
      </c>
      <c r="AC25" s="4">
        <f t="shared" si="48"/>
        <v>440604</v>
      </c>
      <c r="AD25" s="4">
        <f t="shared" si="48"/>
        <v>440354</v>
      </c>
      <c r="AE25" s="4">
        <f t="shared" si="48"/>
        <v>440255</v>
      </c>
      <c r="AF25" s="4">
        <f t="shared" si="48"/>
        <v>440124</v>
      </c>
      <c r="AG25" s="4">
        <f t="shared" si="48"/>
        <v>440047</v>
      </c>
      <c r="AH25" s="4">
        <f t="shared" si="48"/>
        <v>440000</v>
      </c>
      <c r="AI25" s="4">
        <f t="shared" ref="AI25:BN25" si="49">AI75+AI125</f>
        <v>440018</v>
      </c>
      <c r="AJ25" s="4">
        <f t="shared" si="49"/>
        <v>440036</v>
      </c>
      <c r="AK25" s="4">
        <f t="shared" si="49"/>
        <v>440046</v>
      </c>
      <c r="AL25" s="4">
        <f t="shared" si="49"/>
        <v>440110</v>
      </c>
      <c r="AM25" s="4">
        <f t="shared" si="49"/>
        <v>440113</v>
      </c>
      <c r="AN25" s="4">
        <f t="shared" si="49"/>
        <v>440106</v>
      </c>
      <c r="AO25" s="4">
        <f t="shared" si="49"/>
        <v>440112</v>
      </c>
      <c r="AP25" s="4">
        <f t="shared" si="49"/>
        <v>440154</v>
      </c>
      <c r="AQ25" s="4">
        <f t="shared" si="49"/>
        <v>440177</v>
      </c>
      <c r="AR25" s="4">
        <f t="shared" si="49"/>
        <v>440175</v>
      </c>
      <c r="AS25" s="4">
        <f t="shared" si="49"/>
        <v>440182</v>
      </c>
      <c r="AT25" s="4">
        <f t="shared" si="49"/>
        <v>440196</v>
      </c>
      <c r="AU25" s="4">
        <f t="shared" si="49"/>
        <v>440230</v>
      </c>
      <c r="AV25" s="4">
        <f t="shared" si="49"/>
        <v>440245</v>
      </c>
      <c r="AW25" s="4">
        <f t="shared" si="49"/>
        <v>440240</v>
      </c>
      <c r="AX25" s="4">
        <f t="shared" si="49"/>
        <v>440248</v>
      </c>
      <c r="AY25" s="4">
        <f t="shared" si="49"/>
        <v>440259</v>
      </c>
      <c r="AZ25" s="4">
        <f t="shared" si="49"/>
        <v>440267</v>
      </c>
      <c r="BA25" s="4">
        <f t="shared" si="49"/>
        <v>440272</v>
      </c>
      <c r="BB25" s="4">
        <f t="shared" si="49"/>
        <v>440273</v>
      </c>
      <c r="BC25" s="4">
        <f t="shared" si="49"/>
        <v>440276</v>
      </c>
      <c r="BD25" s="4">
        <f t="shared" si="49"/>
        <v>440280</v>
      </c>
      <c r="BE25" s="4">
        <f t="shared" si="49"/>
        <v>440285</v>
      </c>
      <c r="BF25" s="4">
        <f t="shared" si="49"/>
        <v>440287</v>
      </c>
      <c r="BG25" s="4">
        <f t="shared" si="49"/>
        <v>440289</v>
      </c>
      <c r="BH25" s="4">
        <f t="shared" si="49"/>
        <v>440289</v>
      </c>
      <c r="BI25" s="4">
        <f t="shared" si="49"/>
        <v>440292</v>
      </c>
      <c r="BJ25" s="4">
        <f t="shared" si="49"/>
        <v>440292</v>
      </c>
      <c r="BK25" s="4">
        <f t="shared" si="49"/>
        <v>440292</v>
      </c>
      <c r="BL25" s="4">
        <f t="shared" si="49"/>
        <v>440292</v>
      </c>
      <c r="BM25" s="4">
        <f t="shared" si="49"/>
        <v>440293</v>
      </c>
      <c r="BN25" s="4">
        <f t="shared" si="49"/>
        <v>440293</v>
      </c>
      <c r="BO25" s="4">
        <f t="shared" ref="BO25:CT25" si="50">BO75+BO125</f>
        <v>440293</v>
      </c>
      <c r="BP25" s="4">
        <f t="shared" si="50"/>
        <v>440294</v>
      </c>
      <c r="BQ25" s="4">
        <f t="shared" si="50"/>
        <v>440294</v>
      </c>
      <c r="BR25" s="4">
        <f t="shared" si="50"/>
        <v>440295</v>
      </c>
      <c r="BS25" s="4">
        <f t="shared" si="50"/>
        <v>440295</v>
      </c>
      <c r="BT25" s="4">
        <f t="shared" si="50"/>
        <v>440295</v>
      </c>
      <c r="BU25" s="4">
        <f t="shared" si="50"/>
        <v>440295</v>
      </c>
      <c r="BV25" s="4">
        <f t="shared" si="50"/>
        <v>440295</v>
      </c>
      <c r="BW25" s="4">
        <f t="shared" si="50"/>
        <v>440295</v>
      </c>
      <c r="BX25" s="4">
        <f t="shared" si="50"/>
        <v>440295</v>
      </c>
      <c r="BY25" s="4">
        <f t="shared" si="50"/>
        <v>440295</v>
      </c>
      <c r="BZ25" s="4">
        <f t="shared" si="50"/>
        <v>440295</v>
      </c>
      <c r="CA25" s="4">
        <f t="shared" si="50"/>
        <v>440295</v>
      </c>
      <c r="CB25" s="4">
        <f t="shared" si="50"/>
        <v>440295</v>
      </c>
      <c r="CC25" s="4">
        <f t="shared" si="50"/>
        <v>440295</v>
      </c>
      <c r="CD25" s="4">
        <f t="shared" si="50"/>
        <v>440295</v>
      </c>
      <c r="CE25" s="4">
        <f t="shared" si="50"/>
        <v>440295</v>
      </c>
      <c r="CF25" s="4">
        <f t="shared" si="50"/>
        <v>440295</v>
      </c>
      <c r="CG25" s="4">
        <f t="shared" si="50"/>
        <v>440295</v>
      </c>
      <c r="CH25" s="4">
        <f t="shared" si="50"/>
        <v>440295</v>
      </c>
      <c r="CI25" s="4">
        <f t="shared" si="50"/>
        <v>440295</v>
      </c>
      <c r="CJ25" s="4">
        <f t="shared" si="50"/>
        <v>440295</v>
      </c>
      <c r="CK25" s="4">
        <f t="shared" si="50"/>
        <v>440295</v>
      </c>
      <c r="CL25" s="4">
        <f t="shared" si="50"/>
        <v>440295</v>
      </c>
      <c r="CM25" s="4">
        <f t="shared" si="50"/>
        <v>440295</v>
      </c>
      <c r="CN25" s="4">
        <f t="shared" si="50"/>
        <v>440295</v>
      </c>
      <c r="CO25" s="4">
        <f t="shared" si="50"/>
        <v>440295</v>
      </c>
      <c r="CP25" s="4">
        <f t="shared" si="50"/>
        <v>440295</v>
      </c>
      <c r="CQ25" s="4">
        <f t="shared" si="50"/>
        <v>440295</v>
      </c>
      <c r="CR25" s="4">
        <f t="shared" si="50"/>
        <v>440295</v>
      </c>
      <c r="CS25" s="4">
        <f t="shared" si="50"/>
        <v>440295</v>
      </c>
      <c r="CT25" s="4">
        <f t="shared" si="50"/>
        <v>440295</v>
      </c>
      <c r="CV25" s="4">
        <v>222485.0607236803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193002</v>
      </c>
      <c r="D26" s="4">
        <f t="shared" si="51"/>
        <v>221685</v>
      </c>
      <c r="E26" s="15">
        <f t="shared" si="51"/>
        <v>237352</v>
      </c>
      <c r="F26" s="15">
        <f t="shared" si="51"/>
        <v>246584</v>
      </c>
      <c r="G26" s="4">
        <f t="shared" si="51"/>
        <v>252379</v>
      </c>
      <c r="H26" s="18">
        <f t="shared" si="51"/>
        <v>254969</v>
      </c>
      <c r="I26" s="15">
        <f t="shared" si="51"/>
        <v>255937</v>
      </c>
      <c r="J26" s="4">
        <f t="shared" si="51"/>
        <v>258222</v>
      </c>
      <c r="K26" s="4">
        <f t="shared" si="51"/>
        <v>259631</v>
      </c>
      <c r="L26" s="4">
        <f t="shared" si="51"/>
        <v>260879</v>
      </c>
      <c r="M26" s="4">
        <f t="shared" si="51"/>
        <v>260449</v>
      </c>
      <c r="N26" s="4">
        <f t="shared" si="51"/>
        <v>260637</v>
      </c>
      <c r="O26" s="4">
        <f t="shared" si="51"/>
        <v>259940</v>
      </c>
      <c r="P26" s="4">
        <f t="shared" si="51"/>
        <v>259493</v>
      </c>
      <c r="Q26" s="4">
        <f t="shared" si="51"/>
        <v>258322</v>
      </c>
      <c r="R26" s="4">
        <f t="shared" si="51"/>
        <v>257077</v>
      </c>
      <c r="S26" s="4">
        <f t="shared" si="51"/>
        <v>255952</v>
      </c>
      <c r="T26" s="4">
        <f t="shared" si="51"/>
        <v>254487</v>
      </c>
      <c r="U26" s="4">
        <f t="shared" si="51"/>
        <v>253015</v>
      </c>
      <c r="V26" s="4">
        <f t="shared" si="51"/>
        <v>251617</v>
      </c>
      <c r="W26" s="4">
        <f t="shared" si="51"/>
        <v>250342</v>
      </c>
      <c r="X26" s="4">
        <f t="shared" si="51"/>
        <v>249303</v>
      </c>
      <c r="Y26" s="4">
        <f t="shared" si="51"/>
        <v>248221</v>
      </c>
      <c r="Z26" s="4">
        <f t="shared" si="51"/>
        <v>247358</v>
      </c>
      <c r="AA26" s="4">
        <f t="shared" si="51"/>
        <v>246885</v>
      </c>
      <c r="AB26" s="4">
        <f t="shared" si="51"/>
        <v>246617</v>
      </c>
      <c r="AC26" s="4">
        <f t="shared" si="51"/>
        <v>246244</v>
      </c>
      <c r="AD26" s="4">
        <f t="shared" si="51"/>
        <v>246058</v>
      </c>
      <c r="AE26" s="4">
        <f t="shared" si="51"/>
        <v>245742</v>
      </c>
      <c r="AF26" s="4">
        <f t="shared" si="51"/>
        <v>245610</v>
      </c>
      <c r="AG26" s="4">
        <f t="shared" si="51"/>
        <v>245611</v>
      </c>
      <c r="AH26" s="4">
        <f t="shared" si="51"/>
        <v>245618</v>
      </c>
      <c r="AI26" s="4">
        <f t="shared" ref="AI26:BN26" si="52">AI76+AI126</f>
        <v>245570</v>
      </c>
      <c r="AJ26" s="4">
        <f t="shared" si="52"/>
        <v>245591</v>
      </c>
      <c r="AK26" s="4">
        <f t="shared" si="52"/>
        <v>245628</v>
      </c>
      <c r="AL26" s="4">
        <f t="shared" si="52"/>
        <v>245628</v>
      </c>
      <c r="AM26" s="4">
        <f t="shared" si="52"/>
        <v>245662</v>
      </c>
      <c r="AN26" s="4">
        <f t="shared" si="52"/>
        <v>245692</v>
      </c>
      <c r="AO26" s="4">
        <f t="shared" si="52"/>
        <v>245745</v>
      </c>
      <c r="AP26" s="4">
        <f t="shared" si="52"/>
        <v>245754</v>
      </c>
      <c r="AQ26" s="4">
        <f t="shared" si="52"/>
        <v>245772</v>
      </c>
      <c r="AR26" s="4">
        <f t="shared" si="52"/>
        <v>245766</v>
      </c>
      <c r="AS26" s="4">
        <f t="shared" si="52"/>
        <v>245771</v>
      </c>
      <c r="AT26" s="4">
        <f t="shared" si="52"/>
        <v>245784</v>
      </c>
      <c r="AU26" s="4">
        <f t="shared" si="52"/>
        <v>245796</v>
      </c>
      <c r="AV26" s="4">
        <f t="shared" si="52"/>
        <v>245790</v>
      </c>
      <c r="AW26" s="4">
        <f t="shared" si="52"/>
        <v>245810</v>
      </c>
      <c r="AX26" s="4">
        <f t="shared" si="52"/>
        <v>245819</v>
      </c>
      <c r="AY26" s="4">
        <f t="shared" si="52"/>
        <v>245833</v>
      </c>
      <c r="AZ26" s="4">
        <f t="shared" si="52"/>
        <v>245841</v>
      </c>
      <c r="BA26" s="4">
        <f t="shared" si="52"/>
        <v>245841</v>
      </c>
      <c r="BB26" s="4">
        <f t="shared" si="52"/>
        <v>245850</v>
      </c>
      <c r="BC26" s="4">
        <f t="shared" si="52"/>
        <v>245853</v>
      </c>
      <c r="BD26" s="4">
        <f t="shared" si="52"/>
        <v>245852</v>
      </c>
      <c r="BE26" s="4">
        <f t="shared" si="52"/>
        <v>245857</v>
      </c>
      <c r="BF26" s="4">
        <f t="shared" si="52"/>
        <v>245855</v>
      </c>
      <c r="BG26" s="4">
        <f t="shared" si="52"/>
        <v>245857</v>
      </c>
      <c r="BH26" s="4">
        <f t="shared" si="52"/>
        <v>245858</v>
      </c>
      <c r="BI26" s="4">
        <f t="shared" si="52"/>
        <v>245857</v>
      </c>
      <c r="BJ26" s="4">
        <f t="shared" si="52"/>
        <v>245857</v>
      </c>
      <c r="BK26" s="4">
        <f t="shared" si="52"/>
        <v>245859</v>
      </c>
      <c r="BL26" s="4">
        <f t="shared" si="52"/>
        <v>245857</v>
      </c>
      <c r="BM26" s="4">
        <f t="shared" si="52"/>
        <v>245858</v>
      </c>
      <c r="BN26" s="4">
        <f t="shared" si="52"/>
        <v>245860</v>
      </c>
      <c r="BO26" s="4">
        <f t="shared" ref="BO26:CT26" si="53">BO76+BO126</f>
        <v>245860</v>
      </c>
      <c r="BP26" s="4">
        <f t="shared" si="53"/>
        <v>245862</v>
      </c>
      <c r="BQ26" s="4">
        <f t="shared" si="53"/>
        <v>245862</v>
      </c>
      <c r="BR26" s="4">
        <f t="shared" si="53"/>
        <v>245862</v>
      </c>
      <c r="BS26" s="4">
        <f t="shared" si="53"/>
        <v>245862</v>
      </c>
      <c r="BT26" s="4">
        <f t="shared" si="53"/>
        <v>245862</v>
      </c>
      <c r="BU26" s="4">
        <f t="shared" si="53"/>
        <v>245862</v>
      </c>
      <c r="BV26" s="4">
        <f t="shared" si="53"/>
        <v>245862</v>
      </c>
      <c r="BW26" s="4">
        <f t="shared" si="53"/>
        <v>245863</v>
      </c>
      <c r="BX26" s="4">
        <f t="shared" si="53"/>
        <v>245863</v>
      </c>
      <c r="BY26" s="4">
        <f t="shared" si="53"/>
        <v>245863</v>
      </c>
      <c r="BZ26" s="4">
        <f t="shared" si="53"/>
        <v>245863</v>
      </c>
      <c r="CA26" s="4">
        <f t="shared" si="53"/>
        <v>245863</v>
      </c>
      <c r="CB26" s="4">
        <f t="shared" si="53"/>
        <v>245863</v>
      </c>
      <c r="CC26" s="4">
        <f t="shared" si="53"/>
        <v>245863</v>
      </c>
      <c r="CD26" s="4">
        <f t="shared" si="53"/>
        <v>245863</v>
      </c>
      <c r="CE26" s="4">
        <f t="shared" si="53"/>
        <v>245863</v>
      </c>
      <c r="CF26" s="4">
        <f t="shared" si="53"/>
        <v>245863</v>
      </c>
      <c r="CG26" s="4">
        <f t="shared" si="53"/>
        <v>245863</v>
      </c>
      <c r="CH26" s="4">
        <f t="shared" si="53"/>
        <v>245863</v>
      </c>
      <c r="CI26" s="4">
        <f t="shared" si="53"/>
        <v>245863</v>
      </c>
      <c r="CJ26" s="4">
        <f t="shared" si="53"/>
        <v>245863</v>
      </c>
      <c r="CK26" s="4">
        <f t="shared" si="53"/>
        <v>245863</v>
      </c>
      <c r="CL26" s="4">
        <f t="shared" si="53"/>
        <v>245863</v>
      </c>
      <c r="CM26" s="4">
        <f t="shared" si="53"/>
        <v>245863</v>
      </c>
      <c r="CN26" s="4">
        <f t="shared" si="53"/>
        <v>245863</v>
      </c>
      <c r="CO26" s="4">
        <f t="shared" si="53"/>
        <v>245863</v>
      </c>
      <c r="CP26" s="4">
        <f t="shared" si="53"/>
        <v>245863</v>
      </c>
      <c r="CQ26" s="4">
        <f t="shared" si="53"/>
        <v>245863</v>
      </c>
      <c r="CR26" s="4">
        <f t="shared" si="53"/>
        <v>245863</v>
      </c>
      <c r="CS26" s="4">
        <f t="shared" si="53"/>
        <v>245863</v>
      </c>
      <c r="CT26" s="4">
        <f t="shared" si="53"/>
        <v>245863</v>
      </c>
      <c r="CV26" s="4">
        <v>272735.85457277583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174128</v>
      </c>
      <c r="D27" s="4">
        <f t="shared" si="54"/>
        <v>210933</v>
      </c>
      <c r="E27" s="15">
        <f t="shared" si="54"/>
        <v>233002</v>
      </c>
      <c r="F27" s="15">
        <f t="shared" si="54"/>
        <v>246762</v>
      </c>
      <c r="G27" s="4">
        <f t="shared" si="54"/>
        <v>255005</v>
      </c>
      <c r="H27" s="18">
        <f t="shared" si="54"/>
        <v>260186</v>
      </c>
      <c r="I27" s="15">
        <f t="shared" si="54"/>
        <v>262538</v>
      </c>
      <c r="J27" s="4">
        <f t="shared" si="54"/>
        <v>265979</v>
      </c>
      <c r="K27" s="4">
        <f t="shared" si="54"/>
        <v>268435</v>
      </c>
      <c r="L27" s="4">
        <f t="shared" si="54"/>
        <v>270105</v>
      </c>
      <c r="M27" s="4">
        <f t="shared" si="54"/>
        <v>271072</v>
      </c>
      <c r="N27" s="4">
        <f t="shared" si="54"/>
        <v>271110</v>
      </c>
      <c r="O27" s="4">
        <f t="shared" si="54"/>
        <v>271903</v>
      </c>
      <c r="P27" s="4">
        <f t="shared" si="54"/>
        <v>271579</v>
      </c>
      <c r="Q27" s="4">
        <f t="shared" si="54"/>
        <v>270444</v>
      </c>
      <c r="R27" s="4">
        <f t="shared" si="54"/>
        <v>268785</v>
      </c>
      <c r="S27" s="4">
        <f t="shared" si="54"/>
        <v>267141</v>
      </c>
      <c r="T27" s="4">
        <f t="shared" si="54"/>
        <v>265325</v>
      </c>
      <c r="U27" s="4">
        <f t="shared" si="54"/>
        <v>263323</v>
      </c>
      <c r="V27" s="4">
        <f t="shared" si="54"/>
        <v>261638</v>
      </c>
      <c r="W27" s="4">
        <f t="shared" si="54"/>
        <v>259709</v>
      </c>
      <c r="X27" s="4">
        <f t="shared" si="54"/>
        <v>257906</v>
      </c>
      <c r="Y27" s="4">
        <f t="shared" si="54"/>
        <v>256661</v>
      </c>
      <c r="Z27" s="4">
        <f t="shared" si="54"/>
        <v>255095</v>
      </c>
      <c r="AA27" s="4">
        <f t="shared" si="54"/>
        <v>253639</v>
      </c>
      <c r="AB27" s="4">
        <f t="shared" si="54"/>
        <v>252691</v>
      </c>
      <c r="AC27" s="4">
        <f t="shared" si="54"/>
        <v>251983</v>
      </c>
      <c r="AD27" s="4">
        <f t="shared" si="54"/>
        <v>251411</v>
      </c>
      <c r="AE27" s="4">
        <f t="shared" si="54"/>
        <v>250973</v>
      </c>
      <c r="AF27" s="4">
        <f t="shared" si="54"/>
        <v>250555</v>
      </c>
      <c r="AG27" s="4">
        <f t="shared" si="54"/>
        <v>250415</v>
      </c>
      <c r="AH27" s="4">
        <f t="shared" si="54"/>
        <v>250264</v>
      </c>
      <c r="AI27" s="4">
        <f t="shared" ref="AI27:BN27" si="55">AI77+AI127</f>
        <v>250182</v>
      </c>
      <c r="AJ27" s="4">
        <f t="shared" si="55"/>
        <v>250091</v>
      </c>
      <c r="AK27" s="4">
        <f t="shared" si="55"/>
        <v>250053</v>
      </c>
      <c r="AL27" s="4">
        <f t="shared" si="55"/>
        <v>250065</v>
      </c>
      <c r="AM27" s="4">
        <f t="shared" si="55"/>
        <v>250103</v>
      </c>
      <c r="AN27" s="4">
        <f t="shared" si="55"/>
        <v>250149</v>
      </c>
      <c r="AO27" s="4">
        <f t="shared" si="55"/>
        <v>250174</v>
      </c>
      <c r="AP27" s="4">
        <f t="shared" si="55"/>
        <v>250167</v>
      </c>
      <c r="AQ27" s="4">
        <f t="shared" si="55"/>
        <v>250214</v>
      </c>
      <c r="AR27" s="4">
        <f t="shared" si="55"/>
        <v>250257</v>
      </c>
      <c r="AS27" s="4">
        <f t="shared" si="55"/>
        <v>250306</v>
      </c>
      <c r="AT27" s="4">
        <f t="shared" si="55"/>
        <v>250321</v>
      </c>
      <c r="AU27" s="4">
        <f t="shared" si="55"/>
        <v>250337</v>
      </c>
      <c r="AV27" s="4">
        <f t="shared" si="55"/>
        <v>250362</v>
      </c>
      <c r="AW27" s="4">
        <f t="shared" si="55"/>
        <v>250370</v>
      </c>
      <c r="AX27" s="4">
        <f t="shared" si="55"/>
        <v>250381</v>
      </c>
      <c r="AY27" s="4">
        <f t="shared" si="55"/>
        <v>250398</v>
      </c>
      <c r="AZ27" s="4">
        <f t="shared" si="55"/>
        <v>250412</v>
      </c>
      <c r="BA27" s="4">
        <f t="shared" si="55"/>
        <v>250425</v>
      </c>
      <c r="BB27" s="4">
        <f t="shared" si="55"/>
        <v>250435</v>
      </c>
      <c r="BC27" s="4">
        <f t="shared" si="55"/>
        <v>250442</v>
      </c>
      <c r="BD27" s="4">
        <f t="shared" si="55"/>
        <v>250456</v>
      </c>
      <c r="BE27" s="4">
        <f t="shared" si="55"/>
        <v>250463</v>
      </c>
      <c r="BF27" s="4">
        <f t="shared" si="55"/>
        <v>250470</v>
      </c>
      <c r="BG27" s="4">
        <f t="shared" si="55"/>
        <v>250470</v>
      </c>
      <c r="BH27" s="4">
        <f t="shared" si="55"/>
        <v>250472</v>
      </c>
      <c r="BI27" s="4">
        <f t="shared" si="55"/>
        <v>250472</v>
      </c>
      <c r="BJ27" s="4">
        <f t="shared" si="55"/>
        <v>250478</v>
      </c>
      <c r="BK27" s="4">
        <f t="shared" si="55"/>
        <v>250481</v>
      </c>
      <c r="BL27" s="4">
        <f t="shared" si="55"/>
        <v>250482</v>
      </c>
      <c r="BM27" s="4">
        <f t="shared" si="55"/>
        <v>250483</v>
      </c>
      <c r="BN27" s="4">
        <f t="shared" si="55"/>
        <v>250483</v>
      </c>
      <c r="BO27" s="4">
        <f t="shared" ref="BO27:CT27" si="56">BO77+BO127</f>
        <v>250484</v>
      </c>
      <c r="BP27" s="4">
        <f t="shared" si="56"/>
        <v>250484</v>
      </c>
      <c r="BQ27" s="4">
        <f t="shared" si="56"/>
        <v>250484</v>
      </c>
      <c r="BR27" s="4">
        <f t="shared" si="56"/>
        <v>250485</v>
      </c>
      <c r="BS27" s="4">
        <f t="shared" si="56"/>
        <v>250486</v>
      </c>
      <c r="BT27" s="4">
        <f t="shared" si="56"/>
        <v>250486</v>
      </c>
      <c r="BU27" s="4">
        <f t="shared" si="56"/>
        <v>250487</v>
      </c>
      <c r="BV27" s="4">
        <f t="shared" si="56"/>
        <v>250488</v>
      </c>
      <c r="BW27" s="4">
        <f t="shared" si="56"/>
        <v>250490</v>
      </c>
      <c r="BX27" s="4">
        <f t="shared" si="56"/>
        <v>250491</v>
      </c>
      <c r="BY27" s="4">
        <f t="shared" si="56"/>
        <v>250492</v>
      </c>
      <c r="BZ27" s="4">
        <f t="shared" si="56"/>
        <v>250492</v>
      </c>
      <c r="CA27" s="4">
        <f t="shared" si="56"/>
        <v>250492</v>
      </c>
      <c r="CB27" s="4">
        <f t="shared" si="56"/>
        <v>250492</v>
      </c>
      <c r="CC27" s="4">
        <f t="shared" si="56"/>
        <v>250492</v>
      </c>
      <c r="CD27" s="4">
        <f t="shared" si="56"/>
        <v>250492</v>
      </c>
      <c r="CE27" s="4">
        <f t="shared" si="56"/>
        <v>250492</v>
      </c>
      <c r="CF27" s="4">
        <f t="shared" si="56"/>
        <v>250492</v>
      </c>
      <c r="CG27" s="4">
        <f t="shared" si="56"/>
        <v>250492</v>
      </c>
      <c r="CH27" s="4">
        <f t="shared" si="56"/>
        <v>250492</v>
      </c>
      <c r="CI27" s="4">
        <f t="shared" si="56"/>
        <v>250492</v>
      </c>
      <c r="CJ27" s="4">
        <f t="shared" si="56"/>
        <v>250492</v>
      </c>
      <c r="CK27" s="4">
        <f t="shared" si="56"/>
        <v>250492</v>
      </c>
      <c r="CL27" s="4">
        <f t="shared" si="56"/>
        <v>250492</v>
      </c>
      <c r="CM27" s="4">
        <f t="shared" si="56"/>
        <v>250492</v>
      </c>
      <c r="CN27" s="4">
        <f t="shared" si="56"/>
        <v>250492</v>
      </c>
      <c r="CO27" s="4">
        <f t="shared" si="56"/>
        <v>250492</v>
      </c>
      <c r="CP27" s="4">
        <f t="shared" si="56"/>
        <v>250492</v>
      </c>
      <c r="CQ27" s="4">
        <f t="shared" si="56"/>
        <v>250492</v>
      </c>
      <c r="CR27" s="4">
        <f t="shared" si="56"/>
        <v>250492</v>
      </c>
      <c r="CS27" s="4">
        <f t="shared" si="56"/>
        <v>250492</v>
      </c>
      <c r="CT27" s="4">
        <f t="shared" si="56"/>
        <v>250492</v>
      </c>
      <c r="CV27" s="4">
        <v>343209.79186333314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70069</v>
      </c>
      <c r="D28" s="4">
        <f t="shared" si="57"/>
        <v>90619</v>
      </c>
      <c r="E28" s="15">
        <f t="shared" si="57"/>
        <v>105608</v>
      </c>
      <c r="F28" s="15">
        <f t="shared" si="57"/>
        <v>115443</v>
      </c>
      <c r="G28" s="4">
        <f t="shared" si="57"/>
        <v>120936</v>
      </c>
      <c r="H28" s="18">
        <f t="shared" si="57"/>
        <v>125720</v>
      </c>
      <c r="I28" s="15">
        <f t="shared" si="57"/>
        <v>127950</v>
      </c>
      <c r="J28" s="4">
        <f t="shared" si="57"/>
        <v>131315</v>
      </c>
      <c r="K28" s="4">
        <f t="shared" si="57"/>
        <v>133359</v>
      </c>
      <c r="L28" s="4">
        <f t="shared" si="57"/>
        <v>134813</v>
      </c>
      <c r="M28" s="4">
        <f t="shared" si="57"/>
        <v>135868</v>
      </c>
      <c r="N28" s="4">
        <f t="shared" si="57"/>
        <v>136788</v>
      </c>
      <c r="O28" s="4">
        <f t="shared" si="57"/>
        <v>137260</v>
      </c>
      <c r="P28" s="4">
        <f t="shared" si="57"/>
        <v>136952</v>
      </c>
      <c r="Q28" s="4">
        <f t="shared" si="57"/>
        <v>136465</v>
      </c>
      <c r="R28" s="4">
        <f t="shared" si="57"/>
        <v>135783</v>
      </c>
      <c r="S28" s="4">
        <f t="shared" si="57"/>
        <v>135234</v>
      </c>
      <c r="T28" s="4">
        <f t="shared" si="57"/>
        <v>134055</v>
      </c>
      <c r="U28" s="4">
        <f t="shared" si="57"/>
        <v>132814</v>
      </c>
      <c r="V28" s="4">
        <f t="shared" si="57"/>
        <v>131890</v>
      </c>
      <c r="W28" s="4">
        <f t="shared" si="57"/>
        <v>130781</v>
      </c>
      <c r="X28" s="4">
        <f t="shared" si="57"/>
        <v>129723</v>
      </c>
      <c r="Y28" s="4">
        <f t="shared" si="57"/>
        <v>128553</v>
      </c>
      <c r="Z28" s="4">
        <f t="shared" si="57"/>
        <v>127514</v>
      </c>
      <c r="AA28" s="4">
        <f t="shared" si="57"/>
        <v>126487</v>
      </c>
      <c r="AB28" s="4">
        <f t="shared" si="57"/>
        <v>125539</v>
      </c>
      <c r="AC28" s="4">
        <f t="shared" si="57"/>
        <v>124758</v>
      </c>
      <c r="AD28" s="4">
        <f t="shared" si="57"/>
        <v>124188</v>
      </c>
      <c r="AE28" s="4">
        <f t="shared" si="57"/>
        <v>123765</v>
      </c>
      <c r="AF28" s="4">
        <f t="shared" si="57"/>
        <v>123514</v>
      </c>
      <c r="AG28" s="4">
        <f t="shared" si="57"/>
        <v>123244</v>
      </c>
      <c r="AH28" s="4">
        <f t="shared" si="57"/>
        <v>123074</v>
      </c>
      <c r="AI28" s="4">
        <f t="shared" ref="AI28:BN28" si="58">AI78+AI128</f>
        <v>122971</v>
      </c>
      <c r="AJ28" s="4">
        <f t="shared" si="58"/>
        <v>122882</v>
      </c>
      <c r="AK28" s="4">
        <f t="shared" si="58"/>
        <v>122858</v>
      </c>
      <c r="AL28" s="4">
        <f t="shared" si="58"/>
        <v>122834</v>
      </c>
      <c r="AM28" s="4">
        <f t="shared" si="58"/>
        <v>122797</v>
      </c>
      <c r="AN28" s="4">
        <f t="shared" si="58"/>
        <v>122793</v>
      </c>
      <c r="AO28" s="4">
        <f t="shared" si="58"/>
        <v>122748</v>
      </c>
      <c r="AP28" s="4">
        <f t="shared" si="58"/>
        <v>122757</v>
      </c>
      <c r="AQ28" s="4">
        <f t="shared" si="58"/>
        <v>122763</v>
      </c>
      <c r="AR28" s="4">
        <f t="shared" si="58"/>
        <v>122788</v>
      </c>
      <c r="AS28" s="4">
        <f t="shared" si="58"/>
        <v>122806</v>
      </c>
      <c r="AT28" s="4">
        <f t="shared" si="58"/>
        <v>122827</v>
      </c>
      <c r="AU28" s="4">
        <f t="shared" si="58"/>
        <v>122849</v>
      </c>
      <c r="AV28" s="4">
        <f t="shared" si="58"/>
        <v>122864</v>
      </c>
      <c r="AW28" s="4">
        <f t="shared" si="58"/>
        <v>122896</v>
      </c>
      <c r="AX28" s="4">
        <f t="shared" si="58"/>
        <v>122907</v>
      </c>
      <c r="AY28" s="4">
        <f t="shared" si="58"/>
        <v>122907</v>
      </c>
      <c r="AZ28" s="4">
        <f t="shared" si="58"/>
        <v>122921</v>
      </c>
      <c r="BA28" s="4">
        <f t="shared" si="58"/>
        <v>122920</v>
      </c>
      <c r="BB28" s="4">
        <f t="shared" si="58"/>
        <v>122927</v>
      </c>
      <c r="BC28" s="4">
        <f t="shared" si="58"/>
        <v>122938</v>
      </c>
      <c r="BD28" s="4">
        <f t="shared" si="58"/>
        <v>122941</v>
      </c>
      <c r="BE28" s="4">
        <f t="shared" si="58"/>
        <v>122951</v>
      </c>
      <c r="BF28" s="4">
        <f t="shared" si="58"/>
        <v>122955</v>
      </c>
      <c r="BG28" s="4">
        <f t="shared" si="58"/>
        <v>122964</v>
      </c>
      <c r="BH28" s="4">
        <f t="shared" si="58"/>
        <v>122966</v>
      </c>
      <c r="BI28" s="4">
        <f t="shared" si="58"/>
        <v>122965</v>
      </c>
      <c r="BJ28" s="4">
        <f t="shared" si="58"/>
        <v>122971</v>
      </c>
      <c r="BK28" s="4">
        <f t="shared" si="58"/>
        <v>122969</v>
      </c>
      <c r="BL28" s="4">
        <f t="shared" si="58"/>
        <v>122968</v>
      </c>
      <c r="BM28" s="4">
        <f t="shared" si="58"/>
        <v>122971</v>
      </c>
      <c r="BN28" s="4">
        <f t="shared" si="58"/>
        <v>122970</v>
      </c>
      <c r="BO28" s="4">
        <f t="shared" ref="BO28:CT28" si="59">BO78+BO128</f>
        <v>122973</v>
      </c>
      <c r="BP28" s="4">
        <f t="shared" si="59"/>
        <v>122972</v>
      </c>
      <c r="BQ28" s="4">
        <f t="shared" si="59"/>
        <v>122976</v>
      </c>
      <c r="BR28" s="4">
        <f t="shared" si="59"/>
        <v>122975</v>
      </c>
      <c r="BS28" s="4">
        <f t="shared" si="59"/>
        <v>122976</v>
      </c>
      <c r="BT28" s="4">
        <f t="shared" si="59"/>
        <v>122976</v>
      </c>
      <c r="BU28" s="4">
        <f t="shared" si="59"/>
        <v>122976</v>
      </c>
      <c r="BV28" s="4">
        <f t="shared" si="59"/>
        <v>122975</v>
      </c>
      <c r="BW28" s="4">
        <f t="shared" si="59"/>
        <v>122974</v>
      </c>
      <c r="BX28" s="4">
        <f t="shared" si="59"/>
        <v>122975</v>
      </c>
      <c r="BY28" s="4">
        <f t="shared" si="59"/>
        <v>122975</v>
      </c>
      <c r="BZ28" s="4">
        <f t="shared" si="59"/>
        <v>122975</v>
      </c>
      <c r="CA28" s="4">
        <f t="shared" si="59"/>
        <v>122975</v>
      </c>
      <c r="CB28" s="4">
        <f t="shared" si="59"/>
        <v>122975</v>
      </c>
      <c r="CC28" s="4">
        <f t="shared" si="59"/>
        <v>122975</v>
      </c>
      <c r="CD28" s="4">
        <f t="shared" si="59"/>
        <v>122975</v>
      </c>
      <c r="CE28" s="4">
        <f t="shared" si="59"/>
        <v>122975</v>
      </c>
      <c r="CF28" s="4">
        <f t="shared" si="59"/>
        <v>122975</v>
      </c>
      <c r="CG28" s="4">
        <f t="shared" si="59"/>
        <v>122975</v>
      </c>
      <c r="CH28" s="4">
        <f t="shared" si="59"/>
        <v>122975</v>
      </c>
      <c r="CI28" s="4">
        <f t="shared" si="59"/>
        <v>122975</v>
      </c>
      <c r="CJ28" s="4">
        <f t="shared" si="59"/>
        <v>122975</v>
      </c>
      <c r="CK28" s="4">
        <f t="shared" si="59"/>
        <v>122975</v>
      </c>
      <c r="CL28" s="4">
        <f t="shared" si="59"/>
        <v>122975</v>
      </c>
      <c r="CM28" s="4">
        <f t="shared" si="59"/>
        <v>122975</v>
      </c>
      <c r="CN28" s="4">
        <f t="shared" si="59"/>
        <v>122975</v>
      </c>
      <c r="CO28" s="4">
        <f t="shared" si="59"/>
        <v>122975</v>
      </c>
      <c r="CP28" s="4">
        <f t="shared" si="59"/>
        <v>122975</v>
      </c>
      <c r="CQ28" s="4">
        <f t="shared" si="59"/>
        <v>122975</v>
      </c>
      <c r="CR28" s="4">
        <f t="shared" si="59"/>
        <v>122975</v>
      </c>
      <c r="CS28" s="4">
        <f t="shared" si="59"/>
        <v>122975</v>
      </c>
      <c r="CT28" s="4">
        <f t="shared" si="59"/>
        <v>122975</v>
      </c>
      <c r="CV28" s="4">
        <v>445035.29291219678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33707</v>
      </c>
      <c r="D29" s="4">
        <f t="shared" si="60"/>
        <v>44921</v>
      </c>
      <c r="E29" s="15">
        <f t="shared" si="60"/>
        <v>55030</v>
      </c>
      <c r="F29" s="15">
        <f t="shared" si="60"/>
        <v>61753</v>
      </c>
      <c r="G29" s="4">
        <f t="shared" si="60"/>
        <v>65993</v>
      </c>
      <c r="H29" s="18">
        <f t="shared" si="60"/>
        <v>69397</v>
      </c>
      <c r="I29" s="15">
        <f t="shared" si="60"/>
        <v>71197</v>
      </c>
      <c r="J29" s="4">
        <f t="shared" si="60"/>
        <v>73722</v>
      </c>
      <c r="K29" s="4">
        <f t="shared" si="60"/>
        <v>75606</v>
      </c>
      <c r="L29" s="4">
        <f t="shared" si="60"/>
        <v>76697</v>
      </c>
      <c r="M29" s="4">
        <f t="shared" si="60"/>
        <v>77235</v>
      </c>
      <c r="N29" s="4">
        <f t="shared" si="60"/>
        <v>78320</v>
      </c>
      <c r="O29" s="4">
        <f t="shared" si="60"/>
        <v>78756</v>
      </c>
      <c r="P29" s="4">
        <f t="shared" si="60"/>
        <v>78876</v>
      </c>
      <c r="Q29" s="4">
        <f t="shared" si="60"/>
        <v>79194</v>
      </c>
      <c r="R29" s="4">
        <f t="shared" si="60"/>
        <v>78956</v>
      </c>
      <c r="S29" s="4">
        <f t="shared" si="60"/>
        <v>78850</v>
      </c>
      <c r="T29" s="4">
        <f t="shared" si="60"/>
        <v>78027</v>
      </c>
      <c r="U29" s="4">
        <f t="shared" si="60"/>
        <v>77420</v>
      </c>
      <c r="V29" s="4">
        <f t="shared" si="60"/>
        <v>76772</v>
      </c>
      <c r="W29" s="4">
        <f t="shared" si="60"/>
        <v>76078</v>
      </c>
      <c r="X29" s="4">
        <f t="shared" si="60"/>
        <v>75466</v>
      </c>
      <c r="Y29" s="4">
        <f t="shared" si="60"/>
        <v>74764</v>
      </c>
      <c r="Z29" s="4">
        <f t="shared" si="60"/>
        <v>74078</v>
      </c>
      <c r="AA29" s="4">
        <f t="shared" si="60"/>
        <v>73275</v>
      </c>
      <c r="AB29" s="4">
        <f t="shared" si="60"/>
        <v>72413</v>
      </c>
      <c r="AC29" s="4">
        <f t="shared" si="60"/>
        <v>71964</v>
      </c>
      <c r="AD29" s="4">
        <f t="shared" si="60"/>
        <v>71604</v>
      </c>
      <c r="AE29" s="4">
        <f t="shared" si="60"/>
        <v>71360</v>
      </c>
      <c r="AF29" s="4">
        <f t="shared" si="60"/>
        <v>71161</v>
      </c>
      <c r="AG29" s="4">
        <f t="shared" si="60"/>
        <v>70850</v>
      </c>
      <c r="AH29" s="4">
        <f t="shared" si="60"/>
        <v>70606</v>
      </c>
      <c r="AI29" s="4">
        <f t="shared" ref="AI29:BN29" si="61">AI79+AI129</f>
        <v>70426</v>
      </c>
      <c r="AJ29" s="4">
        <f t="shared" si="61"/>
        <v>70331</v>
      </c>
      <c r="AK29" s="4">
        <f t="shared" si="61"/>
        <v>70241</v>
      </c>
      <c r="AL29" s="4">
        <f t="shared" si="61"/>
        <v>70168</v>
      </c>
      <c r="AM29" s="4">
        <f t="shared" si="61"/>
        <v>70132</v>
      </c>
      <c r="AN29" s="4">
        <f t="shared" si="61"/>
        <v>70136</v>
      </c>
      <c r="AO29" s="4">
        <f t="shared" si="61"/>
        <v>70137</v>
      </c>
      <c r="AP29" s="4">
        <f t="shared" si="61"/>
        <v>70156</v>
      </c>
      <c r="AQ29" s="4">
        <f t="shared" si="61"/>
        <v>70125</v>
      </c>
      <c r="AR29" s="4">
        <f t="shared" si="61"/>
        <v>70114</v>
      </c>
      <c r="AS29" s="4">
        <f t="shared" si="61"/>
        <v>70117</v>
      </c>
      <c r="AT29" s="4">
        <f t="shared" si="61"/>
        <v>70096</v>
      </c>
      <c r="AU29" s="4">
        <f t="shared" si="61"/>
        <v>70109</v>
      </c>
      <c r="AV29" s="4">
        <f t="shared" si="61"/>
        <v>70145</v>
      </c>
      <c r="AW29" s="4">
        <f t="shared" si="61"/>
        <v>70144</v>
      </c>
      <c r="AX29" s="4">
        <f t="shared" si="61"/>
        <v>70168</v>
      </c>
      <c r="AY29" s="4">
        <f t="shared" si="61"/>
        <v>70179</v>
      </c>
      <c r="AZ29" s="4">
        <f t="shared" si="61"/>
        <v>70179</v>
      </c>
      <c r="BA29" s="4">
        <f t="shared" si="61"/>
        <v>70179</v>
      </c>
      <c r="BB29" s="4">
        <f t="shared" si="61"/>
        <v>70188</v>
      </c>
      <c r="BC29" s="4">
        <f t="shared" si="61"/>
        <v>70183</v>
      </c>
      <c r="BD29" s="4">
        <f t="shared" si="61"/>
        <v>70187</v>
      </c>
      <c r="BE29" s="4">
        <f t="shared" si="61"/>
        <v>70192</v>
      </c>
      <c r="BF29" s="4">
        <f t="shared" si="61"/>
        <v>70198</v>
      </c>
      <c r="BG29" s="4">
        <f t="shared" si="61"/>
        <v>70200</v>
      </c>
      <c r="BH29" s="4">
        <f t="shared" si="61"/>
        <v>70206</v>
      </c>
      <c r="BI29" s="4">
        <f t="shared" si="61"/>
        <v>70203</v>
      </c>
      <c r="BJ29" s="4">
        <f t="shared" si="61"/>
        <v>70213</v>
      </c>
      <c r="BK29" s="4">
        <f t="shared" si="61"/>
        <v>70214</v>
      </c>
      <c r="BL29" s="4">
        <f t="shared" si="61"/>
        <v>70211</v>
      </c>
      <c r="BM29" s="4">
        <f t="shared" si="61"/>
        <v>70210</v>
      </c>
      <c r="BN29" s="4">
        <f t="shared" si="61"/>
        <v>70211</v>
      </c>
      <c r="BO29" s="4">
        <f t="shared" ref="BO29:CT29" si="62">BO79+BO129</f>
        <v>70212</v>
      </c>
      <c r="BP29" s="4">
        <f t="shared" si="62"/>
        <v>70213</v>
      </c>
      <c r="BQ29" s="4">
        <f t="shared" si="62"/>
        <v>70213</v>
      </c>
      <c r="BR29" s="4">
        <f t="shared" si="62"/>
        <v>70212</v>
      </c>
      <c r="BS29" s="4">
        <f t="shared" si="62"/>
        <v>70214</v>
      </c>
      <c r="BT29" s="4">
        <f t="shared" si="62"/>
        <v>70213</v>
      </c>
      <c r="BU29" s="4">
        <f t="shared" si="62"/>
        <v>70213</v>
      </c>
      <c r="BV29" s="4">
        <f t="shared" si="62"/>
        <v>70213</v>
      </c>
      <c r="BW29" s="4">
        <f t="shared" si="62"/>
        <v>70215</v>
      </c>
      <c r="BX29" s="4">
        <f t="shared" si="62"/>
        <v>70214</v>
      </c>
      <c r="BY29" s="4">
        <f t="shared" si="62"/>
        <v>70214</v>
      </c>
      <c r="BZ29" s="4">
        <f t="shared" si="62"/>
        <v>70214</v>
      </c>
      <c r="CA29" s="4">
        <f t="shared" si="62"/>
        <v>70214</v>
      </c>
      <c r="CB29" s="4">
        <f t="shared" si="62"/>
        <v>70213</v>
      </c>
      <c r="CC29" s="4">
        <f t="shared" si="62"/>
        <v>70213</v>
      </c>
      <c r="CD29" s="4">
        <f t="shared" si="62"/>
        <v>70213</v>
      </c>
      <c r="CE29" s="4">
        <f t="shared" si="62"/>
        <v>70213</v>
      </c>
      <c r="CF29" s="4">
        <f t="shared" si="62"/>
        <v>70213</v>
      </c>
      <c r="CG29" s="4">
        <f t="shared" si="62"/>
        <v>70213</v>
      </c>
      <c r="CH29" s="4">
        <f t="shared" si="62"/>
        <v>70213</v>
      </c>
      <c r="CI29" s="4">
        <f t="shared" si="62"/>
        <v>70213</v>
      </c>
      <c r="CJ29" s="4">
        <f t="shared" si="62"/>
        <v>70213</v>
      </c>
      <c r="CK29" s="4">
        <f t="shared" si="62"/>
        <v>70213</v>
      </c>
      <c r="CL29" s="4">
        <f t="shared" si="62"/>
        <v>70213</v>
      </c>
      <c r="CM29" s="4">
        <f t="shared" si="62"/>
        <v>70213</v>
      </c>
      <c r="CN29" s="4">
        <f t="shared" si="62"/>
        <v>70213</v>
      </c>
      <c r="CO29" s="4">
        <f t="shared" si="62"/>
        <v>70213</v>
      </c>
      <c r="CP29" s="4">
        <f t="shared" si="62"/>
        <v>70213</v>
      </c>
      <c r="CQ29" s="4">
        <f t="shared" si="62"/>
        <v>70213</v>
      </c>
      <c r="CR29" s="4">
        <f t="shared" si="62"/>
        <v>70213</v>
      </c>
      <c r="CS29" s="4">
        <f t="shared" si="62"/>
        <v>70213</v>
      </c>
      <c r="CT29" s="4">
        <f t="shared" si="62"/>
        <v>70213</v>
      </c>
      <c r="CV29" s="4">
        <v>546038.49084638606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20127</v>
      </c>
      <c r="D30" s="4">
        <f t="shared" si="63"/>
        <v>26362</v>
      </c>
      <c r="E30" s="15">
        <f t="shared" si="63"/>
        <v>32544</v>
      </c>
      <c r="F30" s="15">
        <f t="shared" si="63"/>
        <v>37304</v>
      </c>
      <c r="G30" s="4">
        <f t="shared" si="63"/>
        <v>40909</v>
      </c>
      <c r="H30" s="18">
        <f t="shared" si="63"/>
        <v>43900</v>
      </c>
      <c r="I30" s="15">
        <f t="shared" si="63"/>
        <v>45388</v>
      </c>
      <c r="J30" s="4">
        <f t="shared" si="63"/>
        <v>47218</v>
      </c>
      <c r="K30" s="4">
        <f t="shared" si="63"/>
        <v>48614</v>
      </c>
      <c r="L30" s="4">
        <f t="shared" si="63"/>
        <v>49630</v>
      </c>
      <c r="M30" s="4">
        <f t="shared" si="63"/>
        <v>50465</v>
      </c>
      <c r="N30" s="4">
        <f t="shared" si="63"/>
        <v>51045</v>
      </c>
      <c r="O30" s="4">
        <f t="shared" si="63"/>
        <v>51415</v>
      </c>
      <c r="P30" s="4">
        <f t="shared" si="63"/>
        <v>51650</v>
      </c>
      <c r="Q30" s="4">
        <f t="shared" si="63"/>
        <v>51790</v>
      </c>
      <c r="R30" s="4">
        <f t="shared" si="63"/>
        <v>51816</v>
      </c>
      <c r="S30" s="4">
        <f t="shared" si="63"/>
        <v>51854</v>
      </c>
      <c r="T30" s="4">
        <f t="shared" si="63"/>
        <v>51497</v>
      </c>
      <c r="U30" s="4">
        <f t="shared" si="63"/>
        <v>51210</v>
      </c>
      <c r="V30" s="4">
        <f t="shared" si="63"/>
        <v>50992</v>
      </c>
      <c r="W30" s="4">
        <f t="shared" si="63"/>
        <v>50449</v>
      </c>
      <c r="X30" s="4">
        <f t="shared" si="63"/>
        <v>50084</v>
      </c>
      <c r="Y30" s="4">
        <f t="shared" si="63"/>
        <v>49493</v>
      </c>
      <c r="Z30" s="4">
        <f t="shared" si="63"/>
        <v>49048</v>
      </c>
      <c r="AA30" s="4">
        <f t="shared" si="63"/>
        <v>48493</v>
      </c>
      <c r="AB30" s="4">
        <f t="shared" si="63"/>
        <v>47724</v>
      </c>
      <c r="AC30" s="4">
        <f t="shared" si="63"/>
        <v>47562</v>
      </c>
      <c r="AD30" s="4">
        <f t="shared" si="63"/>
        <v>47347</v>
      </c>
      <c r="AE30" s="4">
        <f t="shared" si="63"/>
        <v>47121</v>
      </c>
      <c r="AF30" s="4">
        <f t="shared" si="63"/>
        <v>46860</v>
      </c>
      <c r="AG30" s="4">
        <f t="shared" si="63"/>
        <v>46700</v>
      </c>
      <c r="AH30" s="4">
        <f t="shared" si="63"/>
        <v>46507</v>
      </c>
      <c r="AI30" s="4">
        <f t="shared" ref="AI30:BN30" si="64">AI80+AI130</f>
        <v>46398</v>
      </c>
      <c r="AJ30" s="4">
        <f t="shared" si="64"/>
        <v>46247</v>
      </c>
      <c r="AK30" s="4">
        <f t="shared" si="64"/>
        <v>46088</v>
      </c>
      <c r="AL30" s="4">
        <f t="shared" si="64"/>
        <v>46002</v>
      </c>
      <c r="AM30" s="4">
        <f t="shared" si="64"/>
        <v>45942</v>
      </c>
      <c r="AN30" s="4">
        <f t="shared" si="64"/>
        <v>45885</v>
      </c>
      <c r="AO30" s="4">
        <f t="shared" si="64"/>
        <v>45873</v>
      </c>
      <c r="AP30" s="4">
        <f t="shared" si="64"/>
        <v>45847</v>
      </c>
      <c r="AQ30" s="4">
        <f t="shared" si="64"/>
        <v>45810</v>
      </c>
      <c r="AR30" s="4">
        <f t="shared" si="64"/>
        <v>45827</v>
      </c>
      <c r="AS30" s="4">
        <f t="shared" si="64"/>
        <v>45821</v>
      </c>
      <c r="AT30" s="4">
        <f t="shared" si="64"/>
        <v>45850</v>
      </c>
      <c r="AU30" s="4">
        <f t="shared" si="64"/>
        <v>45844</v>
      </c>
      <c r="AV30" s="4">
        <f t="shared" si="64"/>
        <v>45849</v>
      </c>
      <c r="AW30" s="4">
        <f t="shared" si="64"/>
        <v>45845</v>
      </c>
      <c r="AX30" s="4">
        <f t="shared" si="64"/>
        <v>45841</v>
      </c>
      <c r="AY30" s="4">
        <f t="shared" si="64"/>
        <v>45837</v>
      </c>
      <c r="AZ30" s="4">
        <f t="shared" si="64"/>
        <v>45836</v>
      </c>
      <c r="BA30" s="4">
        <f t="shared" si="64"/>
        <v>45856</v>
      </c>
      <c r="BB30" s="4">
        <f t="shared" si="64"/>
        <v>45869</v>
      </c>
      <c r="BC30" s="4">
        <f t="shared" si="64"/>
        <v>45873</v>
      </c>
      <c r="BD30" s="4">
        <f t="shared" si="64"/>
        <v>45876</v>
      </c>
      <c r="BE30" s="4">
        <f t="shared" si="64"/>
        <v>45886</v>
      </c>
      <c r="BF30" s="4">
        <f t="shared" si="64"/>
        <v>45892</v>
      </c>
      <c r="BG30" s="4">
        <f t="shared" si="64"/>
        <v>45890</v>
      </c>
      <c r="BH30" s="4">
        <f t="shared" si="64"/>
        <v>45889</v>
      </c>
      <c r="BI30" s="4">
        <f t="shared" si="64"/>
        <v>45887</v>
      </c>
      <c r="BJ30" s="4">
        <f t="shared" si="64"/>
        <v>45884</v>
      </c>
      <c r="BK30" s="4">
        <f t="shared" si="64"/>
        <v>45884</v>
      </c>
      <c r="BL30" s="4">
        <f t="shared" si="64"/>
        <v>45893</v>
      </c>
      <c r="BM30" s="4">
        <f t="shared" si="64"/>
        <v>45892</v>
      </c>
      <c r="BN30" s="4">
        <f t="shared" si="64"/>
        <v>45896</v>
      </c>
      <c r="BO30" s="4">
        <f t="shared" ref="BO30:CT30" si="65">BO80+BO130</f>
        <v>45898</v>
      </c>
      <c r="BP30" s="4">
        <f t="shared" si="65"/>
        <v>45897</v>
      </c>
      <c r="BQ30" s="4">
        <f t="shared" si="65"/>
        <v>45897</v>
      </c>
      <c r="BR30" s="4">
        <f t="shared" si="65"/>
        <v>45899</v>
      </c>
      <c r="BS30" s="4">
        <f t="shared" si="65"/>
        <v>45899</v>
      </c>
      <c r="BT30" s="4">
        <f t="shared" si="65"/>
        <v>45900</v>
      </c>
      <c r="BU30" s="4">
        <f t="shared" si="65"/>
        <v>45900</v>
      </c>
      <c r="BV30" s="4">
        <f t="shared" si="65"/>
        <v>45899</v>
      </c>
      <c r="BW30" s="4">
        <f t="shared" si="65"/>
        <v>45899</v>
      </c>
      <c r="BX30" s="4">
        <f t="shared" si="65"/>
        <v>45900</v>
      </c>
      <c r="BY30" s="4">
        <f t="shared" si="65"/>
        <v>45900</v>
      </c>
      <c r="BZ30" s="4">
        <f t="shared" si="65"/>
        <v>45900</v>
      </c>
      <c r="CA30" s="4">
        <f t="shared" si="65"/>
        <v>45900</v>
      </c>
      <c r="CB30" s="4">
        <f t="shared" si="65"/>
        <v>45901</v>
      </c>
      <c r="CC30" s="4">
        <f t="shared" si="65"/>
        <v>45900</v>
      </c>
      <c r="CD30" s="4">
        <f t="shared" si="65"/>
        <v>45900</v>
      </c>
      <c r="CE30" s="4">
        <f t="shared" si="65"/>
        <v>45900</v>
      </c>
      <c r="CF30" s="4">
        <f t="shared" si="65"/>
        <v>45900</v>
      </c>
      <c r="CG30" s="4">
        <f t="shared" si="65"/>
        <v>45900</v>
      </c>
      <c r="CH30" s="4">
        <f t="shared" si="65"/>
        <v>45900</v>
      </c>
      <c r="CI30" s="4">
        <f t="shared" si="65"/>
        <v>45900</v>
      </c>
      <c r="CJ30" s="4">
        <f t="shared" si="65"/>
        <v>45900</v>
      </c>
      <c r="CK30" s="4">
        <f t="shared" si="65"/>
        <v>45900</v>
      </c>
      <c r="CL30" s="4">
        <f t="shared" si="65"/>
        <v>45900</v>
      </c>
      <c r="CM30" s="4">
        <f t="shared" si="65"/>
        <v>45900</v>
      </c>
      <c r="CN30" s="4">
        <f t="shared" si="65"/>
        <v>45900</v>
      </c>
      <c r="CO30" s="4">
        <f t="shared" si="65"/>
        <v>45900</v>
      </c>
      <c r="CP30" s="4">
        <f t="shared" si="65"/>
        <v>45900</v>
      </c>
      <c r="CQ30" s="4">
        <f t="shared" si="65"/>
        <v>45900</v>
      </c>
      <c r="CR30" s="4">
        <f t="shared" si="65"/>
        <v>45900</v>
      </c>
      <c r="CS30" s="4">
        <f t="shared" si="65"/>
        <v>45900</v>
      </c>
      <c r="CT30" s="4">
        <f t="shared" si="65"/>
        <v>45900</v>
      </c>
      <c r="CV30" s="4">
        <v>646706.88726411923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11055</v>
      </c>
      <c r="D31" s="4">
        <f t="shared" si="66"/>
        <v>16217</v>
      </c>
      <c r="E31" s="15">
        <f t="shared" si="66"/>
        <v>20507</v>
      </c>
      <c r="F31" s="15">
        <f t="shared" si="66"/>
        <v>23858</v>
      </c>
      <c r="G31" s="4">
        <f t="shared" si="66"/>
        <v>26680</v>
      </c>
      <c r="H31" s="18">
        <f t="shared" si="66"/>
        <v>29080</v>
      </c>
      <c r="I31" s="15">
        <f t="shared" si="66"/>
        <v>30265</v>
      </c>
      <c r="J31" s="4">
        <f t="shared" si="66"/>
        <v>31792</v>
      </c>
      <c r="K31" s="4">
        <f t="shared" si="66"/>
        <v>32838</v>
      </c>
      <c r="L31" s="4">
        <f t="shared" si="66"/>
        <v>33818</v>
      </c>
      <c r="M31" s="4">
        <f t="shared" si="66"/>
        <v>34579</v>
      </c>
      <c r="N31" s="4">
        <f t="shared" si="66"/>
        <v>35048</v>
      </c>
      <c r="O31" s="4">
        <f t="shared" si="66"/>
        <v>35626</v>
      </c>
      <c r="P31" s="4">
        <f t="shared" si="66"/>
        <v>35900</v>
      </c>
      <c r="Q31" s="4">
        <f t="shared" si="66"/>
        <v>36027</v>
      </c>
      <c r="R31" s="4">
        <f t="shared" si="66"/>
        <v>35901</v>
      </c>
      <c r="S31" s="4">
        <f t="shared" si="66"/>
        <v>36068</v>
      </c>
      <c r="T31" s="4">
        <f t="shared" si="66"/>
        <v>36005</v>
      </c>
      <c r="U31" s="4">
        <f t="shared" si="66"/>
        <v>36187</v>
      </c>
      <c r="V31" s="4">
        <f t="shared" si="66"/>
        <v>35877</v>
      </c>
      <c r="W31" s="4">
        <f t="shared" si="66"/>
        <v>35556</v>
      </c>
      <c r="X31" s="4">
        <f t="shared" si="66"/>
        <v>35235</v>
      </c>
      <c r="Y31" s="4">
        <f t="shared" si="66"/>
        <v>34815</v>
      </c>
      <c r="Z31" s="4">
        <f t="shared" si="66"/>
        <v>34447</v>
      </c>
      <c r="AA31" s="4">
        <f t="shared" si="66"/>
        <v>33986</v>
      </c>
      <c r="AB31" s="4">
        <f t="shared" si="66"/>
        <v>33468</v>
      </c>
      <c r="AC31" s="4">
        <f t="shared" si="66"/>
        <v>33232</v>
      </c>
      <c r="AD31" s="4">
        <f t="shared" si="66"/>
        <v>32996</v>
      </c>
      <c r="AE31" s="4">
        <f t="shared" si="66"/>
        <v>32882</v>
      </c>
      <c r="AF31" s="4">
        <f t="shared" si="66"/>
        <v>32722</v>
      </c>
      <c r="AG31" s="4">
        <f t="shared" si="66"/>
        <v>32521</v>
      </c>
      <c r="AH31" s="4">
        <f t="shared" si="66"/>
        <v>32435</v>
      </c>
      <c r="AI31" s="4">
        <f t="shared" ref="AI31:BN31" si="67">AI81+AI131</f>
        <v>32313</v>
      </c>
      <c r="AJ31" s="4">
        <f t="shared" si="67"/>
        <v>32242</v>
      </c>
      <c r="AK31" s="4">
        <f t="shared" si="67"/>
        <v>32132</v>
      </c>
      <c r="AL31" s="4">
        <f t="shared" si="67"/>
        <v>32081</v>
      </c>
      <c r="AM31" s="4">
        <f t="shared" si="67"/>
        <v>32013</v>
      </c>
      <c r="AN31" s="4">
        <f t="shared" si="67"/>
        <v>32016</v>
      </c>
      <c r="AO31" s="4">
        <f t="shared" si="67"/>
        <v>31991</v>
      </c>
      <c r="AP31" s="4">
        <f t="shared" si="67"/>
        <v>31957</v>
      </c>
      <c r="AQ31" s="4">
        <f t="shared" si="67"/>
        <v>31906</v>
      </c>
      <c r="AR31" s="4">
        <f t="shared" si="67"/>
        <v>31913</v>
      </c>
      <c r="AS31" s="4">
        <f t="shared" si="67"/>
        <v>31905</v>
      </c>
      <c r="AT31" s="4">
        <f t="shared" si="67"/>
        <v>31889</v>
      </c>
      <c r="AU31" s="4">
        <f t="shared" si="67"/>
        <v>31880</v>
      </c>
      <c r="AV31" s="4">
        <f t="shared" si="67"/>
        <v>31857</v>
      </c>
      <c r="AW31" s="4">
        <f t="shared" si="67"/>
        <v>31878</v>
      </c>
      <c r="AX31" s="4">
        <f t="shared" si="67"/>
        <v>31865</v>
      </c>
      <c r="AY31" s="4">
        <f t="shared" si="67"/>
        <v>31856</v>
      </c>
      <c r="AZ31" s="4">
        <f t="shared" si="67"/>
        <v>31853</v>
      </c>
      <c r="BA31" s="4">
        <f t="shared" si="67"/>
        <v>31837</v>
      </c>
      <c r="BB31" s="4">
        <f t="shared" si="67"/>
        <v>31846</v>
      </c>
      <c r="BC31" s="4">
        <f t="shared" si="67"/>
        <v>31857</v>
      </c>
      <c r="BD31" s="4">
        <f t="shared" si="67"/>
        <v>31847</v>
      </c>
      <c r="BE31" s="4">
        <f t="shared" si="67"/>
        <v>31843</v>
      </c>
      <c r="BF31" s="4">
        <f t="shared" si="67"/>
        <v>31855</v>
      </c>
      <c r="BG31" s="4">
        <f t="shared" si="67"/>
        <v>31865</v>
      </c>
      <c r="BH31" s="4">
        <f t="shared" si="67"/>
        <v>31863</v>
      </c>
      <c r="BI31" s="4">
        <f t="shared" si="67"/>
        <v>31863</v>
      </c>
      <c r="BJ31" s="4">
        <f t="shared" si="67"/>
        <v>31862</v>
      </c>
      <c r="BK31" s="4">
        <f t="shared" si="67"/>
        <v>31866</v>
      </c>
      <c r="BL31" s="4">
        <f t="shared" si="67"/>
        <v>31870</v>
      </c>
      <c r="BM31" s="4">
        <f t="shared" si="67"/>
        <v>31870</v>
      </c>
      <c r="BN31" s="4">
        <f t="shared" si="67"/>
        <v>31867</v>
      </c>
      <c r="BO31" s="4">
        <f t="shared" ref="BO31:CT31" si="68">BO81+BO131</f>
        <v>31866</v>
      </c>
      <c r="BP31" s="4">
        <f t="shared" si="68"/>
        <v>31869</v>
      </c>
      <c r="BQ31" s="4">
        <f t="shared" si="68"/>
        <v>31868</v>
      </c>
      <c r="BR31" s="4">
        <f t="shared" si="68"/>
        <v>31867</v>
      </c>
      <c r="BS31" s="4">
        <f t="shared" si="68"/>
        <v>31866</v>
      </c>
      <c r="BT31" s="4">
        <f t="shared" si="68"/>
        <v>31867</v>
      </c>
      <c r="BU31" s="4">
        <f t="shared" si="68"/>
        <v>31866</v>
      </c>
      <c r="BV31" s="4">
        <f t="shared" si="68"/>
        <v>31866</v>
      </c>
      <c r="BW31" s="4">
        <f t="shared" si="68"/>
        <v>31866</v>
      </c>
      <c r="BX31" s="4">
        <f t="shared" si="68"/>
        <v>31866</v>
      </c>
      <c r="BY31" s="4">
        <f t="shared" si="68"/>
        <v>31867</v>
      </c>
      <c r="BZ31" s="4">
        <f t="shared" si="68"/>
        <v>31867</v>
      </c>
      <c r="CA31" s="4">
        <f t="shared" si="68"/>
        <v>31867</v>
      </c>
      <c r="CB31" s="4">
        <f t="shared" si="68"/>
        <v>31867</v>
      </c>
      <c r="CC31" s="4">
        <f t="shared" si="68"/>
        <v>31867</v>
      </c>
      <c r="CD31" s="4">
        <f t="shared" si="68"/>
        <v>31867</v>
      </c>
      <c r="CE31" s="4">
        <f t="shared" si="68"/>
        <v>31867</v>
      </c>
      <c r="CF31" s="4">
        <f t="shared" si="68"/>
        <v>31867</v>
      </c>
      <c r="CG31" s="4">
        <f t="shared" si="68"/>
        <v>31867</v>
      </c>
      <c r="CH31" s="4">
        <f t="shared" si="68"/>
        <v>31867</v>
      </c>
      <c r="CI31" s="4">
        <f t="shared" si="68"/>
        <v>31867</v>
      </c>
      <c r="CJ31" s="4">
        <f t="shared" si="68"/>
        <v>31867</v>
      </c>
      <c r="CK31" s="4">
        <f t="shared" si="68"/>
        <v>31867</v>
      </c>
      <c r="CL31" s="4">
        <f t="shared" si="68"/>
        <v>31867</v>
      </c>
      <c r="CM31" s="4">
        <f t="shared" si="68"/>
        <v>31867</v>
      </c>
      <c r="CN31" s="4">
        <f t="shared" si="68"/>
        <v>31867</v>
      </c>
      <c r="CO31" s="4">
        <f t="shared" si="68"/>
        <v>31867</v>
      </c>
      <c r="CP31" s="4">
        <f t="shared" si="68"/>
        <v>31867</v>
      </c>
      <c r="CQ31" s="4">
        <f t="shared" si="68"/>
        <v>31867</v>
      </c>
      <c r="CR31" s="4">
        <f t="shared" si="68"/>
        <v>31867</v>
      </c>
      <c r="CS31" s="4">
        <f t="shared" si="68"/>
        <v>31867</v>
      </c>
      <c r="CT31" s="4">
        <f t="shared" si="68"/>
        <v>31867</v>
      </c>
      <c r="CV31" s="4">
        <v>747735.61671556788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7960</v>
      </c>
      <c r="D32" s="4">
        <f t="shared" si="69"/>
        <v>10821</v>
      </c>
      <c r="E32" s="15">
        <f t="shared" si="69"/>
        <v>13914</v>
      </c>
      <c r="F32" s="15">
        <f t="shared" si="69"/>
        <v>16450</v>
      </c>
      <c r="G32" s="4">
        <f t="shared" si="69"/>
        <v>18343</v>
      </c>
      <c r="H32" s="18">
        <f t="shared" si="69"/>
        <v>20412</v>
      </c>
      <c r="I32" s="15">
        <f t="shared" si="69"/>
        <v>21120</v>
      </c>
      <c r="J32" s="4">
        <f t="shared" si="69"/>
        <v>22556</v>
      </c>
      <c r="K32" s="4">
        <f t="shared" si="69"/>
        <v>23626</v>
      </c>
      <c r="L32" s="4">
        <f t="shared" si="69"/>
        <v>24434</v>
      </c>
      <c r="M32" s="4">
        <f t="shared" si="69"/>
        <v>25083</v>
      </c>
      <c r="N32" s="4">
        <f t="shared" si="69"/>
        <v>25622</v>
      </c>
      <c r="O32" s="4">
        <f t="shared" si="69"/>
        <v>25989</v>
      </c>
      <c r="P32" s="4">
        <f t="shared" si="69"/>
        <v>26421</v>
      </c>
      <c r="Q32" s="4">
        <f t="shared" si="69"/>
        <v>26732</v>
      </c>
      <c r="R32" s="4">
        <f t="shared" si="69"/>
        <v>26832</v>
      </c>
      <c r="S32" s="4">
        <f t="shared" si="69"/>
        <v>26795</v>
      </c>
      <c r="T32" s="4">
        <f t="shared" si="69"/>
        <v>26853</v>
      </c>
      <c r="U32" s="4">
        <f t="shared" si="69"/>
        <v>26817</v>
      </c>
      <c r="V32" s="4">
        <f t="shared" si="69"/>
        <v>26501</v>
      </c>
      <c r="W32" s="4">
        <f t="shared" si="69"/>
        <v>26409</v>
      </c>
      <c r="X32" s="4">
        <f t="shared" si="69"/>
        <v>26249</v>
      </c>
      <c r="Y32" s="4">
        <f t="shared" si="69"/>
        <v>26076</v>
      </c>
      <c r="Z32" s="4">
        <f t="shared" si="69"/>
        <v>25942</v>
      </c>
      <c r="AA32" s="4">
        <f t="shared" si="69"/>
        <v>25482</v>
      </c>
      <c r="AB32" s="4">
        <f t="shared" si="69"/>
        <v>24983</v>
      </c>
      <c r="AC32" s="4">
        <f t="shared" si="69"/>
        <v>24745</v>
      </c>
      <c r="AD32" s="4">
        <f t="shared" si="69"/>
        <v>24721</v>
      </c>
      <c r="AE32" s="4">
        <f t="shared" si="69"/>
        <v>24583</v>
      </c>
      <c r="AF32" s="4">
        <f t="shared" si="69"/>
        <v>24396</v>
      </c>
      <c r="AG32" s="4">
        <f t="shared" si="69"/>
        <v>24359</v>
      </c>
      <c r="AH32" s="4">
        <f t="shared" si="69"/>
        <v>24243</v>
      </c>
      <c r="AI32" s="4">
        <f t="shared" ref="AI32:BN32" si="70">AI82+AI132</f>
        <v>24120</v>
      </c>
      <c r="AJ32" s="4">
        <f t="shared" si="70"/>
        <v>24095</v>
      </c>
      <c r="AK32" s="4">
        <f t="shared" si="70"/>
        <v>24004</v>
      </c>
      <c r="AL32" s="4">
        <f t="shared" si="70"/>
        <v>23926</v>
      </c>
      <c r="AM32" s="4">
        <f t="shared" si="70"/>
        <v>23910</v>
      </c>
      <c r="AN32" s="4">
        <f t="shared" si="70"/>
        <v>23804</v>
      </c>
      <c r="AO32" s="4">
        <f t="shared" si="70"/>
        <v>23729</v>
      </c>
      <c r="AP32" s="4">
        <f t="shared" si="70"/>
        <v>23668</v>
      </c>
      <c r="AQ32" s="4">
        <f t="shared" si="70"/>
        <v>23703</v>
      </c>
      <c r="AR32" s="4">
        <f t="shared" si="70"/>
        <v>23704</v>
      </c>
      <c r="AS32" s="4">
        <f t="shared" si="70"/>
        <v>23640</v>
      </c>
      <c r="AT32" s="4">
        <f t="shared" si="70"/>
        <v>23643</v>
      </c>
      <c r="AU32" s="4">
        <f t="shared" si="70"/>
        <v>23628</v>
      </c>
      <c r="AV32" s="4">
        <f t="shared" si="70"/>
        <v>23624</v>
      </c>
      <c r="AW32" s="4">
        <f t="shared" si="70"/>
        <v>23630</v>
      </c>
      <c r="AX32" s="4">
        <f t="shared" si="70"/>
        <v>23665</v>
      </c>
      <c r="AY32" s="4">
        <f t="shared" si="70"/>
        <v>23645</v>
      </c>
      <c r="AZ32" s="4">
        <f t="shared" si="70"/>
        <v>23642</v>
      </c>
      <c r="BA32" s="4">
        <f t="shared" si="70"/>
        <v>23653</v>
      </c>
      <c r="BB32" s="4">
        <f t="shared" si="70"/>
        <v>23656</v>
      </c>
      <c r="BC32" s="4">
        <f t="shared" si="70"/>
        <v>23654</v>
      </c>
      <c r="BD32" s="4">
        <f t="shared" si="70"/>
        <v>23665</v>
      </c>
      <c r="BE32" s="4">
        <f t="shared" si="70"/>
        <v>23657</v>
      </c>
      <c r="BF32" s="4">
        <f t="shared" si="70"/>
        <v>23653</v>
      </c>
      <c r="BG32" s="4">
        <f t="shared" si="70"/>
        <v>23643</v>
      </c>
      <c r="BH32" s="4">
        <f t="shared" si="70"/>
        <v>23656</v>
      </c>
      <c r="BI32" s="4">
        <f t="shared" si="70"/>
        <v>23666</v>
      </c>
      <c r="BJ32" s="4">
        <f t="shared" si="70"/>
        <v>23659</v>
      </c>
      <c r="BK32" s="4">
        <f t="shared" si="70"/>
        <v>23656</v>
      </c>
      <c r="BL32" s="4">
        <f t="shared" si="70"/>
        <v>23653</v>
      </c>
      <c r="BM32" s="4">
        <f t="shared" si="70"/>
        <v>23654</v>
      </c>
      <c r="BN32" s="4">
        <f t="shared" si="70"/>
        <v>23655</v>
      </c>
      <c r="BO32" s="4">
        <f t="shared" ref="BO32:CT32" si="71">BO82+BO132</f>
        <v>23653</v>
      </c>
      <c r="BP32" s="4">
        <f t="shared" si="71"/>
        <v>23656</v>
      </c>
      <c r="BQ32" s="4">
        <f t="shared" si="71"/>
        <v>23655</v>
      </c>
      <c r="BR32" s="4">
        <f t="shared" si="71"/>
        <v>23655</v>
      </c>
      <c r="BS32" s="4">
        <f t="shared" si="71"/>
        <v>23654</v>
      </c>
      <c r="BT32" s="4">
        <f t="shared" si="71"/>
        <v>23653</v>
      </c>
      <c r="BU32" s="4">
        <f t="shared" si="71"/>
        <v>23653</v>
      </c>
      <c r="BV32" s="4">
        <f t="shared" si="71"/>
        <v>23654</v>
      </c>
      <c r="BW32" s="4">
        <f t="shared" si="71"/>
        <v>23653</v>
      </c>
      <c r="BX32" s="4">
        <f t="shared" si="71"/>
        <v>23653</v>
      </c>
      <c r="BY32" s="4">
        <f t="shared" si="71"/>
        <v>23653</v>
      </c>
      <c r="BZ32" s="4">
        <f t="shared" si="71"/>
        <v>23652</v>
      </c>
      <c r="CA32" s="4">
        <f t="shared" si="71"/>
        <v>23652</v>
      </c>
      <c r="CB32" s="4">
        <f t="shared" si="71"/>
        <v>23652</v>
      </c>
      <c r="CC32" s="4">
        <f t="shared" si="71"/>
        <v>23652</v>
      </c>
      <c r="CD32" s="4">
        <f t="shared" si="71"/>
        <v>23652</v>
      </c>
      <c r="CE32" s="4">
        <f t="shared" si="71"/>
        <v>23652</v>
      </c>
      <c r="CF32" s="4">
        <f t="shared" si="71"/>
        <v>23652</v>
      </c>
      <c r="CG32" s="4">
        <f t="shared" si="71"/>
        <v>23652</v>
      </c>
      <c r="CH32" s="4">
        <f t="shared" si="71"/>
        <v>23652</v>
      </c>
      <c r="CI32" s="4">
        <f t="shared" si="71"/>
        <v>23652</v>
      </c>
      <c r="CJ32" s="4">
        <f t="shared" si="71"/>
        <v>23652</v>
      </c>
      <c r="CK32" s="4">
        <f t="shared" si="71"/>
        <v>23652</v>
      </c>
      <c r="CL32" s="4">
        <f t="shared" si="71"/>
        <v>23652</v>
      </c>
      <c r="CM32" s="4">
        <f t="shared" si="71"/>
        <v>23652</v>
      </c>
      <c r="CN32" s="4">
        <f t="shared" si="71"/>
        <v>23652</v>
      </c>
      <c r="CO32" s="4">
        <f t="shared" si="71"/>
        <v>23652</v>
      </c>
      <c r="CP32" s="4">
        <f t="shared" si="71"/>
        <v>23652</v>
      </c>
      <c r="CQ32" s="4">
        <f t="shared" si="71"/>
        <v>23652</v>
      </c>
      <c r="CR32" s="4">
        <f t="shared" si="71"/>
        <v>23652</v>
      </c>
      <c r="CS32" s="4">
        <f t="shared" si="71"/>
        <v>23652</v>
      </c>
      <c r="CT32" s="4">
        <f t="shared" si="71"/>
        <v>23652</v>
      </c>
      <c r="CV32" s="4">
        <v>847652.35498188029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5439</v>
      </c>
      <c r="D33" s="4">
        <f t="shared" si="72"/>
        <v>7775</v>
      </c>
      <c r="E33" s="15">
        <f t="shared" si="72"/>
        <v>9919</v>
      </c>
      <c r="F33" s="15">
        <f t="shared" si="72"/>
        <v>11763</v>
      </c>
      <c r="G33" s="4">
        <f t="shared" si="72"/>
        <v>13553</v>
      </c>
      <c r="H33" s="18">
        <f t="shared" si="72"/>
        <v>14781</v>
      </c>
      <c r="I33" s="15">
        <f t="shared" si="72"/>
        <v>15451</v>
      </c>
      <c r="J33" s="4">
        <f t="shared" si="72"/>
        <v>16635</v>
      </c>
      <c r="K33" s="4">
        <f t="shared" si="72"/>
        <v>17418</v>
      </c>
      <c r="L33" s="4">
        <f t="shared" si="72"/>
        <v>18150</v>
      </c>
      <c r="M33" s="4">
        <f t="shared" si="72"/>
        <v>18827</v>
      </c>
      <c r="N33" s="4">
        <f t="shared" si="72"/>
        <v>18940</v>
      </c>
      <c r="O33" s="4">
        <f t="shared" si="72"/>
        <v>19282</v>
      </c>
      <c r="P33" s="4">
        <f t="shared" si="72"/>
        <v>19790</v>
      </c>
      <c r="Q33" s="4">
        <f t="shared" si="72"/>
        <v>19928</v>
      </c>
      <c r="R33" s="4">
        <f t="shared" si="72"/>
        <v>20079</v>
      </c>
      <c r="S33" s="4">
        <f t="shared" si="72"/>
        <v>20088</v>
      </c>
      <c r="T33" s="4">
        <f t="shared" si="72"/>
        <v>20205</v>
      </c>
      <c r="U33" s="4">
        <f t="shared" si="72"/>
        <v>20261</v>
      </c>
      <c r="V33" s="4">
        <f t="shared" si="72"/>
        <v>20207</v>
      </c>
      <c r="W33" s="4">
        <f t="shared" si="72"/>
        <v>20148</v>
      </c>
      <c r="X33" s="4">
        <f t="shared" si="72"/>
        <v>20007</v>
      </c>
      <c r="Y33" s="4">
        <f t="shared" si="72"/>
        <v>19826</v>
      </c>
      <c r="Z33" s="4">
        <f t="shared" si="72"/>
        <v>19630</v>
      </c>
      <c r="AA33" s="4">
        <f t="shared" si="72"/>
        <v>19454</v>
      </c>
      <c r="AB33" s="4">
        <f t="shared" si="72"/>
        <v>19089</v>
      </c>
      <c r="AC33" s="4">
        <f t="shared" si="72"/>
        <v>19077</v>
      </c>
      <c r="AD33" s="4">
        <f t="shared" si="72"/>
        <v>19045</v>
      </c>
      <c r="AE33" s="4">
        <f t="shared" si="72"/>
        <v>18937</v>
      </c>
      <c r="AF33" s="4">
        <f t="shared" si="72"/>
        <v>18818</v>
      </c>
      <c r="AG33" s="4">
        <f t="shared" si="72"/>
        <v>18723</v>
      </c>
      <c r="AH33" s="4">
        <f t="shared" si="72"/>
        <v>18695</v>
      </c>
      <c r="AI33" s="4">
        <f t="shared" ref="AI33:BN33" si="73">AI83+AI133</f>
        <v>18606</v>
      </c>
      <c r="AJ33" s="4">
        <f t="shared" si="73"/>
        <v>18476</v>
      </c>
      <c r="AK33" s="4">
        <f t="shared" si="73"/>
        <v>18365</v>
      </c>
      <c r="AL33" s="4">
        <f t="shared" si="73"/>
        <v>18317</v>
      </c>
      <c r="AM33" s="4">
        <f t="shared" si="73"/>
        <v>18212</v>
      </c>
      <c r="AN33" s="4">
        <f t="shared" si="73"/>
        <v>18176</v>
      </c>
      <c r="AO33" s="4">
        <f t="shared" si="73"/>
        <v>18136</v>
      </c>
      <c r="AP33" s="4">
        <f t="shared" si="73"/>
        <v>18119</v>
      </c>
      <c r="AQ33" s="4">
        <f t="shared" si="73"/>
        <v>18090</v>
      </c>
      <c r="AR33" s="4">
        <f t="shared" si="73"/>
        <v>18081</v>
      </c>
      <c r="AS33" s="4">
        <f t="shared" si="73"/>
        <v>18073</v>
      </c>
      <c r="AT33" s="4">
        <f t="shared" si="73"/>
        <v>18063</v>
      </c>
      <c r="AU33" s="4">
        <f t="shared" si="73"/>
        <v>18036</v>
      </c>
      <c r="AV33" s="4">
        <f t="shared" si="73"/>
        <v>18049</v>
      </c>
      <c r="AW33" s="4">
        <f t="shared" si="73"/>
        <v>18074</v>
      </c>
      <c r="AX33" s="4">
        <f t="shared" si="73"/>
        <v>18033</v>
      </c>
      <c r="AY33" s="4">
        <f t="shared" si="73"/>
        <v>18043</v>
      </c>
      <c r="AZ33" s="4">
        <f t="shared" si="73"/>
        <v>18041</v>
      </c>
      <c r="BA33" s="4">
        <f t="shared" si="73"/>
        <v>18057</v>
      </c>
      <c r="BB33" s="4">
        <f t="shared" si="73"/>
        <v>18047</v>
      </c>
      <c r="BC33" s="4">
        <f t="shared" si="73"/>
        <v>18051</v>
      </c>
      <c r="BD33" s="4">
        <f t="shared" si="73"/>
        <v>18062</v>
      </c>
      <c r="BE33" s="4">
        <f t="shared" si="73"/>
        <v>18052</v>
      </c>
      <c r="BF33" s="4">
        <f t="shared" si="73"/>
        <v>18053</v>
      </c>
      <c r="BG33" s="4">
        <f t="shared" si="73"/>
        <v>18048</v>
      </c>
      <c r="BH33" s="4">
        <f t="shared" si="73"/>
        <v>18039</v>
      </c>
      <c r="BI33" s="4">
        <f t="shared" si="73"/>
        <v>18046</v>
      </c>
      <c r="BJ33" s="4">
        <f t="shared" si="73"/>
        <v>18050</v>
      </c>
      <c r="BK33" s="4">
        <f t="shared" si="73"/>
        <v>18050</v>
      </c>
      <c r="BL33" s="4">
        <f t="shared" si="73"/>
        <v>18049</v>
      </c>
      <c r="BM33" s="4">
        <f t="shared" si="73"/>
        <v>18053</v>
      </c>
      <c r="BN33" s="4">
        <f t="shared" si="73"/>
        <v>18051</v>
      </c>
      <c r="BO33" s="4">
        <f t="shared" ref="BO33:CT33" si="74">BO83+BO133</f>
        <v>18053</v>
      </c>
      <c r="BP33" s="4">
        <f t="shared" si="74"/>
        <v>18053</v>
      </c>
      <c r="BQ33" s="4">
        <f t="shared" si="74"/>
        <v>18055</v>
      </c>
      <c r="BR33" s="4">
        <f t="shared" si="74"/>
        <v>18055</v>
      </c>
      <c r="BS33" s="4">
        <f t="shared" si="74"/>
        <v>18056</v>
      </c>
      <c r="BT33" s="4">
        <f t="shared" si="74"/>
        <v>18058</v>
      </c>
      <c r="BU33" s="4">
        <f t="shared" si="74"/>
        <v>18060</v>
      </c>
      <c r="BV33" s="4">
        <f t="shared" si="74"/>
        <v>18059</v>
      </c>
      <c r="BW33" s="4">
        <f t="shared" si="74"/>
        <v>18059</v>
      </c>
      <c r="BX33" s="4">
        <f t="shared" si="74"/>
        <v>18059</v>
      </c>
      <c r="BY33" s="4">
        <f t="shared" si="74"/>
        <v>18058</v>
      </c>
      <c r="BZ33" s="4">
        <f t="shared" si="74"/>
        <v>18060</v>
      </c>
      <c r="CA33" s="4">
        <f t="shared" si="74"/>
        <v>18060</v>
      </c>
      <c r="CB33" s="4">
        <f t="shared" si="74"/>
        <v>18060</v>
      </c>
      <c r="CC33" s="4">
        <f t="shared" si="74"/>
        <v>18061</v>
      </c>
      <c r="CD33" s="4">
        <f t="shared" si="74"/>
        <v>18061</v>
      </c>
      <c r="CE33" s="4">
        <f t="shared" si="74"/>
        <v>18061</v>
      </c>
      <c r="CF33" s="4">
        <f t="shared" si="74"/>
        <v>18061</v>
      </c>
      <c r="CG33" s="4">
        <f t="shared" si="74"/>
        <v>18061</v>
      </c>
      <c r="CH33" s="4">
        <f t="shared" si="74"/>
        <v>18061</v>
      </c>
      <c r="CI33" s="4">
        <f t="shared" si="74"/>
        <v>18061</v>
      </c>
      <c r="CJ33" s="4">
        <f t="shared" si="74"/>
        <v>18061</v>
      </c>
      <c r="CK33" s="4">
        <f t="shared" si="74"/>
        <v>18061</v>
      </c>
      <c r="CL33" s="4">
        <f t="shared" si="74"/>
        <v>18061</v>
      </c>
      <c r="CM33" s="4">
        <f t="shared" si="74"/>
        <v>18061</v>
      </c>
      <c r="CN33" s="4">
        <f t="shared" si="74"/>
        <v>18061</v>
      </c>
      <c r="CO33" s="4">
        <f t="shared" si="74"/>
        <v>18061</v>
      </c>
      <c r="CP33" s="4">
        <f t="shared" si="74"/>
        <v>18061</v>
      </c>
      <c r="CQ33" s="4">
        <f t="shared" si="74"/>
        <v>18061</v>
      </c>
      <c r="CR33" s="4">
        <f t="shared" si="74"/>
        <v>18061</v>
      </c>
      <c r="CS33" s="4">
        <f t="shared" si="74"/>
        <v>18061</v>
      </c>
      <c r="CT33" s="4">
        <f t="shared" si="74"/>
        <v>18061</v>
      </c>
      <c r="CV33" s="4">
        <v>948095.65039852401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18741</v>
      </c>
      <c r="D34" s="4">
        <f t="shared" si="75"/>
        <v>24984</v>
      </c>
      <c r="E34" s="15">
        <f t="shared" si="75"/>
        <v>31807</v>
      </c>
      <c r="F34" s="15">
        <f t="shared" si="75"/>
        <v>38185</v>
      </c>
      <c r="G34" s="4">
        <f t="shared" si="75"/>
        <v>43732</v>
      </c>
      <c r="H34" s="18">
        <f t="shared" si="75"/>
        <v>49394</v>
      </c>
      <c r="I34" s="15">
        <f t="shared" si="75"/>
        <v>52327</v>
      </c>
      <c r="J34" s="4">
        <f t="shared" si="75"/>
        <v>58150</v>
      </c>
      <c r="K34" s="4">
        <f t="shared" si="75"/>
        <v>62928</v>
      </c>
      <c r="L34" s="4">
        <f t="shared" si="75"/>
        <v>66571</v>
      </c>
      <c r="M34" s="4">
        <f t="shared" si="75"/>
        <v>69516</v>
      </c>
      <c r="N34" s="4">
        <f t="shared" si="75"/>
        <v>72056</v>
      </c>
      <c r="O34" s="4">
        <f t="shared" si="75"/>
        <v>74138</v>
      </c>
      <c r="P34" s="4">
        <f t="shared" si="75"/>
        <v>75528</v>
      </c>
      <c r="Q34" s="4">
        <f t="shared" si="75"/>
        <v>76734</v>
      </c>
      <c r="R34" s="4">
        <f t="shared" si="75"/>
        <v>78032</v>
      </c>
      <c r="S34" s="4">
        <f t="shared" si="75"/>
        <v>78755</v>
      </c>
      <c r="T34" s="4">
        <f t="shared" si="75"/>
        <v>79821</v>
      </c>
      <c r="U34" s="4">
        <f t="shared" si="75"/>
        <v>80645</v>
      </c>
      <c r="V34" s="4">
        <f t="shared" si="75"/>
        <v>80518</v>
      </c>
      <c r="W34" s="4">
        <f t="shared" si="75"/>
        <v>80552</v>
      </c>
      <c r="X34" s="4">
        <f t="shared" si="75"/>
        <v>80259</v>
      </c>
      <c r="Y34" s="4">
        <f t="shared" si="75"/>
        <v>79663</v>
      </c>
      <c r="Z34" s="4">
        <f t="shared" si="75"/>
        <v>79087</v>
      </c>
      <c r="AA34" s="4">
        <f t="shared" si="75"/>
        <v>78202</v>
      </c>
      <c r="AB34" s="4">
        <f t="shared" si="75"/>
        <v>77200</v>
      </c>
      <c r="AC34" s="4">
        <f t="shared" si="75"/>
        <v>77299</v>
      </c>
      <c r="AD34" s="4">
        <f t="shared" si="75"/>
        <v>77194</v>
      </c>
      <c r="AE34" s="4">
        <f t="shared" si="75"/>
        <v>76945</v>
      </c>
      <c r="AF34" s="4">
        <f t="shared" si="75"/>
        <v>76842</v>
      </c>
      <c r="AG34" s="4">
        <f t="shared" si="75"/>
        <v>76501</v>
      </c>
      <c r="AH34" s="4">
        <f t="shared" si="75"/>
        <v>76161</v>
      </c>
      <c r="AI34" s="4">
        <f t="shared" ref="AI34:BN34" si="76">AI84+AI134</f>
        <v>75835</v>
      </c>
      <c r="AJ34" s="4">
        <f t="shared" si="76"/>
        <v>75489</v>
      </c>
      <c r="AK34" s="4">
        <f t="shared" si="76"/>
        <v>75277</v>
      </c>
      <c r="AL34" s="4">
        <f t="shared" si="76"/>
        <v>74939</v>
      </c>
      <c r="AM34" s="4">
        <f t="shared" si="76"/>
        <v>74635</v>
      </c>
      <c r="AN34" s="4">
        <f t="shared" si="76"/>
        <v>74394</v>
      </c>
      <c r="AO34" s="4">
        <f t="shared" si="76"/>
        <v>74118</v>
      </c>
      <c r="AP34" s="4">
        <f t="shared" si="76"/>
        <v>73867</v>
      </c>
      <c r="AQ34" s="4">
        <f t="shared" si="76"/>
        <v>73672</v>
      </c>
      <c r="AR34" s="4">
        <f t="shared" si="76"/>
        <v>73463</v>
      </c>
      <c r="AS34" s="4">
        <f t="shared" si="76"/>
        <v>73323</v>
      </c>
      <c r="AT34" s="4">
        <f t="shared" si="76"/>
        <v>73161</v>
      </c>
      <c r="AU34" s="4">
        <f t="shared" si="76"/>
        <v>73047</v>
      </c>
      <c r="AV34" s="4">
        <f t="shared" si="76"/>
        <v>72935</v>
      </c>
      <c r="AW34" s="4">
        <f t="shared" si="76"/>
        <v>72778</v>
      </c>
      <c r="AX34" s="4">
        <f t="shared" si="76"/>
        <v>72738</v>
      </c>
      <c r="AY34" s="4">
        <f t="shared" si="76"/>
        <v>72703</v>
      </c>
      <c r="AZ34" s="4">
        <f t="shared" si="76"/>
        <v>72676</v>
      </c>
      <c r="BA34" s="4">
        <f t="shared" si="76"/>
        <v>72631</v>
      </c>
      <c r="BB34" s="4">
        <f t="shared" si="76"/>
        <v>72600</v>
      </c>
      <c r="BC34" s="4">
        <f t="shared" si="76"/>
        <v>72536</v>
      </c>
      <c r="BD34" s="4">
        <f t="shared" si="76"/>
        <v>72493</v>
      </c>
      <c r="BE34" s="4">
        <f t="shared" si="76"/>
        <v>72511</v>
      </c>
      <c r="BF34" s="4">
        <f t="shared" si="76"/>
        <v>72476</v>
      </c>
      <c r="BG34" s="4">
        <f t="shared" si="76"/>
        <v>72481</v>
      </c>
      <c r="BH34" s="4">
        <f t="shared" si="76"/>
        <v>72454</v>
      </c>
      <c r="BI34" s="4">
        <f t="shared" si="76"/>
        <v>72446</v>
      </c>
      <c r="BJ34" s="4">
        <f t="shared" si="76"/>
        <v>72425</v>
      </c>
      <c r="BK34" s="4">
        <f t="shared" si="76"/>
        <v>72428</v>
      </c>
      <c r="BL34" s="4">
        <f t="shared" si="76"/>
        <v>72431</v>
      </c>
      <c r="BM34" s="4">
        <f t="shared" si="76"/>
        <v>72421</v>
      </c>
      <c r="BN34" s="4">
        <f t="shared" si="76"/>
        <v>72417</v>
      </c>
      <c r="BO34" s="4">
        <f t="shared" ref="BO34:CT34" si="77">BO84+BO134</f>
        <v>72414</v>
      </c>
      <c r="BP34" s="4">
        <f t="shared" si="77"/>
        <v>72408</v>
      </c>
      <c r="BQ34" s="4">
        <f t="shared" si="77"/>
        <v>72412</v>
      </c>
      <c r="BR34" s="4">
        <f t="shared" si="77"/>
        <v>72412</v>
      </c>
      <c r="BS34" s="4">
        <f t="shared" si="77"/>
        <v>72412</v>
      </c>
      <c r="BT34" s="4">
        <f t="shared" si="77"/>
        <v>72411</v>
      </c>
      <c r="BU34" s="4">
        <f t="shared" si="77"/>
        <v>72410</v>
      </c>
      <c r="BV34" s="4">
        <f t="shared" si="77"/>
        <v>72416</v>
      </c>
      <c r="BW34" s="4">
        <f t="shared" si="77"/>
        <v>72416</v>
      </c>
      <c r="BX34" s="4">
        <f t="shared" si="77"/>
        <v>72416</v>
      </c>
      <c r="BY34" s="4">
        <f t="shared" si="77"/>
        <v>72414</v>
      </c>
      <c r="BZ34" s="4">
        <f t="shared" si="77"/>
        <v>72413</v>
      </c>
      <c r="CA34" s="4">
        <f t="shared" si="77"/>
        <v>72413</v>
      </c>
      <c r="CB34" s="4">
        <f t="shared" si="77"/>
        <v>72412</v>
      </c>
      <c r="CC34" s="4">
        <f t="shared" si="77"/>
        <v>72412</v>
      </c>
      <c r="CD34" s="4">
        <f t="shared" si="77"/>
        <v>72412</v>
      </c>
      <c r="CE34" s="4">
        <f t="shared" si="77"/>
        <v>72411</v>
      </c>
      <c r="CF34" s="4">
        <f t="shared" si="77"/>
        <v>72411</v>
      </c>
      <c r="CG34" s="4">
        <f t="shared" si="77"/>
        <v>72410</v>
      </c>
      <c r="CH34" s="4">
        <f t="shared" si="77"/>
        <v>72410</v>
      </c>
      <c r="CI34" s="4">
        <f t="shared" si="77"/>
        <v>72410</v>
      </c>
      <c r="CJ34" s="4">
        <f t="shared" si="77"/>
        <v>72410</v>
      </c>
      <c r="CK34" s="4">
        <f t="shared" si="77"/>
        <v>72411</v>
      </c>
      <c r="CL34" s="4">
        <f t="shared" si="77"/>
        <v>72411</v>
      </c>
      <c r="CM34" s="4">
        <f t="shared" si="77"/>
        <v>72411</v>
      </c>
      <c r="CN34" s="4">
        <f t="shared" si="77"/>
        <v>72411</v>
      </c>
      <c r="CO34" s="4">
        <f t="shared" si="77"/>
        <v>72411</v>
      </c>
      <c r="CP34" s="4">
        <f t="shared" si="77"/>
        <v>72412</v>
      </c>
      <c r="CQ34" s="4">
        <f t="shared" si="77"/>
        <v>72413</v>
      </c>
      <c r="CR34" s="4">
        <f t="shared" si="77"/>
        <v>72413</v>
      </c>
      <c r="CS34" s="4">
        <f t="shared" si="77"/>
        <v>72413</v>
      </c>
      <c r="CT34" s="4">
        <f t="shared" si="77"/>
        <v>72413</v>
      </c>
      <c r="CV34" s="4">
        <v>1366009.9420729473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4453.3368550651767</v>
      </c>
      <c r="D35" s="25">
        <f t="shared" si="78"/>
        <v>5351.7856033830103</v>
      </c>
      <c r="E35" s="26">
        <f t="shared" si="78"/>
        <v>6292.9562731646902</v>
      </c>
      <c r="F35" s="26">
        <f t="shared" si="78"/>
        <v>7362.6090661448143</v>
      </c>
      <c r="G35" s="25">
        <f t="shared" si="78"/>
        <v>8516.9439955114012</v>
      </c>
      <c r="H35" s="27">
        <f t="shared" si="78"/>
        <v>9629.7155763062219</v>
      </c>
      <c r="I35" s="26">
        <f t="shared" si="78"/>
        <v>10149.835610292481</v>
      </c>
      <c r="J35" s="25">
        <f t="shared" si="78"/>
        <v>11305.330883888088</v>
      </c>
      <c r="K35" s="25">
        <f t="shared" si="78"/>
        <v>12471.659020502808</v>
      </c>
      <c r="L35" s="25">
        <f t="shared" si="78"/>
        <v>13580.052950070454</v>
      </c>
      <c r="M35" s="25">
        <f t="shared" si="78"/>
        <v>14486.397611255847</v>
      </c>
      <c r="N35" s="25">
        <f t="shared" si="78"/>
        <v>15389.791652593509</v>
      </c>
      <c r="O35" s="25">
        <f t="shared" si="78"/>
        <v>16052.649753037382</v>
      </c>
      <c r="P35" s="25">
        <f t="shared" si="78"/>
        <v>16849.222357881288</v>
      </c>
      <c r="Q35" s="25">
        <f t="shared" si="78"/>
        <v>17531.539021751007</v>
      </c>
      <c r="R35" s="25">
        <f t="shared" si="78"/>
        <v>17944.375069603502</v>
      </c>
      <c r="S35" s="25">
        <f t="shared" si="78"/>
        <v>18345.267225327098</v>
      </c>
      <c r="T35" s="25">
        <f t="shared" si="78"/>
        <v>18734.581261407162</v>
      </c>
      <c r="U35" s="25">
        <f t="shared" si="78"/>
        <v>19202.445925891381</v>
      </c>
      <c r="V35" s="25">
        <f t="shared" si="78"/>
        <v>19280.368866340061</v>
      </c>
      <c r="W35" s="25">
        <f t="shared" si="78"/>
        <v>19610.598220142889</v>
      </c>
      <c r="X35" s="25">
        <f t="shared" si="78"/>
        <v>19846.245761836391</v>
      </c>
      <c r="Y35" s="25">
        <f t="shared" si="78"/>
        <v>19760.741606480922</v>
      </c>
      <c r="Z35" s="25">
        <f t="shared" si="78"/>
        <v>19709.390108483312</v>
      </c>
      <c r="AA35" s="25">
        <f t="shared" si="78"/>
        <v>19844.557092504787</v>
      </c>
      <c r="AB35" s="25">
        <f t="shared" si="78"/>
        <v>19648.273075379133</v>
      </c>
      <c r="AC35" s="25">
        <f t="shared" si="78"/>
        <v>19820.425723209501</v>
      </c>
      <c r="AD35" s="25">
        <f t="shared" si="78"/>
        <v>19908.603330496546</v>
      </c>
      <c r="AE35" s="25">
        <f t="shared" si="78"/>
        <v>20038.639017716494</v>
      </c>
      <c r="AF35" s="25">
        <f t="shared" si="78"/>
        <v>20053.282119875774</v>
      </c>
      <c r="AG35" s="25">
        <f t="shared" si="78"/>
        <v>20116.924319784906</v>
      </c>
      <c r="AH35" s="25">
        <f t="shared" si="78"/>
        <v>20101.053594823901</v>
      </c>
      <c r="AI35" s="25">
        <f t="shared" ref="AI35:BN35" si="79">AI85+AI135</f>
        <v>20049.109540536294</v>
      </c>
      <c r="AJ35" s="25">
        <f t="shared" si="79"/>
        <v>19974.624027313272</v>
      </c>
      <c r="AK35" s="25">
        <f t="shared" si="79"/>
        <v>19912.710397382711</v>
      </c>
      <c r="AL35" s="25">
        <f t="shared" si="79"/>
        <v>19849.036189599923</v>
      </c>
      <c r="AM35" s="25">
        <f t="shared" si="79"/>
        <v>19796.198565158611</v>
      </c>
      <c r="AN35" s="25">
        <f t="shared" si="79"/>
        <v>19708.737902346966</v>
      </c>
      <c r="AO35" s="25">
        <f t="shared" si="79"/>
        <v>19682.126461012398</v>
      </c>
      <c r="AP35" s="25">
        <f t="shared" si="79"/>
        <v>19640.428450333497</v>
      </c>
      <c r="AQ35" s="25">
        <f t="shared" si="79"/>
        <v>19549.286107309206</v>
      </c>
      <c r="AR35" s="25">
        <f t="shared" si="79"/>
        <v>19426.389612363739</v>
      </c>
      <c r="AS35" s="25">
        <f t="shared" si="79"/>
        <v>19389.777819416551</v>
      </c>
      <c r="AT35" s="25">
        <f t="shared" si="79"/>
        <v>19336.964926184992</v>
      </c>
      <c r="AU35" s="25">
        <f t="shared" si="79"/>
        <v>19299.142981268476</v>
      </c>
      <c r="AV35" s="25">
        <f t="shared" si="79"/>
        <v>19222.836566193637</v>
      </c>
      <c r="AW35" s="25">
        <f t="shared" si="79"/>
        <v>19195.641703610876</v>
      </c>
      <c r="AX35" s="25">
        <f t="shared" si="79"/>
        <v>19133.965009295865</v>
      </c>
      <c r="AY35" s="25">
        <f t="shared" si="79"/>
        <v>19087.777164685769</v>
      </c>
      <c r="AZ35" s="25">
        <f t="shared" si="79"/>
        <v>19046.17956684421</v>
      </c>
      <c r="BA35" s="25">
        <f t="shared" si="79"/>
        <v>19013.87414924764</v>
      </c>
      <c r="BB35" s="25">
        <f t="shared" si="79"/>
        <v>18991.677947188069</v>
      </c>
      <c r="BC35" s="25">
        <f t="shared" si="79"/>
        <v>18996.405427230886</v>
      </c>
      <c r="BD35" s="25">
        <f t="shared" si="79"/>
        <v>18990.75108670121</v>
      </c>
      <c r="BE35" s="25">
        <f t="shared" si="79"/>
        <v>18960.941937164571</v>
      </c>
      <c r="BF35" s="25">
        <f t="shared" si="79"/>
        <v>18952.791247648878</v>
      </c>
      <c r="BG35" s="25">
        <f t="shared" si="79"/>
        <v>18943.386192600618</v>
      </c>
      <c r="BH35" s="25">
        <f t="shared" si="79"/>
        <v>18958.620760755617</v>
      </c>
      <c r="BI35" s="25">
        <f t="shared" si="79"/>
        <v>18950.73720773985</v>
      </c>
      <c r="BJ35" s="25">
        <f t="shared" si="79"/>
        <v>18954.085845277456</v>
      </c>
      <c r="BK35" s="25">
        <f t="shared" si="79"/>
        <v>18944.80861713961</v>
      </c>
      <c r="BL35" s="25">
        <f t="shared" si="79"/>
        <v>18933.432904126235</v>
      </c>
      <c r="BM35" s="25">
        <f t="shared" si="79"/>
        <v>18940.359605404487</v>
      </c>
      <c r="BN35" s="25">
        <f t="shared" si="79"/>
        <v>18945.612912486358</v>
      </c>
      <c r="BO35" s="25">
        <f t="shared" ref="BO35:CT35" si="80">BO85+BO135</f>
        <v>18941.794076629478</v>
      </c>
      <c r="BP35" s="25">
        <f t="shared" si="80"/>
        <v>18940.062534548251</v>
      </c>
      <c r="BQ35" s="25">
        <f t="shared" si="80"/>
        <v>18936.928258017069</v>
      </c>
      <c r="BR35" s="25">
        <f t="shared" si="80"/>
        <v>18937.282722276701</v>
      </c>
      <c r="BS35" s="25">
        <f t="shared" si="80"/>
        <v>18936.824078667527</v>
      </c>
      <c r="BT35" s="25">
        <f t="shared" si="80"/>
        <v>18935.603307631387</v>
      </c>
      <c r="BU35" s="25">
        <f t="shared" si="80"/>
        <v>18936.603415614161</v>
      </c>
      <c r="BV35" s="25">
        <f t="shared" si="80"/>
        <v>18938.177520001831</v>
      </c>
      <c r="BW35" s="25">
        <f t="shared" si="80"/>
        <v>18936.532452538399</v>
      </c>
      <c r="BX35" s="25">
        <f t="shared" si="80"/>
        <v>18935.361445682902</v>
      </c>
      <c r="BY35" s="25">
        <f t="shared" si="80"/>
        <v>18936.176692023811</v>
      </c>
      <c r="BZ35" s="25">
        <f t="shared" si="80"/>
        <v>18936.798239668027</v>
      </c>
      <c r="CA35" s="25">
        <f t="shared" si="80"/>
        <v>18936.617910925805</v>
      </c>
      <c r="CB35" s="25">
        <f t="shared" si="80"/>
        <v>18936.19198477238</v>
      </c>
      <c r="CC35" s="25">
        <f t="shared" si="80"/>
        <v>18936.588961793193</v>
      </c>
      <c r="CD35" s="25">
        <f t="shared" si="80"/>
        <v>18935.166166755331</v>
      </c>
      <c r="CE35" s="25">
        <f t="shared" si="80"/>
        <v>18935.285757821592</v>
      </c>
      <c r="CF35" s="25">
        <f t="shared" si="80"/>
        <v>18935.504219286937</v>
      </c>
      <c r="CG35" s="25">
        <f t="shared" si="80"/>
        <v>18936.170051805129</v>
      </c>
      <c r="CH35" s="25">
        <f t="shared" si="80"/>
        <v>18935.685196376304</v>
      </c>
      <c r="CI35" s="25">
        <f t="shared" si="80"/>
        <v>18934.884403910477</v>
      </c>
      <c r="CJ35" s="25">
        <f t="shared" si="80"/>
        <v>18935.715794115116</v>
      </c>
      <c r="CK35" s="25">
        <f t="shared" si="80"/>
        <v>18935.343511776282</v>
      </c>
      <c r="CL35" s="25">
        <f t="shared" si="80"/>
        <v>18935.881962837484</v>
      </c>
      <c r="CM35" s="25">
        <f t="shared" si="80"/>
        <v>18935.831639664088</v>
      </c>
      <c r="CN35" s="25">
        <f t="shared" si="80"/>
        <v>18936.330621049998</v>
      </c>
      <c r="CO35" s="25">
        <f t="shared" si="80"/>
        <v>18937.225796638035</v>
      </c>
      <c r="CP35" s="25">
        <f t="shared" si="80"/>
        <v>18936.179143435838</v>
      </c>
      <c r="CQ35" s="25">
        <f t="shared" si="80"/>
        <v>18935.130091110423</v>
      </c>
      <c r="CR35" s="25">
        <f t="shared" si="80"/>
        <v>18935.303765267305</v>
      </c>
      <c r="CS35" s="25">
        <f t="shared" si="80"/>
        <v>18935.381480469663</v>
      </c>
      <c r="CT35" s="25">
        <f t="shared" si="80"/>
        <v>18937.514972018897</v>
      </c>
      <c r="CV35" s="4">
        <v>2418748.7221671767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2479.3434574569965</v>
      </c>
      <c r="D36" s="25">
        <f t="shared" si="81"/>
        <v>2743.3098512465581</v>
      </c>
      <c r="E36" s="26">
        <f t="shared" si="81"/>
        <v>3048.2905319221059</v>
      </c>
      <c r="F36" s="26">
        <f t="shared" si="81"/>
        <v>3433.4284589392009</v>
      </c>
      <c r="G36" s="25">
        <f t="shared" si="81"/>
        <v>3815.874958919524</v>
      </c>
      <c r="H36" s="27">
        <f t="shared" si="81"/>
        <v>4258.9974065198403</v>
      </c>
      <c r="I36" s="26">
        <f t="shared" si="81"/>
        <v>4434.0435220925901</v>
      </c>
      <c r="J36" s="25">
        <f t="shared" si="81"/>
        <v>4804.7455881131009</v>
      </c>
      <c r="K36" s="25">
        <f t="shared" si="81"/>
        <v>5267.0579524009991</v>
      </c>
      <c r="L36" s="25">
        <f t="shared" si="81"/>
        <v>5704.8141905808488</v>
      </c>
      <c r="M36" s="25">
        <f t="shared" si="81"/>
        <v>6034.7027604331342</v>
      </c>
      <c r="N36" s="25">
        <f t="shared" si="81"/>
        <v>6442.0546090898915</v>
      </c>
      <c r="O36" s="25">
        <f t="shared" si="81"/>
        <v>6782.6959762025435</v>
      </c>
      <c r="P36" s="25">
        <f t="shared" si="81"/>
        <v>7111.1265625826099</v>
      </c>
      <c r="Q36" s="25">
        <f t="shared" si="81"/>
        <v>7435.0964612515345</v>
      </c>
      <c r="R36" s="25">
        <f t="shared" si="81"/>
        <v>7732.4371261479646</v>
      </c>
      <c r="S36" s="25">
        <f t="shared" si="81"/>
        <v>8007.6916980997985</v>
      </c>
      <c r="T36" s="25">
        <f t="shared" si="81"/>
        <v>8253.825507278696</v>
      </c>
      <c r="U36" s="25">
        <f t="shared" si="81"/>
        <v>8500.0016195181743</v>
      </c>
      <c r="V36" s="25">
        <f t="shared" si="81"/>
        <v>8712.9433585808238</v>
      </c>
      <c r="W36" s="25">
        <f t="shared" si="81"/>
        <v>8888.6272226244801</v>
      </c>
      <c r="X36" s="25">
        <f t="shared" si="81"/>
        <v>9071.7523609454074</v>
      </c>
      <c r="Y36" s="25">
        <f t="shared" si="81"/>
        <v>9176.3708069453587</v>
      </c>
      <c r="Z36" s="25">
        <f t="shared" si="81"/>
        <v>9172.7251114670507</v>
      </c>
      <c r="AA36" s="25">
        <f t="shared" si="81"/>
        <v>9258.5684608380761</v>
      </c>
      <c r="AB36" s="25">
        <f t="shared" si="81"/>
        <v>9435.4417327850661</v>
      </c>
      <c r="AC36" s="25">
        <f t="shared" si="81"/>
        <v>9614.6729405517945</v>
      </c>
      <c r="AD36" s="25">
        <f t="shared" si="81"/>
        <v>9758.6625392286169</v>
      </c>
      <c r="AE36" s="25">
        <f t="shared" si="81"/>
        <v>9876.7387820900876</v>
      </c>
      <c r="AF36" s="25">
        <f t="shared" si="81"/>
        <v>9929.5538676342258</v>
      </c>
      <c r="AG36" s="25">
        <f t="shared" si="81"/>
        <v>9967.7939868043941</v>
      </c>
      <c r="AH36" s="25">
        <f t="shared" si="81"/>
        <v>9998.2439218230411</v>
      </c>
      <c r="AI36" s="25">
        <f t="shared" ref="AI36:BN36" si="82">AI86+AI136</f>
        <v>10048.899063713401</v>
      </c>
      <c r="AJ36" s="25">
        <f t="shared" si="82"/>
        <v>10098.247352945287</v>
      </c>
      <c r="AK36" s="25">
        <f t="shared" si="82"/>
        <v>10093.594155292263</v>
      </c>
      <c r="AL36" s="25">
        <f t="shared" si="82"/>
        <v>10102.786382703132</v>
      </c>
      <c r="AM36" s="25">
        <f t="shared" si="82"/>
        <v>10092.16512043896</v>
      </c>
      <c r="AN36" s="25">
        <f t="shared" si="82"/>
        <v>10081.579689935392</v>
      </c>
      <c r="AO36" s="25">
        <f t="shared" si="82"/>
        <v>10062.702199143376</v>
      </c>
      <c r="AP36" s="25">
        <f t="shared" si="82"/>
        <v>10049.488652179305</v>
      </c>
      <c r="AQ36" s="25">
        <f t="shared" si="82"/>
        <v>10031.860965127333</v>
      </c>
      <c r="AR36" s="25">
        <f t="shared" si="82"/>
        <v>10009.547881410695</v>
      </c>
      <c r="AS36" s="25">
        <f t="shared" si="82"/>
        <v>9991.2412848645254</v>
      </c>
      <c r="AT36" s="25">
        <f t="shared" si="82"/>
        <v>9961.7757687707435</v>
      </c>
      <c r="AU36" s="25">
        <f t="shared" si="82"/>
        <v>9932.9204413512853</v>
      </c>
      <c r="AV36" s="25">
        <f t="shared" si="82"/>
        <v>9913.8405455185821</v>
      </c>
      <c r="AW36" s="25">
        <f t="shared" si="82"/>
        <v>9891.7643373936953</v>
      </c>
      <c r="AX36" s="25">
        <f t="shared" si="82"/>
        <v>9875.8333736719815</v>
      </c>
      <c r="AY36" s="25">
        <f t="shared" si="82"/>
        <v>9863.7290684901436</v>
      </c>
      <c r="AZ36" s="25">
        <f t="shared" si="82"/>
        <v>9848.8252469127438</v>
      </c>
      <c r="BA36" s="25">
        <f t="shared" si="82"/>
        <v>9822.8548326108539</v>
      </c>
      <c r="BB36" s="25">
        <f t="shared" si="82"/>
        <v>9804.6413066531659</v>
      </c>
      <c r="BC36" s="25">
        <f t="shared" si="82"/>
        <v>9798.4238625944072</v>
      </c>
      <c r="BD36" s="25">
        <f t="shared" si="82"/>
        <v>9795.8992388404658</v>
      </c>
      <c r="BE36" s="25">
        <f t="shared" si="82"/>
        <v>9782.2599029127141</v>
      </c>
      <c r="BF36" s="25">
        <f t="shared" si="82"/>
        <v>9776.8241034531547</v>
      </c>
      <c r="BG36" s="25">
        <f t="shared" si="82"/>
        <v>9774.5837434421974</v>
      </c>
      <c r="BH36" s="25">
        <f t="shared" si="82"/>
        <v>9773.2775314663177</v>
      </c>
      <c r="BI36" s="25">
        <f t="shared" si="82"/>
        <v>9770.0110655689423</v>
      </c>
      <c r="BJ36" s="25">
        <f t="shared" si="82"/>
        <v>9761.9684666870835</v>
      </c>
      <c r="BK36" s="25">
        <f t="shared" si="82"/>
        <v>9763.0420548460788</v>
      </c>
      <c r="BL36" s="25">
        <f t="shared" si="82"/>
        <v>9760.7728702153399</v>
      </c>
      <c r="BM36" s="25">
        <f t="shared" si="82"/>
        <v>9761.5814652539393</v>
      </c>
      <c r="BN36" s="25">
        <f t="shared" si="82"/>
        <v>9762.7306430473</v>
      </c>
      <c r="BO36" s="25">
        <f t="shared" ref="BO36:CT36" si="83">BO86+BO136</f>
        <v>9761.9256935193662</v>
      </c>
      <c r="BP36" s="25">
        <f t="shared" si="83"/>
        <v>9761.8697028309634</v>
      </c>
      <c r="BQ36" s="25">
        <f t="shared" si="83"/>
        <v>9758.3109364915163</v>
      </c>
      <c r="BR36" s="25">
        <f t="shared" si="83"/>
        <v>9759.0798052535556</v>
      </c>
      <c r="BS36" s="25">
        <f t="shared" si="83"/>
        <v>9760.6287318259638</v>
      </c>
      <c r="BT36" s="25">
        <f t="shared" si="83"/>
        <v>9760.5918036061994</v>
      </c>
      <c r="BU36" s="25">
        <f t="shared" si="83"/>
        <v>9760.0247410358497</v>
      </c>
      <c r="BV36" s="25">
        <f t="shared" si="83"/>
        <v>9761.3947044359811</v>
      </c>
      <c r="BW36" s="25">
        <f t="shared" si="83"/>
        <v>9761.8194343762243</v>
      </c>
      <c r="BX36" s="25">
        <f t="shared" si="83"/>
        <v>9760.835790067782</v>
      </c>
      <c r="BY36" s="25">
        <f t="shared" si="83"/>
        <v>9759.9381705732376</v>
      </c>
      <c r="BZ36" s="25">
        <f t="shared" si="83"/>
        <v>9761.1969564778865</v>
      </c>
      <c r="CA36" s="25">
        <f t="shared" si="83"/>
        <v>9760.6653496959661</v>
      </c>
      <c r="CB36" s="25">
        <f t="shared" si="83"/>
        <v>9761.8794523538236</v>
      </c>
      <c r="CC36" s="25">
        <f t="shared" si="83"/>
        <v>9762.7282289757768</v>
      </c>
      <c r="CD36" s="25">
        <f t="shared" si="83"/>
        <v>9761.0845727342457</v>
      </c>
      <c r="CE36" s="25">
        <f t="shared" si="83"/>
        <v>9760.9342832497841</v>
      </c>
      <c r="CF36" s="25">
        <f t="shared" si="83"/>
        <v>9760.6991524084242</v>
      </c>
      <c r="CG36" s="25">
        <f t="shared" si="83"/>
        <v>9761.7162868997839</v>
      </c>
      <c r="CH36" s="25">
        <f t="shared" si="83"/>
        <v>9761.3288076424597</v>
      </c>
      <c r="CI36" s="25">
        <f t="shared" si="83"/>
        <v>9760.5472416605116</v>
      </c>
      <c r="CJ36" s="25">
        <f t="shared" si="83"/>
        <v>9761.0851791000041</v>
      </c>
      <c r="CK36" s="25">
        <f t="shared" si="83"/>
        <v>9761.3190065883537</v>
      </c>
      <c r="CL36" s="25">
        <f t="shared" si="83"/>
        <v>9761.5820213264815</v>
      </c>
      <c r="CM36" s="25">
        <f t="shared" si="83"/>
        <v>9761.763042817367</v>
      </c>
      <c r="CN36" s="25">
        <f t="shared" si="83"/>
        <v>9762.3891533468068</v>
      </c>
      <c r="CO36" s="25">
        <f t="shared" si="83"/>
        <v>9761.6397349069648</v>
      </c>
      <c r="CP36" s="25">
        <f t="shared" si="83"/>
        <v>9762.193397640538</v>
      </c>
      <c r="CQ36" s="25">
        <f t="shared" si="83"/>
        <v>9761.3315555462796</v>
      </c>
      <c r="CR36" s="25">
        <f t="shared" si="83"/>
        <v>9761.2364212780158</v>
      </c>
      <c r="CS36" s="25">
        <f t="shared" si="83"/>
        <v>9761.3310243436808</v>
      </c>
      <c r="CT36" s="25">
        <f t="shared" si="83"/>
        <v>9760.6433989860489</v>
      </c>
      <c r="CV36" s="4">
        <v>3459398.8939331984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1564.802544072131</v>
      </c>
      <c r="D37" s="25">
        <f t="shared" si="84"/>
        <v>1688.5801093365517</v>
      </c>
      <c r="E37" s="26">
        <f t="shared" si="84"/>
        <v>1841.1594706059013</v>
      </c>
      <c r="F37" s="26">
        <f t="shared" si="84"/>
        <v>2006.6358465430242</v>
      </c>
      <c r="G37" s="25">
        <f t="shared" si="84"/>
        <v>2166.9553091484977</v>
      </c>
      <c r="H37" s="27">
        <f t="shared" si="84"/>
        <v>2377.284360664506</v>
      </c>
      <c r="I37" s="26">
        <f t="shared" si="84"/>
        <v>2455.1643612752896</v>
      </c>
      <c r="J37" s="25">
        <f t="shared" si="84"/>
        <v>2625.556724891967</v>
      </c>
      <c r="K37" s="25">
        <f t="shared" si="84"/>
        <v>2836.6673272855346</v>
      </c>
      <c r="L37" s="25">
        <f t="shared" si="84"/>
        <v>3041.1581728355695</v>
      </c>
      <c r="M37" s="25">
        <f t="shared" si="84"/>
        <v>3207.7343547605387</v>
      </c>
      <c r="N37" s="25">
        <f t="shared" si="84"/>
        <v>3423.9549574628818</v>
      </c>
      <c r="O37" s="25">
        <f t="shared" si="84"/>
        <v>3574.2198541268535</v>
      </c>
      <c r="P37" s="25">
        <f t="shared" si="84"/>
        <v>3763.3442369130908</v>
      </c>
      <c r="Q37" s="25">
        <f t="shared" si="84"/>
        <v>3940.1417316077723</v>
      </c>
      <c r="R37" s="25">
        <f t="shared" si="84"/>
        <v>4141.3341679025898</v>
      </c>
      <c r="S37" s="25">
        <f t="shared" si="84"/>
        <v>4306.9076097453817</v>
      </c>
      <c r="T37" s="25">
        <f t="shared" si="84"/>
        <v>4472.3053631142875</v>
      </c>
      <c r="U37" s="25">
        <f t="shared" si="84"/>
        <v>4637.5019032320743</v>
      </c>
      <c r="V37" s="25">
        <f t="shared" si="84"/>
        <v>4796.4273448696968</v>
      </c>
      <c r="W37" s="25">
        <f t="shared" si="84"/>
        <v>4948.8360210302071</v>
      </c>
      <c r="X37" s="25">
        <f t="shared" si="84"/>
        <v>5086.0882299109653</v>
      </c>
      <c r="Y37" s="25">
        <f t="shared" si="84"/>
        <v>5193.6091808917827</v>
      </c>
      <c r="Z37" s="25">
        <f t="shared" si="84"/>
        <v>5359.8470611367902</v>
      </c>
      <c r="AA37" s="25">
        <f t="shared" si="84"/>
        <v>5395.7783254703054</v>
      </c>
      <c r="AB37" s="25">
        <f t="shared" si="84"/>
        <v>5530.4556410526093</v>
      </c>
      <c r="AC37" s="25">
        <f t="shared" si="84"/>
        <v>5665.0520788826443</v>
      </c>
      <c r="AD37" s="25">
        <f t="shared" si="84"/>
        <v>5788.5881959397993</v>
      </c>
      <c r="AE37" s="25">
        <f t="shared" si="84"/>
        <v>5891.3081143278705</v>
      </c>
      <c r="AF37" s="25">
        <f t="shared" si="84"/>
        <v>5964.7055163829918</v>
      </c>
      <c r="AG37" s="25">
        <f t="shared" si="84"/>
        <v>6027.3600566109108</v>
      </c>
      <c r="AH37" s="25">
        <f t="shared" si="84"/>
        <v>6085.7459059221101</v>
      </c>
      <c r="AI37" s="25">
        <f t="shared" ref="AI37:BN37" si="85">AI87+AI137</f>
        <v>6148.1549674577582</v>
      </c>
      <c r="AJ37" s="25">
        <f t="shared" si="85"/>
        <v>6209.0926059123858</v>
      </c>
      <c r="AK37" s="25">
        <f t="shared" si="85"/>
        <v>6233.3878446569506</v>
      </c>
      <c r="AL37" s="25">
        <f t="shared" si="85"/>
        <v>6261.9129028569714</v>
      </c>
      <c r="AM37" s="25">
        <f t="shared" si="85"/>
        <v>6277.5504015962115</v>
      </c>
      <c r="AN37" s="25">
        <f t="shared" si="85"/>
        <v>6288.7732661212012</v>
      </c>
      <c r="AO37" s="25">
        <f t="shared" si="85"/>
        <v>6293.5766537394711</v>
      </c>
      <c r="AP37" s="25">
        <f t="shared" si="85"/>
        <v>6299.7250122474834</v>
      </c>
      <c r="AQ37" s="25">
        <f t="shared" si="85"/>
        <v>6307.0902985952571</v>
      </c>
      <c r="AR37" s="25">
        <f t="shared" si="85"/>
        <v>6312.3264828332085</v>
      </c>
      <c r="AS37" s="25">
        <f t="shared" si="85"/>
        <v>6306.917380239146</v>
      </c>
      <c r="AT37" s="25">
        <f t="shared" si="85"/>
        <v>6301.0648923332828</v>
      </c>
      <c r="AU37" s="25">
        <f t="shared" si="85"/>
        <v>6291.9358021900698</v>
      </c>
      <c r="AV37" s="25">
        <f t="shared" si="85"/>
        <v>6291.6498552098074</v>
      </c>
      <c r="AW37" s="25">
        <f t="shared" si="85"/>
        <v>6284.8372777584473</v>
      </c>
      <c r="AX37" s="25">
        <f t="shared" si="85"/>
        <v>6281.2087193802208</v>
      </c>
      <c r="AY37" s="25">
        <f t="shared" si="85"/>
        <v>6278.7728900567427</v>
      </c>
      <c r="AZ37" s="25">
        <f t="shared" si="85"/>
        <v>6272.593094255737</v>
      </c>
      <c r="BA37" s="25">
        <f t="shared" si="85"/>
        <v>6262.3272614416192</v>
      </c>
      <c r="BB37" s="25">
        <f t="shared" si="85"/>
        <v>6253.8454080767351</v>
      </c>
      <c r="BC37" s="25">
        <f t="shared" si="85"/>
        <v>6248.4925064529589</v>
      </c>
      <c r="BD37" s="25">
        <f t="shared" si="85"/>
        <v>6244.8832280392962</v>
      </c>
      <c r="BE37" s="25">
        <f t="shared" si="85"/>
        <v>6238.2183348526887</v>
      </c>
      <c r="BF37" s="25">
        <f t="shared" si="85"/>
        <v>6234.8302349366031</v>
      </c>
      <c r="BG37" s="25">
        <f t="shared" si="85"/>
        <v>6231.58435529693</v>
      </c>
      <c r="BH37" s="25">
        <f t="shared" si="85"/>
        <v>6228.9706830908053</v>
      </c>
      <c r="BI37" s="25">
        <f t="shared" si="85"/>
        <v>6227.0760526646118</v>
      </c>
      <c r="BJ37" s="25">
        <f t="shared" si="85"/>
        <v>6224.3442215237474</v>
      </c>
      <c r="BK37" s="25">
        <f t="shared" si="85"/>
        <v>6223.813546374884</v>
      </c>
      <c r="BL37" s="25">
        <f t="shared" si="85"/>
        <v>6223.3065379262789</v>
      </c>
      <c r="BM37" s="25">
        <f t="shared" si="85"/>
        <v>6222.2033913241148</v>
      </c>
      <c r="BN37" s="25">
        <f t="shared" si="85"/>
        <v>6221.0249964897284</v>
      </c>
      <c r="BO37" s="25">
        <f t="shared" ref="BO37:CT37" si="86">BO87+BO137</f>
        <v>6220.9804955850714</v>
      </c>
      <c r="BP37" s="25">
        <f t="shared" si="86"/>
        <v>6220.0951553133254</v>
      </c>
      <c r="BQ37" s="25">
        <f t="shared" si="86"/>
        <v>6218.5779284514938</v>
      </c>
      <c r="BR37" s="25">
        <f t="shared" si="86"/>
        <v>6218.6091183931667</v>
      </c>
      <c r="BS37" s="25">
        <f t="shared" si="86"/>
        <v>6218.4612634658406</v>
      </c>
      <c r="BT37" s="25">
        <f t="shared" si="86"/>
        <v>6218.523867771215</v>
      </c>
      <c r="BU37" s="25">
        <f t="shared" si="86"/>
        <v>6218.2659437707653</v>
      </c>
      <c r="BV37" s="25">
        <f t="shared" si="86"/>
        <v>6217.6007569113335</v>
      </c>
      <c r="BW37" s="25">
        <f t="shared" si="86"/>
        <v>6218.0239748757558</v>
      </c>
      <c r="BX37" s="25">
        <f t="shared" si="86"/>
        <v>6218.020283003787</v>
      </c>
      <c r="BY37" s="25">
        <f t="shared" si="86"/>
        <v>6217.5435364070891</v>
      </c>
      <c r="BZ37" s="25">
        <f t="shared" si="86"/>
        <v>6217.6214975535677</v>
      </c>
      <c r="CA37" s="25">
        <f t="shared" si="86"/>
        <v>6217.5492337903106</v>
      </c>
      <c r="CB37" s="25">
        <f t="shared" si="86"/>
        <v>6218.0754439312759</v>
      </c>
      <c r="CC37" s="25">
        <f t="shared" si="86"/>
        <v>6218.5445502608036</v>
      </c>
      <c r="CD37" s="25">
        <f t="shared" si="86"/>
        <v>6218.395948651485</v>
      </c>
      <c r="CE37" s="25">
        <f t="shared" si="86"/>
        <v>6218.5021357350661</v>
      </c>
      <c r="CF37" s="25">
        <f t="shared" si="86"/>
        <v>6218.4671707276148</v>
      </c>
      <c r="CG37" s="25">
        <f t="shared" si="86"/>
        <v>6218.8527775294106</v>
      </c>
      <c r="CH37" s="25">
        <f t="shared" si="86"/>
        <v>6218.9788634703227</v>
      </c>
      <c r="CI37" s="25">
        <f t="shared" si="86"/>
        <v>6218.9892386794863</v>
      </c>
      <c r="CJ37" s="25">
        <f t="shared" si="86"/>
        <v>6218.7199754466465</v>
      </c>
      <c r="CK37" s="25">
        <f t="shared" si="86"/>
        <v>6218.6482491841052</v>
      </c>
      <c r="CL37" s="25">
        <f t="shared" si="86"/>
        <v>6218.4693652145361</v>
      </c>
      <c r="CM37" s="25">
        <f t="shared" si="86"/>
        <v>6218.5855545566474</v>
      </c>
      <c r="CN37" s="25">
        <f t="shared" si="86"/>
        <v>6218.6467866913681</v>
      </c>
      <c r="CO37" s="25">
        <f t="shared" si="86"/>
        <v>6218.3123204783551</v>
      </c>
      <c r="CP37" s="25">
        <f t="shared" si="86"/>
        <v>6218.5008161083924</v>
      </c>
      <c r="CQ37" s="25">
        <f t="shared" si="86"/>
        <v>6218.4086491913149</v>
      </c>
      <c r="CR37" s="25">
        <f t="shared" si="86"/>
        <v>6218.3129531228042</v>
      </c>
      <c r="CS37" s="25">
        <f t="shared" si="86"/>
        <v>6218.3121028337318</v>
      </c>
      <c r="CT37" s="25">
        <f t="shared" si="86"/>
        <v>6217.7501235984282</v>
      </c>
      <c r="CV37" s="4">
        <v>4466014.6537199803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1021.3672977645302</v>
      </c>
      <c r="D38" s="25">
        <f t="shared" si="87"/>
        <v>1090.052594382408</v>
      </c>
      <c r="E38" s="26">
        <f t="shared" si="87"/>
        <v>1176.7774369158087</v>
      </c>
      <c r="F38" s="26">
        <f t="shared" si="87"/>
        <v>1251.0687754912074</v>
      </c>
      <c r="G38" s="25">
        <f t="shared" si="87"/>
        <v>1323.9420963125949</v>
      </c>
      <c r="H38" s="27">
        <f t="shared" si="87"/>
        <v>1433.6398428725838</v>
      </c>
      <c r="I38" s="26">
        <f t="shared" si="87"/>
        <v>1472.3609163862773</v>
      </c>
      <c r="J38" s="25">
        <f t="shared" si="87"/>
        <v>1561.9017744600849</v>
      </c>
      <c r="K38" s="25">
        <f t="shared" si="87"/>
        <v>1667.7851389882098</v>
      </c>
      <c r="L38" s="25">
        <f t="shared" si="87"/>
        <v>1774.6345983213064</v>
      </c>
      <c r="M38" s="25">
        <f t="shared" si="87"/>
        <v>1869.340929793965</v>
      </c>
      <c r="N38" s="25">
        <f t="shared" si="87"/>
        <v>1993.9032945002277</v>
      </c>
      <c r="O38" s="25">
        <f t="shared" si="87"/>
        <v>2066.1509236089782</v>
      </c>
      <c r="P38" s="25">
        <f t="shared" si="87"/>
        <v>2183.145354141252</v>
      </c>
      <c r="Q38" s="25">
        <f t="shared" si="87"/>
        <v>2288.0600437405064</v>
      </c>
      <c r="R38" s="25">
        <f t="shared" si="87"/>
        <v>2420.5898702104973</v>
      </c>
      <c r="S38" s="25">
        <f t="shared" si="87"/>
        <v>2523.7856483770902</v>
      </c>
      <c r="T38" s="25">
        <f t="shared" si="87"/>
        <v>2634.3560783596895</v>
      </c>
      <c r="U38" s="25">
        <f t="shared" si="87"/>
        <v>2746.3825174304302</v>
      </c>
      <c r="V38" s="25">
        <f t="shared" si="87"/>
        <v>2856.6542350426048</v>
      </c>
      <c r="W38" s="25">
        <f t="shared" si="87"/>
        <v>2976.214722911649</v>
      </c>
      <c r="X38" s="25">
        <f t="shared" si="87"/>
        <v>3075.3318702269298</v>
      </c>
      <c r="Y38" s="25">
        <f t="shared" si="87"/>
        <v>3162.2987831624678</v>
      </c>
      <c r="Z38" s="25">
        <f t="shared" si="87"/>
        <v>3349.763927476451</v>
      </c>
      <c r="AA38" s="25">
        <f t="shared" si="87"/>
        <v>3369.0638122440146</v>
      </c>
      <c r="AB38" s="25">
        <f t="shared" si="87"/>
        <v>3463.8454379547024</v>
      </c>
      <c r="AC38" s="25">
        <f t="shared" si="87"/>
        <v>3561.9667869009918</v>
      </c>
      <c r="AD38" s="25">
        <f t="shared" si="87"/>
        <v>3658.052175606821</v>
      </c>
      <c r="AE38" s="25">
        <f t="shared" si="87"/>
        <v>3741.1265980770463</v>
      </c>
      <c r="AF38" s="25">
        <f t="shared" si="87"/>
        <v>3811.6759579890645</v>
      </c>
      <c r="AG38" s="25">
        <f t="shared" si="87"/>
        <v>3876.0565487591693</v>
      </c>
      <c r="AH38" s="25">
        <f t="shared" si="87"/>
        <v>3936.9822950970283</v>
      </c>
      <c r="AI38" s="25">
        <f t="shared" ref="AI38:BN38" si="88">AI88+AI138</f>
        <v>3993.5983184584252</v>
      </c>
      <c r="AJ38" s="25">
        <f t="shared" si="88"/>
        <v>4048.2098420504467</v>
      </c>
      <c r="AK38" s="25">
        <f t="shared" si="88"/>
        <v>4081.0999249078072</v>
      </c>
      <c r="AL38" s="25">
        <f t="shared" si="88"/>
        <v>4113.0048469495305</v>
      </c>
      <c r="AM38" s="25">
        <f t="shared" si="88"/>
        <v>4137.423021045488</v>
      </c>
      <c r="AN38" s="25">
        <f t="shared" si="88"/>
        <v>4155.5830925642358</v>
      </c>
      <c r="AO38" s="25">
        <f t="shared" si="88"/>
        <v>4170.3550585231751</v>
      </c>
      <c r="AP38" s="25">
        <f t="shared" si="88"/>
        <v>4184.1211593697817</v>
      </c>
      <c r="AQ38" s="25">
        <f t="shared" si="88"/>
        <v>4199.9695953268874</v>
      </c>
      <c r="AR38" s="25">
        <f t="shared" si="88"/>
        <v>4214.2716427222585</v>
      </c>
      <c r="AS38" s="25">
        <f t="shared" si="88"/>
        <v>4215.8120963191777</v>
      </c>
      <c r="AT38" s="25">
        <f t="shared" si="88"/>
        <v>4220.9899140778807</v>
      </c>
      <c r="AU38" s="25">
        <f t="shared" si="88"/>
        <v>4221.9757145778094</v>
      </c>
      <c r="AV38" s="25">
        <f t="shared" si="88"/>
        <v>4228.6724178592012</v>
      </c>
      <c r="AW38" s="25">
        <f t="shared" si="88"/>
        <v>4229.8141195413127</v>
      </c>
      <c r="AX38" s="25">
        <f t="shared" si="88"/>
        <v>4230.9912792074729</v>
      </c>
      <c r="AY38" s="25">
        <f t="shared" si="88"/>
        <v>4232.377123757733</v>
      </c>
      <c r="AZ38" s="25">
        <f t="shared" si="88"/>
        <v>4230.573143136633</v>
      </c>
      <c r="BA38" s="25">
        <f t="shared" si="88"/>
        <v>4228.6360339870771</v>
      </c>
      <c r="BB38" s="25">
        <f t="shared" si="88"/>
        <v>4225.6870492064063</v>
      </c>
      <c r="BC38" s="25">
        <f t="shared" si="88"/>
        <v>4222.1991027928834</v>
      </c>
      <c r="BD38" s="25">
        <f t="shared" si="88"/>
        <v>4218.8863401271819</v>
      </c>
      <c r="BE38" s="25">
        <f t="shared" si="88"/>
        <v>4215.8215892434528</v>
      </c>
      <c r="BF38" s="25">
        <f t="shared" si="88"/>
        <v>4213.8412175221065</v>
      </c>
      <c r="BG38" s="25">
        <f t="shared" si="88"/>
        <v>4210.5769178759747</v>
      </c>
      <c r="BH38" s="25">
        <f t="shared" si="88"/>
        <v>4208.3584431684767</v>
      </c>
      <c r="BI38" s="25">
        <f t="shared" si="88"/>
        <v>4207.2526240799061</v>
      </c>
      <c r="BJ38" s="25">
        <f t="shared" si="88"/>
        <v>4207.4652684009206</v>
      </c>
      <c r="BK38" s="25">
        <f t="shared" si="88"/>
        <v>4206.1298822371982</v>
      </c>
      <c r="BL38" s="25">
        <f t="shared" si="88"/>
        <v>4206.1867148007641</v>
      </c>
      <c r="BM38" s="25">
        <f t="shared" si="88"/>
        <v>4204.6085250755041</v>
      </c>
      <c r="BN38" s="25">
        <f t="shared" si="88"/>
        <v>4202.7781716786667</v>
      </c>
      <c r="BO38" s="25">
        <f t="shared" ref="BO38:CT38" si="89">BO88+BO138</f>
        <v>4202.985181620289</v>
      </c>
      <c r="BP38" s="25">
        <f t="shared" si="89"/>
        <v>4201.902980991571</v>
      </c>
      <c r="BQ38" s="25">
        <f t="shared" si="89"/>
        <v>4201.4479385857203</v>
      </c>
      <c r="BR38" s="25">
        <f t="shared" si="89"/>
        <v>4201.133577747054</v>
      </c>
      <c r="BS38" s="25">
        <f t="shared" si="89"/>
        <v>4200.2702671140796</v>
      </c>
      <c r="BT38" s="25">
        <f t="shared" si="89"/>
        <v>4200.3341031644486</v>
      </c>
      <c r="BU38" s="25">
        <f t="shared" si="89"/>
        <v>4200.2545822539123</v>
      </c>
      <c r="BV38" s="25">
        <f t="shared" si="89"/>
        <v>4198.8393506217617</v>
      </c>
      <c r="BW38" s="25">
        <f t="shared" si="89"/>
        <v>4199.0924055501073</v>
      </c>
      <c r="BX38" s="25">
        <f t="shared" si="89"/>
        <v>4199.4496258575327</v>
      </c>
      <c r="BY38" s="25">
        <f t="shared" si="89"/>
        <v>4199.2883033535609</v>
      </c>
      <c r="BZ38" s="25">
        <f t="shared" si="89"/>
        <v>4198.8651395801371</v>
      </c>
      <c r="CA38" s="25">
        <f t="shared" si="89"/>
        <v>4198.9987056250966</v>
      </c>
      <c r="CB38" s="25">
        <f t="shared" si="89"/>
        <v>4199.125798452068</v>
      </c>
      <c r="CC38" s="25">
        <f t="shared" si="89"/>
        <v>4199.3219719456602</v>
      </c>
      <c r="CD38" s="25">
        <f t="shared" si="89"/>
        <v>4199.8177067742281</v>
      </c>
      <c r="CE38" s="25">
        <f t="shared" si="89"/>
        <v>4200.0209510204058</v>
      </c>
      <c r="CF38" s="25">
        <f t="shared" si="89"/>
        <v>4200.0779262375718</v>
      </c>
      <c r="CG38" s="25">
        <f t="shared" si="89"/>
        <v>4200.1279531075934</v>
      </c>
      <c r="CH38" s="25">
        <f t="shared" si="89"/>
        <v>4200.4305326075391</v>
      </c>
      <c r="CI38" s="25">
        <f t="shared" si="89"/>
        <v>4200.7595961524848</v>
      </c>
      <c r="CJ38" s="25">
        <f t="shared" si="89"/>
        <v>4200.2311871327529</v>
      </c>
      <c r="CK38" s="25">
        <f t="shared" si="89"/>
        <v>4200.0323985747054</v>
      </c>
      <c r="CL38" s="25">
        <f t="shared" si="89"/>
        <v>4199.7200866968988</v>
      </c>
      <c r="CM38" s="25">
        <f t="shared" si="89"/>
        <v>4199.7799884245869</v>
      </c>
      <c r="CN38" s="25">
        <f t="shared" si="89"/>
        <v>4199.5963046097468</v>
      </c>
      <c r="CO38" s="25">
        <f t="shared" si="89"/>
        <v>4199.5208079659005</v>
      </c>
      <c r="CP38" s="25">
        <f t="shared" si="89"/>
        <v>4199.4888289855853</v>
      </c>
      <c r="CQ38" s="25">
        <f t="shared" si="89"/>
        <v>4199.7126710326775</v>
      </c>
      <c r="CR38" s="25">
        <f t="shared" si="89"/>
        <v>4199.6417974484821</v>
      </c>
      <c r="CS38" s="25">
        <f t="shared" si="89"/>
        <v>4199.6023688977803</v>
      </c>
      <c r="CT38" s="25">
        <f t="shared" si="89"/>
        <v>4199.2439716489507</v>
      </c>
      <c r="CV38" s="4">
        <v>5469561.326066535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679.46859477193868</v>
      </c>
      <c r="D39" s="25">
        <f t="shared" si="90"/>
        <v>722.7223345896989</v>
      </c>
      <c r="E39" s="26">
        <f t="shared" si="90"/>
        <v>776.31047101721902</v>
      </c>
      <c r="F39" s="26">
        <f t="shared" si="90"/>
        <v>810.86882523374959</v>
      </c>
      <c r="G39" s="25">
        <f t="shared" si="90"/>
        <v>846.54214977462664</v>
      </c>
      <c r="H39" s="27">
        <f t="shared" si="90"/>
        <v>908.45957475694581</v>
      </c>
      <c r="I39" s="26">
        <f t="shared" si="90"/>
        <v>929.43112777071872</v>
      </c>
      <c r="J39" s="25">
        <f t="shared" si="90"/>
        <v>981.16018059010344</v>
      </c>
      <c r="K39" s="25">
        <f t="shared" si="90"/>
        <v>1038.5079646948539</v>
      </c>
      <c r="L39" s="25">
        <f t="shared" si="90"/>
        <v>1099.6048760909425</v>
      </c>
      <c r="M39" s="25">
        <f t="shared" si="90"/>
        <v>1157.7065194322374</v>
      </c>
      <c r="N39" s="25">
        <f t="shared" si="90"/>
        <v>1233.7893219107405</v>
      </c>
      <c r="O39" s="25">
        <f t="shared" si="90"/>
        <v>1272.0311598678309</v>
      </c>
      <c r="P39" s="25">
        <f t="shared" si="90"/>
        <v>1347.4445577249789</v>
      </c>
      <c r="Q39" s="25">
        <f t="shared" si="90"/>
        <v>1413.6250165351125</v>
      </c>
      <c r="R39" s="25">
        <f t="shared" si="90"/>
        <v>1500.9917304410806</v>
      </c>
      <c r="S39" s="25">
        <f t="shared" si="90"/>
        <v>1567.8723664336858</v>
      </c>
      <c r="T39" s="25">
        <f t="shared" si="90"/>
        <v>1642.3626939284825</v>
      </c>
      <c r="U39" s="25">
        <f t="shared" si="90"/>
        <v>1718.9944291522932</v>
      </c>
      <c r="V39" s="25">
        <f t="shared" si="90"/>
        <v>1794.9859659140541</v>
      </c>
      <c r="W39" s="25">
        <f t="shared" si="90"/>
        <v>1884.5340726973566</v>
      </c>
      <c r="X39" s="25">
        <f t="shared" si="90"/>
        <v>1955.4871956498932</v>
      </c>
      <c r="Y39" s="25">
        <f t="shared" si="90"/>
        <v>2021.6070274081644</v>
      </c>
      <c r="Z39" s="25">
        <f t="shared" si="90"/>
        <v>2181.2498842194013</v>
      </c>
      <c r="AA39" s="25">
        <f t="shared" si="90"/>
        <v>2196.0825525165724</v>
      </c>
      <c r="AB39" s="25">
        <f t="shared" si="90"/>
        <v>2264.1207451656405</v>
      </c>
      <c r="AC39" s="25">
        <f t="shared" si="90"/>
        <v>2335.5488222773529</v>
      </c>
      <c r="AD39" s="25">
        <f t="shared" si="90"/>
        <v>2407.9198815557843</v>
      </c>
      <c r="AE39" s="25">
        <f t="shared" si="90"/>
        <v>2473.0528533477263</v>
      </c>
      <c r="AF39" s="25">
        <f t="shared" si="90"/>
        <v>2533.3417104562391</v>
      </c>
      <c r="AG39" s="25">
        <f t="shared" si="90"/>
        <v>2590.29659282893</v>
      </c>
      <c r="AH39" s="25">
        <f t="shared" si="90"/>
        <v>2644.5451035847932</v>
      </c>
      <c r="AI39" s="25">
        <f t="shared" ref="AI39:BN39" si="91">AI89+AI139</f>
        <v>2691.5099249411005</v>
      </c>
      <c r="AJ39" s="25">
        <f t="shared" si="91"/>
        <v>2736.2899581185138</v>
      </c>
      <c r="AK39" s="25">
        <f t="shared" si="91"/>
        <v>2769.1985817787067</v>
      </c>
      <c r="AL39" s="25">
        <f t="shared" si="91"/>
        <v>2798.858457227393</v>
      </c>
      <c r="AM39" s="25">
        <f t="shared" si="91"/>
        <v>2824.3195663908768</v>
      </c>
      <c r="AN39" s="25">
        <f t="shared" si="91"/>
        <v>2843.5953155947718</v>
      </c>
      <c r="AO39" s="25">
        <f t="shared" si="91"/>
        <v>2861.2198525579952</v>
      </c>
      <c r="AP39" s="25">
        <f t="shared" si="91"/>
        <v>2877.0179033253353</v>
      </c>
      <c r="AQ39" s="25">
        <f t="shared" si="91"/>
        <v>2894.6338765638802</v>
      </c>
      <c r="AR39" s="25">
        <f t="shared" si="91"/>
        <v>2910.9344443271029</v>
      </c>
      <c r="AS39" s="25">
        <f t="shared" si="91"/>
        <v>2915.9929375053639</v>
      </c>
      <c r="AT39" s="25">
        <f t="shared" si="91"/>
        <v>2925.6304070428819</v>
      </c>
      <c r="AU39" s="25">
        <f t="shared" si="91"/>
        <v>2931.237628446564</v>
      </c>
      <c r="AV39" s="25">
        <f t="shared" si="91"/>
        <v>2940.0545459780692</v>
      </c>
      <c r="AW39" s="25">
        <f t="shared" si="91"/>
        <v>2944.8750391217154</v>
      </c>
      <c r="AX39" s="25">
        <f t="shared" si="91"/>
        <v>2947.886652825769</v>
      </c>
      <c r="AY39" s="25">
        <f t="shared" si="91"/>
        <v>2950.7237202461811</v>
      </c>
      <c r="AZ39" s="25">
        <f t="shared" si="91"/>
        <v>2951.2403162423589</v>
      </c>
      <c r="BA39" s="25">
        <f t="shared" si="91"/>
        <v>2953.3384823600049</v>
      </c>
      <c r="BB39" s="25">
        <f t="shared" si="91"/>
        <v>2953.334564017458</v>
      </c>
      <c r="BC39" s="25">
        <f t="shared" si="91"/>
        <v>2951.5017585135929</v>
      </c>
      <c r="BD39" s="25">
        <f t="shared" si="91"/>
        <v>2948.9800678249071</v>
      </c>
      <c r="BE39" s="25">
        <f t="shared" si="91"/>
        <v>2947.8481213079713</v>
      </c>
      <c r="BF39" s="25">
        <f t="shared" si="91"/>
        <v>2946.8091435436595</v>
      </c>
      <c r="BG39" s="25">
        <f t="shared" si="91"/>
        <v>2944.0277163171331</v>
      </c>
      <c r="BH39" s="25">
        <f t="shared" si="91"/>
        <v>2942.4712145134081</v>
      </c>
      <c r="BI39" s="25">
        <f t="shared" si="91"/>
        <v>2941.8646050676443</v>
      </c>
      <c r="BJ39" s="25">
        <f t="shared" si="91"/>
        <v>2943.3715808522493</v>
      </c>
      <c r="BK39" s="25">
        <f t="shared" si="91"/>
        <v>2941.8641466595955</v>
      </c>
      <c r="BL39" s="25">
        <f t="shared" si="91"/>
        <v>2942.0893025993209</v>
      </c>
      <c r="BM39" s="25">
        <f t="shared" si="91"/>
        <v>2940.5648741758778</v>
      </c>
      <c r="BN39" s="25">
        <f t="shared" si="91"/>
        <v>2938.7655712946275</v>
      </c>
      <c r="BO39" s="25">
        <f t="shared" ref="BO39:CT39" si="92">BO89+BO139</f>
        <v>2939.0367499031017</v>
      </c>
      <c r="BP39" s="25">
        <f t="shared" si="92"/>
        <v>2938.0579757403475</v>
      </c>
      <c r="BQ39" s="25">
        <f t="shared" si="92"/>
        <v>2938.0947834810299</v>
      </c>
      <c r="BR39" s="25">
        <f t="shared" si="92"/>
        <v>2937.6590632107254</v>
      </c>
      <c r="BS39" s="25">
        <f t="shared" si="92"/>
        <v>2936.6196563655221</v>
      </c>
      <c r="BT39" s="25">
        <f t="shared" si="92"/>
        <v>2936.6681715549717</v>
      </c>
      <c r="BU39" s="25">
        <f t="shared" si="92"/>
        <v>2936.6611367673199</v>
      </c>
      <c r="BV39" s="25">
        <f t="shared" si="92"/>
        <v>2935.1229409283605</v>
      </c>
      <c r="BW39" s="25">
        <f t="shared" si="92"/>
        <v>2935.2173904448273</v>
      </c>
      <c r="BX39" s="25">
        <f t="shared" si="92"/>
        <v>2935.6428039896459</v>
      </c>
      <c r="BY39" s="25">
        <f t="shared" si="92"/>
        <v>2935.6648718025476</v>
      </c>
      <c r="BZ39" s="25">
        <f t="shared" si="92"/>
        <v>2935.10065142352</v>
      </c>
      <c r="CA39" s="25">
        <f t="shared" si="92"/>
        <v>2935.3000517095029</v>
      </c>
      <c r="CB39" s="25">
        <f t="shared" si="92"/>
        <v>2935.2389622059504</v>
      </c>
      <c r="CC39" s="25">
        <f t="shared" si="92"/>
        <v>2935.2655846092589</v>
      </c>
      <c r="CD39" s="25">
        <f t="shared" si="92"/>
        <v>2935.9595860239137</v>
      </c>
      <c r="CE39" s="25">
        <f t="shared" si="92"/>
        <v>2936.1762640809216</v>
      </c>
      <c r="CF39" s="25">
        <f t="shared" si="92"/>
        <v>2936.2601386921242</v>
      </c>
      <c r="CG39" s="25">
        <f t="shared" si="92"/>
        <v>2936.1558692192029</v>
      </c>
      <c r="CH39" s="25">
        <f t="shared" si="92"/>
        <v>2936.4777637597149</v>
      </c>
      <c r="CI39" s="25">
        <f t="shared" si="92"/>
        <v>2936.8878845540421</v>
      </c>
      <c r="CJ39" s="25">
        <f t="shared" si="92"/>
        <v>2936.3479971867428</v>
      </c>
      <c r="CK39" s="25">
        <f t="shared" si="92"/>
        <v>2936.1239017768144</v>
      </c>
      <c r="CL39" s="25">
        <f t="shared" si="92"/>
        <v>2935.8132573465514</v>
      </c>
      <c r="CM39" s="25">
        <f t="shared" si="92"/>
        <v>2935.8353636413854</v>
      </c>
      <c r="CN39" s="25">
        <f t="shared" si="92"/>
        <v>2935.5757255587619</v>
      </c>
      <c r="CO39" s="25">
        <f t="shared" si="92"/>
        <v>2935.6239960129305</v>
      </c>
      <c r="CP39" s="25">
        <f t="shared" si="92"/>
        <v>2935.4956069085183</v>
      </c>
      <c r="CQ39" s="25">
        <f t="shared" si="92"/>
        <v>2935.8097224702165</v>
      </c>
      <c r="CR39" s="25">
        <f t="shared" si="92"/>
        <v>2935.7635424451541</v>
      </c>
      <c r="CS39" s="25">
        <f t="shared" si="92"/>
        <v>2935.7144231832553</v>
      </c>
      <c r="CT39" s="25">
        <f t="shared" si="92"/>
        <v>2935.5030442527045</v>
      </c>
      <c r="CV39" s="4">
        <v>6471968.0646209549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457.9111373434859</v>
      </c>
      <c r="D40" s="25">
        <f t="shared" si="93"/>
        <v>487.89691829848408</v>
      </c>
      <c r="E40" s="26">
        <f t="shared" si="93"/>
        <v>523.15905304276203</v>
      </c>
      <c r="F40" s="26">
        <f t="shared" si="93"/>
        <v>540.33047309172787</v>
      </c>
      <c r="G40" s="25">
        <f t="shared" si="93"/>
        <v>559.56077204343251</v>
      </c>
      <c r="H40" s="27">
        <f t="shared" si="93"/>
        <v>597.17990506718172</v>
      </c>
      <c r="I40" s="26">
        <f t="shared" si="93"/>
        <v>609.44248627979573</v>
      </c>
      <c r="J40" s="25">
        <f t="shared" si="93"/>
        <v>641.65773219765174</v>
      </c>
      <c r="K40" s="25">
        <f t="shared" si="93"/>
        <v>674.95405131982261</v>
      </c>
      <c r="L40" s="25">
        <f t="shared" si="93"/>
        <v>712.66123406044812</v>
      </c>
      <c r="M40" s="25">
        <f t="shared" si="93"/>
        <v>750.32587350709957</v>
      </c>
      <c r="N40" s="25">
        <f t="shared" si="93"/>
        <v>798.9610032601588</v>
      </c>
      <c r="O40" s="25">
        <f t="shared" si="93"/>
        <v>821.321202559732</v>
      </c>
      <c r="P40" s="25">
        <f t="shared" si="93"/>
        <v>871.43412434432253</v>
      </c>
      <c r="Q40" s="25">
        <f t="shared" si="93"/>
        <v>915.20446275603604</v>
      </c>
      <c r="R40" s="25">
        <f t="shared" si="93"/>
        <v>973.3422046086481</v>
      </c>
      <c r="S40" s="25">
        <f t="shared" si="93"/>
        <v>1018.2325727390041</v>
      </c>
      <c r="T40" s="25">
        <f t="shared" si="93"/>
        <v>1069.0573661460287</v>
      </c>
      <c r="U40" s="25">
        <f t="shared" si="93"/>
        <v>1122.0635529390429</v>
      </c>
      <c r="V40" s="25">
        <f t="shared" si="93"/>
        <v>1174.9166176612976</v>
      </c>
      <c r="W40" s="25">
        <f t="shared" si="93"/>
        <v>1240.7400222362423</v>
      </c>
      <c r="X40" s="25">
        <f t="shared" si="93"/>
        <v>1291.6516634544885</v>
      </c>
      <c r="Y40" s="25">
        <f t="shared" si="93"/>
        <v>1340.9776790578649</v>
      </c>
      <c r="Z40" s="25">
        <f t="shared" si="93"/>
        <v>1463.0786013227309</v>
      </c>
      <c r="AA40" s="25">
        <f t="shared" si="93"/>
        <v>1477.2622743379379</v>
      </c>
      <c r="AB40" s="25">
        <f t="shared" si="93"/>
        <v>1527.8276296797239</v>
      </c>
      <c r="AC40" s="25">
        <f t="shared" si="93"/>
        <v>1580.1613503062815</v>
      </c>
      <c r="AD40" s="25">
        <f t="shared" si="93"/>
        <v>1634.071377787358</v>
      </c>
      <c r="AE40" s="25">
        <f t="shared" si="93"/>
        <v>1684.4722602529878</v>
      </c>
      <c r="AF40" s="25">
        <f t="shared" si="93"/>
        <v>1733.4193363892214</v>
      </c>
      <c r="AG40" s="25">
        <f t="shared" si="93"/>
        <v>1780.5593760240265</v>
      </c>
      <c r="AH40" s="25">
        <f t="shared" si="93"/>
        <v>1825.733865445417</v>
      </c>
      <c r="AI40" s="25">
        <f t="shared" ref="AI40:BN40" si="94">AI90+AI140</f>
        <v>1863.2662802316927</v>
      </c>
      <c r="AJ40" s="25">
        <f t="shared" si="94"/>
        <v>1898.6850453548698</v>
      </c>
      <c r="AK40" s="25">
        <f t="shared" si="94"/>
        <v>1928.3033179112313</v>
      </c>
      <c r="AL40" s="25">
        <f t="shared" si="94"/>
        <v>1953.9664770427919</v>
      </c>
      <c r="AM40" s="25">
        <f t="shared" si="94"/>
        <v>1977.3121836908635</v>
      </c>
      <c r="AN40" s="25">
        <f t="shared" si="94"/>
        <v>1995.3658972711223</v>
      </c>
      <c r="AO40" s="25">
        <f t="shared" si="94"/>
        <v>2012.5474782473723</v>
      </c>
      <c r="AP40" s="25">
        <f t="shared" si="94"/>
        <v>2027.8500903085719</v>
      </c>
      <c r="AQ40" s="25">
        <f t="shared" si="94"/>
        <v>2044.4892478461952</v>
      </c>
      <c r="AR40" s="25">
        <f t="shared" si="94"/>
        <v>2059.9837424184307</v>
      </c>
      <c r="AS40" s="25">
        <f t="shared" si="94"/>
        <v>2066.6067165073268</v>
      </c>
      <c r="AT40" s="25">
        <f t="shared" si="94"/>
        <v>2077.4385759414054</v>
      </c>
      <c r="AU40" s="25">
        <f t="shared" si="94"/>
        <v>2084.7640788279004</v>
      </c>
      <c r="AV40" s="25">
        <f t="shared" si="94"/>
        <v>2093.6201181254037</v>
      </c>
      <c r="AW40" s="25">
        <f t="shared" si="94"/>
        <v>2099.8252366283045</v>
      </c>
      <c r="AX40" s="25">
        <f t="shared" si="94"/>
        <v>2103.3653528336135</v>
      </c>
      <c r="AY40" s="25">
        <f t="shared" si="94"/>
        <v>2106.5976934610771</v>
      </c>
      <c r="AZ40" s="25">
        <f t="shared" si="94"/>
        <v>2108.3248678610653</v>
      </c>
      <c r="BA40" s="25">
        <f t="shared" si="94"/>
        <v>2112.1431244326031</v>
      </c>
      <c r="BB40" s="25">
        <f t="shared" si="94"/>
        <v>2113.607132822819</v>
      </c>
      <c r="BC40" s="25">
        <f t="shared" si="94"/>
        <v>2113.0141363829907</v>
      </c>
      <c r="BD40" s="25">
        <f t="shared" si="94"/>
        <v>2111.3428594456968</v>
      </c>
      <c r="BE40" s="25">
        <f t="shared" si="94"/>
        <v>2111.2498827419749</v>
      </c>
      <c r="BF40" s="25">
        <f t="shared" si="94"/>
        <v>2110.8270105714828</v>
      </c>
      <c r="BG40" s="25">
        <f t="shared" si="94"/>
        <v>2108.6724535691392</v>
      </c>
      <c r="BH40" s="25">
        <f t="shared" si="94"/>
        <v>2107.7092988925574</v>
      </c>
      <c r="BI40" s="25">
        <f t="shared" si="94"/>
        <v>2107.4259095215643</v>
      </c>
      <c r="BJ40" s="25">
        <f t="shared" si="94"/>
        <v>2109.338006117971</v>
      </c>
      <c r="BK40" s="25">
        <f t="shared" si="94"/>
        <v>2107.9678693007272</v>
      </c>
      <c r="BL40" s="25">
        <f t="shared" si="94"/>
        <v>2108.2163711149005</v>
      </c>
      <c r="BM40" s="25">
        <f t="shared" si="94"/>
        <v>2106.9238569143904</v>
      </c>
      <c r="BN40" s="25">
        <f t="shared" si="94"/>
        <v>2105.4013975382004</v>
      </c>
      <c r="BO40" s="25">
        <f t="shared" ref="BO40:CT40" si="95">BO90+BO140</f>
        <v>2105.6641337086412</v>
      </c>
      <c r="BP40" s="25">
        <f t="shared" si="95"/>
        <v>2104.8918984029797</v>
      </c>
      <c r="BQ40" s="25">
        <f t="shared" si="95"/>
        <v>2105.1245562356103</v>
      </c>
      <c r="BR40" s="25">
        <f t="shared" si="95"/>
        <v>2104.6780701748244</v>
      </c>
      <c r="BS40" s="25">
        <f t="shared" si="95"/>
        <v>2103.7067030177618</v>
      </c>
      <c r="BT40" s="25">
        <f t="shared" si="95"/>
        <v>2103.7401544033928</v>
      </c>
      <c r="BU40" s="25">
        <f t="shared" si="95"/>
        <v>2103.750559143858</v>
      </c>
      <c r="BV40" s="25">
        <f t="shared" si="95"/>
        <v>2102.3551204433979</v>
      </c>
      <c r="BW40" s="25">
        <f t="shared" si="95"/>
        <v>2102.3327602583963</v>
      </c>
      <c r="BX40" s="25">
        <f t="shared" si="95"/>
        <v>2102.7064526465715</v>
      </c>
      <c r="BY40" s="25">
        <f t="shared" si="95"/>
        <v>2102.823523257965</v>
      </c>
      <c r="BZ40" s="25">
        <f t="shared" si="95"/>
        <v>2102.2813719001119</v>
      </c>
      <c r="CA40" s="25">
        <f t="shared" si="95"/>
        <v>2102.4809578948484</v>
      </c>
      <c r="CB40" s="25">
        <f t="shared" si="95"/>
        <v>2102.3478334354149</v>
      </c>
      <c r="CC40" s="25">
        <f t="shared" si="95"/>
        <v>2102.2761035202998</v>
      </c>
      <c r="CD40" s="25">
        <f t="shared" si="95"/>
        <v>2102.9630436727803</v>
      </c>
      <c r="CE40" s="25">
        <f t="shared" si="95"/>
        <v>2103.1572232963981</v>
      </c>
      <c r="CF40" s="25">
        <f t="shared" si="95"/>
        <v>2103.2375980991574</v>
      </c>
      <c r="CG40" s="25">
        <f t="shared" si="95"/>
        <v>2103.0752526743822</v>
      </c>
      <c r="CH40" s="25">
        <f t="shared" si="95"/>
        <v>2103.3537621679488</v>
      </c>
      <c r="CI40" s="25">
        <f t="shared" si="95"/>
        <v>2103.740302598037</v>
      </c>
      <c r="CJ40" s="25">
        <f t="shared" si="95"/>
        <v>2103.2839856320584</v>
      </c>
      <c r="CK40" s="25">
        <f t="shared" si="95"/>
        <v>2103.0802098738013</v>
      </c>
      <c r="CL40" s="25">
        <f t="shared" si="95"/>
        <v>2102.8213641569191</v>
      </c>
      <c r="CM40" s="25">
        <f t="shared" si="95"/>
        <v>2102.8200829868924</v>
      </c>
      <c r="CN40" s="25">
        <f t="shared" si="95"/>
        <v>2102.5625079859819</v>
      </c>
      <c r="CO40" s="25">
        <f t="shared" si="95"/>
        <v>2102.6574766996846</v>
      </c>
      <c r="CP40" s="25">
        <f t="shared" si="95"/>
        <v>2102.501773414876</v>
      </c>
      <c r="CQ40" s="25">
        <f t="shared" si="95"/>
        <v>2102.8060607928942</v>
      </c>
      <c r="CR40" s="25">
        <f t="shared" si="95"/>
        <v>2102.7794414605683</v>
      </c>
      <c r="CS40" s="25">
        <f t="shared" si="95"/>
        <v>2102.7333534530267</v>
      </c>
      <c r="CT40" s="25">
        <f t="shared" si="95"/>
        <v>2102.6150030963663</v>
      </c>
      <c r="CV40" s="4">
        <v>7473794.3581537511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311.60126200602974</v>
      </c>
      <c r="D41" s="25">
        <f t="shared" si="96"/>
        <v>333.81309383275391</v>
      </c>
      <c r="E41" s="26">
        <f t="shared" si="96"/>
        <v>358.17625920421642</v>
      </c>
      <c r="F41" s="26">
        <f t="shared" si="96"/>
        <v>367.91135106553219</v>
      </c>
      <c r="G41" s="25">
        <f t="shared" si="96"/>
        <v>379.68141745470177</v>
      </c>
      <c r="H41" s="27">
        <f t="shared" si="96"/>
        <v>404.17645264001442</v>
      </c>
      <c r="I41" s="26">
        <f t="shared" si="96"/>
        <v>411.87763563911972</v>
      </c>
      <c r="J41" s="25">
        <f t="shared" si="96"/>
        <v>433.20953880106543</v>
      </c>
      <c r="K41" s="25">
        <f t="shared" si="96"/>
        <v>453.84422024170613</v>
      </c>
      <c r="L41" s="25">
        <f t="shared" si="96"/>
        <v>478.6772986832267</v>
      </c>
      <c r="M41" s="25">
        <f t="shared" si="96"/>
        <v>504.15154981270757</v>
      </c>
      <c r="N41" s="25">
        <f t="shared" si="96"/>
        <v>536.41211152506526</v>
      </c>
      <c r="O41" s="25">
        <f t="shared" si="96"/>
        <v>550.81337122096068</v>
      </c>
      <c r="P41" s="25">
        <f t="shared" si="96"/>
        <v>584.94944106021353</v>
      </c>
      <c r="Q41" s="25">
        <f t="shared" si="96"/>
        <v>615.01889130168547</v>
      </c>
      <c r="R41" s="25">
        <f t="shared" si="96"/>
        <v>654.16395381104644</v>
      </c>
      <c r="S41" s="25">
        <f t="shared" si="96"/>
        <v>685.22581479077007</v>
      </c>
      <c r="T41" s="25">
        <f t="shared" si="96"/>
        <v>720.39541345537793</v>
      </c>
      <c r="U41" s="25">
        <f t="shared" si="96"/>
        <v>757.50954862416268</v>
      </c>
      <c r="V41" s="25">
        <f t="shared" si="96"/>
        <v>794.78450047958415</v>
      </c>
      <c r="W41" s="25">
        <f t="shared" si="96"/>
        <v>842.87930193163777</v>
      </c>
      <c r="X41" s="25">
        <f t="shared" si="96"/>
        <v>879.66600534893701</v>
      </c>
      <c r="Y41" s="25">
        <f t="shared" si="96"/>
        <v>916.33469124779879</v>
      </c>
      <c r="Z41" s="25">
        <f t="shared" si="96"/>
        <v>1004.4356533475134</v>
      </c>
      <c r="AA41" s="25">
        <f t="shared" si="96"/>
        <v>1018.762075612191</v>
      </c>
      <c r="AB41" s="25">
        <f t="shared" si="96"/>
        <v>1057.6041393719986</v>
      </c>
      <c r="AC41" s="25">
        <f t="shared" si="96"/>
        <v>1096.2975532153794</v>
      </c>
      <c r="AD41" s="25">
        <f t="shared" si="96"/>
        <v>1136.3628154325143</v>
      </c>
      <c r="AE41" s="25">
        <f t="shared" si="96"/>
        <v>1175.1867180815821</v>
      </c>
      <c r="AF41" s="25">
        <f t="shared" si="96"/>
        <v>1213.9358186009172</v>
      </c>
      <c r="AG41" s="25">
        <f t="shared" si="96"/>
        <v>1251.6344696625401</v>
      </c>
      <c r="AH41" s="25">
        <f t="shared" si="96"/>
        <v>1288.0061604707496</v>
      </c>
      <c r="AI41" s="25">
        <f t="shared" ref="AI41:BN41" si="97">AI91+AI141</f>
        <v>1317.4795740407797</v>
      </c>
      <c r="AJ41" s="25">
        <f t="shared" si="97"/>
        <v>1345.0347969425388</v>
      </c>
      <c r="AK41" s="25">
        <f t="shared" si="97"/>
        <v>1370.3934326683152</v>
      </c>
      <c r="AL41" s="25">
        <f t="shared" si="97"/>
        <v>1391.8430722861758</v>
      </c>
      <c r="AM41" s="25">
        <f t="shared" si="97"/>
        <v>1412.0178703650895</v>
      </c>
      <c r="AN41" s="25">
        <f t="shared" si="97"/>
        <v>1428.0131740244083</v>
      </c>
      <c r="AO41" s="25">
        <f t="shared" si="97"/>
        <v>1443.3944427363451</v>
      </c>
      <c r="AP41" s="25">
        <f t="shared" si="97"/>
        <v>1457.1648231460858</v>
      </c>
      <c r="AQ41" s="25">
        <f t="shared" si="97"/>
        <v>1471.82704241692</v>
      </c>
      <c r="AR41" s="25">
        <f t="shared" si="97"/>
        <v>1485.5051740622871</v>
      </c>
      <c r="AS41" s="25">
        <f t="shared" si="97"/>
        <v>1492.5936532669962</v>
      </c>
      <c r="AT41" s="25">
        <f t="shared" si="97"/>
        <v>1503.0697579818623</v>
      </c>
      <c r="AU41" s="25">
        <f t="shared" si="97"/>
        <v>1510.6371145714133</v>
      </c>
      <c r="AV41" s="25">
        <f t="shared" si="97"/>
        <v>1518.6867046640725</v>
      </c>
      <c r="AW41" s="25">
        <f t="shared" si="97"/>
        <v>1525.0929769025595</v>
      </c>
      <c r="AX41" s="25">
        <f t="shared" si="97"/>
        <v>1528.5785605869069</v>
      </c>
      <c r="AY41" s="25">
        <f t="shared" si="97"/>
        <v>1531.7312081616979</v>
      </c>
      <c r="AZ41" s="25">
        <f t="shared" si="97"/>
        <v>1534.0375000136162</v>
      </c>
      <c r="BA41" s="25">
        <f t="shared" si="97"/>
        <v>1538.3647467000183</v>
      </c>
      <c r="BB41" s="25">
        <f t="shared" si="97"/>
        <v>1540.4700741450463</v>
      </c>
      <c r="BC41" s="25">
        <f t="shared" si="97"/>
        <v>1540.7321840422312</v>
      </c>
      <c r="BD41" s="25">
        <f t="shared" si="97"/>
        <v>1539.801880001025</v>
      </c>
      <c r="BE41" s="25">
        <f t="shared" si="97"/>
        <v>1540.2501520520007</v>
      </c>
      <c r="BF41" s="25">
        <f t="shared" si="97"/>
        <v>1540.2205429728383</v>
      </c>
      <c r="BG41" s="25">
        <f t="shared" si="97"/>
        <v>1538.6688111846872</v>
      </c>
      <c r="BH41" s="25">
        <f t="shared" si="97"/>
        <v>1538.1625243322912</v>
      </c>
      <c r="BI41" s="25">
        <f t="shared" si="97"/>
        <v>1538.0877043236103</v>
      </c>
      <c r="BJ41" s="25">
        <f t="shared" si="97"/>
        <v>1539.9687380959042</v>
      </c>
      <c r="BK41" s="25">
        <f t="shared" si="97"/>
        <v>1538.8529451315933</v>
      </c>
      <c r="BL41" s="25">
        <f t="shared" si="97"/>
        <v>1539.0733423105214</v>
      </c>
      <c r="BM41" s="25">
        <f t="shared" si="97"/>
        <v>1538.0485194484647</v>
      </c>
      <c r="BN41" s="25">
        <f t="shared" si="97"/>
        <v>1536.8597598931326</v>
      </c>
      <c r="BO41" s="25">
        <f t="shared" ref="BO41:CT41" si="98">BO91+BO141</f>
        <v>1537.0882153105117</v>
      </c>
      <c r="BP41" s="25">
        <f t="shared" si="98"/>
        <v>1536.5344808540633</v>
      </c>
      <c r="BQ41" s="25">
        <f t="shared" si="98"/>
        <v>1536.8167266736377</v>
      </c>
      <c r="BR41" s="25">
        <f t="shared" si="98"/>
        <v>1536.4088991290917</v>
      </c>
      <c r="BS41" s="25">
        <f t="shared" si="98"/>
        <v>1535.5976463161981</v>
      </c>
      <c r="BT41" s="25">
        <f t="shared" si="98"/>
        <v>1535.619524380143</v>
      </c>
      <c r="BU41" s="25">
        <f t="shared" si="98"/>
        <v>1535.623068397902</v>
      </c>
      <c r="BV41" s="25">
        <f t="shared" si="98"/>
        <v>1534.4612282766195</v>
      </c>
      <c r="BW41" s="25">
        <f t="shared" si="98"/>
        <v>1534.3616377579333</v>
      </c>
      <c r="BX41" s="25">
        <f t="shared" si="98"/>
        <v>1534.6449589391411</v>
      </c>
      <c r="BY41" s="25">
        <f t="shared" si="98"/>
        <v>1534.8039571086244</v>
      </c>
      <c r="BZ41" s="25">
        <f t="shared" si="98"/>
        <v>1534.3472573441525</v>
      </c>
      <c r="CA41" s="25">
        <f t="shared" si="98"/>
        <v>1534.5200233995713</v>
      </c>
      <c r="CB41" s="25">
        <f t="shared" si="98"/>
        <v>1534.3734277554329</v>
      </c>
      <c r="CC41" s="25">
        <f t="shared" si="98"/>
        <v>1534.249046019615</v>
      </c>
      <c r="CD41" s="25">
        <f t="shared" si="98"/>
        <v>1534.8455919729895</v>
      </c>
      <c r="CE41" s="25">
        <f t="shared" si="98"/>
        <v>1535.005225955972</v>
      </c>
      <c r="CF41" s="25">
        <f t="shared" si="98"/>
        <v>1535.0702338100373</v>
      </c>
      <c r="CG41" s="25">
        <f t="shared" si="98"/>
        <v>1534.8980545411994</v>
      </c>
      <c r="CH41" s="25">
        <f t="shared" si="98"/>
        <v>1535.114589678205</v>
      </c>
      <c r="CI41" s="25">
        <f t="shared" si="98"/>
        <v>1535.4383725060113</v>
      </c>
      <c r="CJ41" s="25">
        <f t="shared" si="98"/>
        <v>1535.0908650773738</v>
      </c>
      <c r="CK41" s="25">
        <f t="shared" si="98"/>
        <v>1534.9237628974588</v>
      </c>
      <c r="CL41" s="25">
        <f t="shared" si="98"/>
        <v>1534.7287423858702</v>
      </c>
      <c r="CM41" s="25">
        <f t="shared" si="98"/>
        <v>1534.713883308315</v>
      </c>
      <c r="CN41" s="25">
        <f t="shared" si="98"/>
        <v>1534.4901323551999</v>
      </c>
      <c r="CO41" s="25">
        <f t="shared" si="98"/>
        <v>1534.5925101363773</v>
      </c>
      <c r="CP41" s="25">
        <f t="shared" si="98"/>
        <v>1534.4433141876573</v>
      </c>
      <c r="CQ41" s="25">
        <f t="shared" si="98"/>
        <v>1534.6992183886111</v>
      </c>
      <c r="CR41" s="25">
        <f t="shared" si="98"/>
        <v>1534.6868159372686</v>
      </c>
      <c r="CS41" s="25">
        <f t="shared" si="98"/>
        <v>1534.6484888588075</v>
      </c>
      <c r="CT41" s="25">
        <f t="shared" si="98"/>
        <v>1534.5858136022403</v>
      </c>
      <c r="CV41" s="4">
        <v>8475271.8049717378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213.6732974520215</v>
      </c>
      <c r="D42" s="25">
        <f t="shared" si="99"/>
        <v>230.81401120744323</v>
      </c>
      <c r="E42" s="26">
        <f t="shared" si="99"/>
        <v>248.29009129085259</v>
      </c>
      <c r="F42" s="26">
        <f t="shared" si="99"/>
        <v>254.98444850693295</v>
      </c>
      <c r="G42" s="25">
        <f t="shared" si="99"/>
        <v>263.2598506772182</v>
      </c>
      <c r="H42" s="27">
        <f t="shared" si="99"/>
        <v>280.2412859908539</v>
      </c>
      <c r="I42" s="26">
        <f t="shared" si="99"/>
        <v>285.4056922198339</v>
      </c>
      <c r="J42" s="25">
        <f t="shared" si="99"/>
        <v>300.25744269060135</v>
      </c>
      <c r="K42" s="25">
        <f t="shared" si="99"/>
        <v>313.84901653418308</v>
      </c>
      <c r="L42" s="25">
        <f t="shared" si="99"/>
        <v>331.11824610287294</v>
      </c>
      <c r="M42" s="25">
        <f t="shared" si="99"/>
        <v>348.9418770721241</v>
      </c>
      <c r="N42" s="25">
        <f t="shared" si="99"/>
        <v>371.0121321119334</v>
      </c>
      <c r="O42" s="25">
        <f t="shared" si="99"/>
        <v>381.11765746969797</v>
      </c>
      <c r="P42" s="25">
        <f t="shared" si="99"/>
        <v>404.86470012660675</v>
      </c>
      <c r="Q42" s="25">
        <f t="shared" si="99"/>
        <v>426.17725775428391</v>
      </c>
      <c r="R42" s="25">
        <f t="shared" si="99"/>
        <v>452.84550885221302</v>
      </c>
      <c r="S42" s="25">
        <f t="shared" si="99"/>
        <v>474.91321711641694</v>
      </c>
      <c r="T42" s="25">
        <f t="shared" si="99"/>
        <v>499.59193515105619</v>
      </c>
      <c r="U42" s="25">
        <f t="shared" si="99"/>
        <v>525.8988090848793</v>
      </c>
      <c r="V42" s="25">
        <f t="shared" si="99"/>
        <v>552.58433315365812</v>
      </c>
      <c r="W42" s="25">
        <f t="shared" si="99"/>
        <v>587.73054933927881</v>
      </c>
      <c r="X42" s="25">
        <f t="shared" si="99"/>
        <v>614.54753853796615</v>
      </c>
      <c r="Y42" s="25">
        <f t="shared" si="99"/>
        <v>641.88967624286124</v>
      </c>
      <c r="Z42" s="25">
        <f t="shared" si="99"/>
        <v>702.89022087126727</v>
      </c>
      <c r="AA42" s="25">
        <f t="shared" si="99"/>
        <v>717.18201727532301</v>
      </c>
      <c r="AB42" s="25">
        <f t="shared" si="99"/>
        <v>747.8416995082838</v>
      </c>
      <c r="AC42" s="25">
        <f t="shared" si="99"/>
        <v>776.73295773331131</v>
      </c>
      <c r="AD42" s="25">
        <f t="shared" si="99"/>
        <v>806.56195002460026</v>
      </c>
      <c r="AE42" s="25">
        <f t="shared" si="99"/>
        <v>836.46500574015442</v>
      </c>
      <c r="AF42" s="25">
        <f t="shared" si="99"/>
        <v>866.74780084825738</v>
      </c>
      <c r="AG42" s="25">
        <f t="shared" si="99"/>
        <v>896.32285009352074</v>
      </c>
      <c r="AH42" s="25">
        <f t="shared" si="99"/>
        <v>925.07151734520016</v>
      </c>
      <c r="AI42" s="25">
        <f t="shared" ref="AI42:BN42" si="100">AI92+AI142</f>
        <v>948.02466051346369</v>
      </c>
      <c r="AJ42" s="25">
        <f t="shared" si="100"/>
        <v>969.29953522244091</v>
      </c>
      <c r="AK42" s="25">
        <f t="shared" si="100"/>
        <v>990.43899199555483</v>
      </c>
      <c r="AL42" s="25">
        <f t="shared" si="100"/>
        <v>1008.04178501552</v>
      </c>
      <c r="AM42" s="25">
        <f t="shared" si="100"/>
        <v>1024.9313602230179</v>
      </c>
      <c r="AN42" s="25">
        <f t="shared" si="100"/>
        <v>1038.6992204817407</v>
      </c>
      <c r="AO42" s="25">
        <f t="shared" si="100"/>
        <v>1051.8690615921109</v>
      </c>
      <c r="AP42" s="25">
        <f t="shared" si="100"/>
        <v>1063.7908832080423</v>
      </c>
      <c r="AQ42" s="25">
        <f t="shared" si="100"/>
        <v>1076.2552949753892</v>
      </c>
      <c r="AR42" s="25">
        <f t="shared" si="100"/>
        <v>1087.8878002066544</v>
      </c>
      <c r="AS42" s="25">
        <f t="shared" si="100"/>
        <v>1094.8404881810934</v>
      </c>
      <c r="AT42" s="25">
        <f t="shared" si="100"/>
        <v>1104.2937339394371</v>
      </c>
      <c r="AU42" s="25">
        <f t="shared" si="100"/>
        <v>1111.3962565783329</v>
      </c>
      <c r="AV42" s="25">
        <f t="shared" si="100"/>
        <v>1118.3621876610191</v>
      </c>
      <c r="AW42" s="25">
        <f t="shared" si="100"/>
        <v>1124.3939419344829</v>
      </c>
      <c r="AX42" s="25">
        <f t="shared" si="100"/>
        <v>1127.579167306824</v>
      </c>
      <c r="AY42" s="25">
        <f t="shared" si="100"/>
        <v>1130.451760971265</v>
      </c>
      <c r="AZ42" s="25">
        <f t="shared" si="100"/>
        <v>1132.9718263569889</v>
      </c>
      <c r="BA42" s="25">
        <f t="shared" si="100"/>
        <v>1137.2012102744864</v>
      </c>
      <c r="BB42" s="25">
        <f t="shared" si="100"/>
        <v>1139.4946391090634</v>
      </c>
      <c r="BC42" s="25">
        <f t="shared" si="100"/>
        <v>1140.3086218468745</v>
      </c>
      <c r="BD42" s="25">
        <f t="shared" si="100"/>
        <v>1139.962892182125</v>
      </c>
      <c r="BE42" s="25">
        <f t="shared" si="100"/>
        <v>1140.6706081871043</v>
      </c>
      <c r="BF42" s="25">
        <f t="shared" si="100"/>
        <v>1140.8832758231499</v>
      </c>
      <c r="BG42" s="25">
        <f t="shared" si="100"/>
        <v>1139.845818021261</v>
      </c>
      <c r="BH42" s="25">
        <f t="shared" si="100"/>
        <v>1139.6667307694206</v>
      </c>
      <c r="BI42" s="25">
        <f t="shared" si="100"/>
        <v>1139.7238495421184</v>
      </c>
      <c r="BJ42" s="25">
        <f t="shared" si="100"/>
        <v>1141.3836378137137</v>
      </c>
      <c r="BK42" s="25">
        <f t="shared" si="100"/>
        <v>1140.5419764775074</v>
      </c>
      <c r="BL42" s="25">
        <f t="shared" si="100"/>
        <v>1140.7200075610272</v>
      </c>
      <c r="BM42" s="25">
        <f t="shared" si="100"/>
        <v>1139.9427952322651</v>
      </c>
      <c r="BN42" s="25">
        <f t="shared" si="100"/>
        <v>1139.0669966860819</v>
      </c>
      <c r="BO42" s="25">
        <f t="shared" ref="BO42:CT42" si="101">BO92+BO142</f>
        <v>1139.2551368469203</v>
      </c>
      <c r="BP42" s="25">
        <f t="shared" si="101"/>
        <v>1138.894893078397</v>
      </c>
      <c r="BQ42" s="25">
        <f t="shared" si="101"/>
        <v>1139.1592456121364</v>
      </c>
      <c r="BR42" s="25">
        <f t="shared" si="101"/>
        <v>1138.808175079924</v>
      </c>
      <c r="BS42" s="25">
        <f t="shared" si="101"/>
        <v>1138.1762627018782</v>
      </c>
      <c r="BT42" s="25">
        <f t="shared" si="101"/>
        <v>1138.1899899978084</v>
      </c>
      <c r="BU42" s="25">
        <f t="shared" si="101"/>
        <v>1138.1783394738482</v>
      </c>
      <c r="BV42" s="25">
        <f t="shared" si="101"/>
        <v>1137.2606155522089</v>
      </c>
      <c r="BW42" s="25">
        <f t="shared" si="101"/>
        <v>1137.1145508017016</v>
      </c>
      <c r="BX42" s="25">
        <f t="shared" si="101"/>
        <v>1137.304906293698</v>
      </c>
      <c r="BY42" s="25">
        <f t="shared" si="101"/>
        <v>1137.4755886180815</v>
      </c>
      <c r="BZ42" s="25">
        <f t="shared" si="101"/>
        <v>1137.1200468067079</v>
      </c>
      <c r="CA42" s="25">
        <f t="shared" si="101"/>
        <v>1137.2579143545991</v>
      </c>
      <c r="CB42" s="25">
        <f t="shared" si="101"/>
        <v>1137.1247782531159</v>
      </c>
      <c r="CC42" s="25">
        <f t="shared" si="101"/>
        <v>1136.9761754896485</v>
      </c>
      <c r="CD42" s="25">
        <f t="shared" si="101"/>
        <v>1137.4580338696701</v>
      </c>
      <c r="CE42" s="25">
        <f t="shared" si="101"/>
        <v>1137.5821668987128</v>
      </c>
      <c r="CF42" s="25">
        <f t="shared" si="101"/>
        <v>1137.6289666050893</v>
      </c>
      <c r="CG42" s="25">
        <f t="shared" si="101"/>
        <v>1137.469403014856</v>
      </c>
      <c r="CH42" s="25">
        <f t="shared" si="101"/>
        <v>1137.6247122132277</v>
      </c>
      <c r="CI42" s="25">
        <f t="shared" si="101"/>
        <v>1137.8772632133371</v>
      </c>
      <c r="CJ42" s="25">
        <f t="shared" si="101"/>
        <v>1137.6339582113683</v>
      </c>
      <c r="CK42" s="25">
        <f t="shared" si="101"/>
        <v>1137.5059318519423</v>
      </c>
      <c r="CL42" s="25">
        <f t="shared" si="101"/>
        <v>1137.3708236119535</v>
      </c>
      <c r="CM42" s="25">
        <f t="shared" si="101"/>
        <v>1137.3487517056587</v>
      </c>
      <c r="CN42" s="25">
        <f t="shared" si="101"/>
        <v>1137.168152839047</v>
      </c>
      <c r="CO42" s="25">
        <f t="shared" si="101"/>
        <v>1137.2599011255406</v>
      </c>
      <c r="CP42" s="25">
        <f t="shared" si="101"/>
        <v>1137.1314986983527</v>
      </c>
      <c r="CQ42" s="25">
        <f t="shared" si="101"/>
        <v>1137.3293870985658</v>
      </c>
      <c r="CR42" s="25">
        <f t="shared" si="101"/>
        <v>1137.3267969529043</v>
      </c>
      <c r="CS42" s="25">
        <f t="shared" si="101"/>
        <v>1137.2972136511748</v>
      </c>
      <c r="CT42" s="25">
        <f t="shared" si="101"/>
        <v>1137.2665204122134</v>
      </c>
      <c r="CV42" s="4">
        <v>9476517.5029503144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406.01185580334163</v>
      </c>
      <c r="D43" s="25">
        <f t="shared" si="102"/>
        <v>451.49690332975132</v>
      </c>
      <c r="E43" s="26">
        <f t="shared" si="102"/>
        <v>491.7523097654767</v>
      </c>
      <c r="F43" s="26">
        <f t="shared" si="102"/>
        <v>516.03994699472662</v>
      </c>
      <c r="G43" s="25">
        <f t="shared" si="102"/>
        <v>541.4544682695614</v>
      </c>
      <c r="H43" s="27">
        <f t="shared" si="102"/>
        <v>581.9228947697718</v>
      </c>
      <c r="I43" s="26">
        <f t="shared" si="102"/>
        <v>593.51609662648593</v>
      </c>
      <c r="J43" s="25">
        <f t="shared" si="102"/>
        <v>627.32804420328205</v>
      </c>
      <c r="K43" s="25">
        <f t="shared" si="102"/>
        <v>656.44022734201894</v>
      </c>
      <c r="L43" s="25">
        <f t="shared" si="102"/>
        <v>696.37249696678259</v>
      </c>
      <c r="M43" s="25">
        <f t="shared" si="102"/>
        <v>735.359634765534</v>
      </c>
      <c r="N43" s="25">
        <f t="shared" si="102"/>
        <v>780.86736800851918</v>
      </c>
      <c r="O43" s="25">
        <f t="shared" si="102"/>
        <v>807.08495812168098</v>
      </c>
      <c r="P43" s="25">
        <f t="shared" si="102"/>
        <v>856.2841211493519</v>
      </c>
      <c r="Q43" s="25">
        <f t="shared" si="102"/>
        <v>904.09979997205346</v>
      </c>
      <c r="R43" s="25">
        <f t="shared" si="102"/>
        <v>954.90913342451472</v>
      </c>
      <c r="S43" s="25">
        <f t="shared" si="102"/>
        <v>1004.0786361083004</v>
      </c>
      <c r="T43" s="25">
        <f t="shared" si="102"/>
        <v>1055.2252310498152</v>
      </c>
      <c r="U43" s="25">
        <f t="shared" si="102"/>
        <v>1110.7318387981227</v>
      </c>
      <c r="V43" s="25">
        <f t="shared" si="102"/>
        <v>1169.2893140473366</v>
      </c>
      <c r="W43" s="25">
        <f t="shared" si="102"/>
        <v>1246.3238342279615</v>
      </c>
      <c r="X43" s="25">
        <f t="shared" si="102"/>
        <v>1306.3776498280299</v>
      </c>
      <c r="Y43" s="25">
        <f t="shared" si="102"/>
        <v>1370.2574116828466</v>
      </c>
      <c r="Z43" s="25">
        <f t="shared" si="102"/>
        <v>1463.9698321714648</v>
      </c>
      <c r="AA43" s="25">
        <f t="shared" si="102"/>
        <v>1524.1623882017655</v>
      </c>
      <c r="AB43" s="25">
        <f t="shared" si="102"/>
        <v>1611.7355261785201</v>
      </c>
      <c r="AC43" s="25">
        <f t="shared" si="102"/>
        <v>1680.4405784822916</v>
      </c>
      <c r="AD43" s="25">
        <f t="shared" si="102"/>
        <v>1749.013811485218</v>
      </c>
      <c r="AE43" s="25">
        <f t="shared" si="102"/>
        <v>1823.3531841055487</v>
      </c>
      <c r="AF43" s="25">
        <f t="shared" si="102"/>
        <v>1898.570481745543</v>
      </c>
      <c r="AG43" s="25">
        <f t="shared" si="102"/>
        <v>1971.082811634481</v>
      </c>
      <c r="AH43" s="25">
        <f t="shared" si="102"/>
        <v>2043.1668983378654</v>
      </c>
      <c r="AI43" s="25">
        <f t="shared" ref="AI43:BN43" si="103">AI93+AI143</f>
        <v>2100.3352867472904</v>
      </c>
      <c r="AJ43" s="25">
        <f t="shared" si="103"/>
        <v>2152.2870186321725</v>
      </c>
      <c r="AK43" s="25">
        <f t="shared" si="103"/>
        <v>2211.9342192528634</v>
      </c>
      <c r="AL43" s="25">
        <f t="shared" si="103"/>
        <v>2260.6899842661383</v>
      </c>
      <c r="AM43" s="25">
        <f t="shared" si="103"/>
        <v>2308.1790969549625</v>
      </c>
      <c r="AN43" s="25">
        <f t="shared" si="103"/>
        <v>2350.2358003192612</v>
      </c>
      <c r="AO43" s="25">
        <f t="shared" si="103"/>
        <v>2388.2493770364367</v>
      </c>
      <c r="AP43" s="25">
        <f t="shared" si="103"/>
        <v>2424.2532621058549</v>
      </c>
      <c r="AQ43" s="25">
        <f t="shared" si="103"/>
        <v>2460.4330262651574</v>
      </c>
      <c r="AR43" s="25">
        <f t="shared" si="103"/>
        <v>2494.1980103018032</v>
      </c>
      <c r="AS43" s="25">
        <f t="shared" si="103"/>
        <v>2520.6688052684221</v>
      </c>
      <c r="AT43" s="25">
        <f t="shared" si="103"/>
        <v>2550.5068533854483</v>
      </c>
      <c r="AU43" s="25">
        <f t="shared" si="103"/>
        <v>2574.2486050273915</v>
      </c>
      <c r="AV43" s="25">
        <f t="shared" si="103"/>
        <v>2594.8003885829721</v>
      </c>
      <c r="AW43" s="25">
        <f t="shared" si="103"/>
        <v>2615.2421085442097</v>
      </c>
      <c r="AX43" s="25">
        <f t="shared" si="103"/>
        <v>2625.6591001172533</v>
      </c>
      <c r="AY43" s="25">
        <f t="shared" si="103"/>
        <v>2635.0745206512001</v>
      </c>
      <c r="AZ43" s="25">
        <f t="shared" si="103"/>
        <v>2646.1171622730863</v>
      </c>
      <c r="BA43" s="25">
        <f t="shared" si="103"/>
        <v>2660.6493757515091</v>
      </c>
      <c r="BB43" s="25">
        <f t="shared" si="103"/>
        <v>2669.8505669730525</v>
      </c>
      <c r="BC43" s="25">
        <f t="shared" si="103"/>
        <v>2676.3793310508895</v>
      </c>
      <c r="BD43" s="25">
        <f t="shared" si="103"/>
        <v>2678.9202625107628</v>
      </c>
      <c r="BE43" s="25">
        <f t="shared" si="103"/>
        <v>2682.6965239130009</v>
      </c>
      <c r="BF43" s="25">
        <f t="shared" si="103"/>
        <v>2684.8378143091036</v>
      </c>
      <c r="BG43" s="25">
        <f t="shared" si="103"/>
        <v>2684.0940707262889</v>
      </c>
      <c r="BH43" s="25">
        <f t="shared" si="103"/>
        <v>2685.2641598260684</v>
      </c>
      <c r="BI43" s="25">
        <f t="shared" si="103"/>
        <v>2686.2126853674563</v>
      </c>
      <c r="BJ43" s="25">
        <f t="shared" si="103"/>
        <v>2690.5823611150577</v>
      </c>
      <c r="BK43" s="25">
        <f t="shared" si="103"/>
        <v>2689.3171184638359</v>
      </c>
      <c r="BL43" s="25">
        <f t="shared" si="103"/>
        <v>2689.700326379862</v>
      </c>
      <c r="BM43" s="25">
        <f t="shared" si="103"/>
        <v>2688.1956320851523</v>
      </c>
      <c r="BN43" s="25">
        <f t="shared" si="103"/>
        <v>2686.8132370035114</v>
      </c>
      <c r="BO43" s="25">
        <f t="shared" ref="BO43:CT43" si="104">BO93+BO143</f>
        <v>2687.2866801274236</v>
      </c>
      <c r="BP43" s="25">
        <f t="shared" si="104"/>
        <v>2687.1884405588407</v>
      </c>
      <c r="BQ43" s="25">
        <f t="shared" si="104"/>
        <v>2687.816333987354</v>
      </c>
      <c r="BR43" s="25">
        <f t="shared" si="104"/>
        <v>2686.8370272256707</v>
      </c>
      <c r="BS43" s="25">
        <f t="shared" si="104"/>
        <v>2685.6624337212038</v>
      </c>
      <c r="BT43" s="25">
        <f t="shared" si="104"/>
        <v>2685.678832062481</v>
      </c>
      <c r="BU43" s="25">
        <f t="shared" si="104"/>
        <v>2685.4402017937559</v>
      </c>
      <c r="BV43" s="25">
        <f t="shared" si="104"/>
        <v>2683.4775779509096</v>
      </c>
      <c r="BW43" s="25">
        <f t="shared" si="104"/>
        <v>2682.6133042325719</v>
      </c>
      <c r="BX43" s="25">
        <f t="shared" si="104"/>
        <v>2682.6546669992408</v>
      </c>
      <c r="BY43" s="25">
        <f t="shared" si="104"/>
        <v>2683.3347632630862</v>
      </c>
      <c r="BZ43" s="25">
        <f t="shared" si="104"/>
        <v>2682.7031412451374</v>
      </c>
      <c r="CA43" s="25">
        <f t="shared" si="104"/>
        <v>2682.9730128788819</v>
      </c>
      <c r="CB43" s="25">
        <f t="shared" si="104"/>
        <v>2682.6575716165748</v>
      </c>
      <c r="CC43" s="25">
        <f t="shared" si="104"/>
        <v>2681.9534166317244</v>
      </c>
      <c r="CD43" s="25">
        <f t="shared" si="104"/>
        <v>2682.9865112438365</v>
      </c>
      <c r="CE43" s="25">
        <f t="shared" si="104"/>
        <v>2683.2323645924771</v>
      </c>
      <c r="CF43" s="25">
        <f t="shared" si="104"/>
        <v>2683.2674479391007</v>
      </c>
      <c r="CG43" s="25">
        <f t="shared" si="104"/>
        <v>2682.7946352000658</v>
      </c>
      <c r="CH43" s="25">
        <f t="shared" si="104"/>
        <v>2682.9709575090619</v>
      </c>
      <c r="CI43" s="25">
        <f t="shared" si="104"/>
        <v>2683.4426032525171</v>
      </c>
      <c r="CJ43" s="25">
        <f t="shared" si="104"/>
        <v>2683.2166219836531</v>
      </c>
      <c r="CK43" s="25">
        <f t="shared" si="104"/>
        <v>2682.9938972310065</v>
      </c>
      <c r="CL43" s="25">
        <f t="shared" si="104"/>
        <v>2682.8774355681335</v>
      </c>
      <c r="CM43" s="25">
        <f t="shared" si="104"/>
        <v>2682.755195708482</v>
      </c>
      <c r="CN43" s="25">
        <f t="shared" si="104"/>
        <v>2682.3709334856276</v>
      </c>
      <c r="CO43" s="25">
        <f t="shared" si="104"/>
        <v>2682.5779052379185</v>
      </c>
      <c r="CP43" s="25">
        <f t="shared" si="104"/>
        <v>2682.2710003383672</v>
      </c>
      <c r="CQ43" s="25">
        <f t="shared" si="104"/>
        <v>2682.6045052179297</v>
      </c>
      <c r="CR43" s="25">
        <f t="shared" si="104"/>
        <v>2682.6498760063782</v>
      </c>
      <c r="CS43" s="25">
        <f t="shared" si="104"/>
        <v>2682.5980590889712</v>
      </c>
      <c r="CT43" s="25">
        <f t="shared" si="104"/>
        <v>2682.583029577318</v>
      </c>
      <c r="CV43" s="4">
        <v>11967375.640216913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69.600670948952498</v>
      </c>
      <c r="D44" s="25">
        <f t="shared" si="105"/>
        <v>84.335578564252799</v>
      </c>
      <c r="E44" s="26">
        <f t="shared" si="105"/>
        <v>95.819706343182332</v>
      </c>
      <c r="F44" s="26">
        <f t="shared" si="105"/>
        <v>112.26859954052149</v>
      </c>
      <c r="G44" s="25">
        <f t="shared" si="105"/>
        <v>126.58913914261831</v>
      </c>
      <c r="H44" s="27">
        <f t="shared" si="105"/>
        <v>142.02517691681612</v>
      </c>
      <c r="I44" s="26">
        <f t="shared" si="105"/>
        <v>146.23555766474328</v>
      </c>
      <c r="J44" s="25">
        <f t="shared" si="105"/>
        <v>157.38835702057531</v>
      </c>
      <c r="K44" s="25">
        <f t="shared" si="105"/>
        <v>167.47450437400636</v>
      </c>
      <c r="L44" s="25">
        <f t="shared" si="105"/>
        <v>181.50321806529018</v>
      </c>
      <c r="M44" s="25">
        <f t="shared" si="105"/>
        <v>192.6761015087236</v>
      </c>
      <c r="N44" s="25">
        <f t="shared" si="105"/>
        <v>204.27110242001183</v>
      </c>
      <c r="O44" s="25">
        <f t="shared" si="105"/>
        <v>216.1598990006564</v>
      </c>
      <c r="P44" s="25">
        <f t="shared" si="105"/>
        <v>227.79199535478708</v>
      </c>
      <c r="Q44" s="25">
        <f t="shared" si="105"/>
        <v>242.11579091842822</v>
      </c>
      <c r="R44" s="25">
        <f t="shared" si="105"/>
        <v>250.88163874205432</v>
      </c>
      <c r="S44" s="25">
        <f t="shared" si="105"/>
        <v>265.16923432108001</v>
      </c>
      <c r="T44" s="25">
        <f t="shared" si="105"/>
        <v>276.77717979800042</v>
      </c>
      <c r="U44" s="25">
        <f t="shared" si="105"/>
        <v>289.69257958628395</v>
      </c>
      <c r="V44" s="25">
        <f t="shared" si="105"/>
        <v>305.24902794086165</v>
      </c>
      <c r="W44" s="25">
        <f t="shared" si="105"/>
        <v>323.31585172982125</v>
      </c>
      <c r="X44" s="25">
        <f t="shared" si="105"/>
        <v>339.05219179638959</v>
      </c>
      <c r="Y44" s="25">
        <f t="shared" si="105"/>
        <v>357.0450563071339</v>
      </c>
      <c r="Z44" s="25">
        <f t="shared" si="105"/>
        <v>343.41498580400884</v>
      </c>
      <c r="AA44" s="25">
        <f t="shared" si="105"/>
        <v>378.44025290571568</v>
      </c>
      <c r="AB44" s="25">
        <f t="shared" si="105"/>
        <v>415.73518186603042</v>
      </c>
      <c r="AC44" s="25">
        <f t="shared" si="105"/>
        <v>436.06631326568481</v>
      </c>
      <c r="AD44" s="25">
        <f t="shared" si="105"/>
        <v>453.97940380058998</v>
      </c>
      <c r="AE44" s="25">
        <f t="shared" si="105"/>
        <v>476.57429909609596</v>
      </c>
      <c r="AF44" s="25">
        <f t="shared" si="105"/>
        <v>497.89162042913819</v>
      </c>
      <c r="AG44" s="25">
        <f t="shared" si="105"/>
        <v>516.75261396925418</v>
      </c>
      <c r="AH44" s="25">
        <f t="shared" si="105"/>
        <v>536.67851490255043</v>
      </c>
      <c r="AI44" s="25">
        <f t="shared" ref="AI44:BN44" si="106">AI94+AI144</f>
        <v>553.24086112519399</v>
      </c>
      <c r="AJ44" s="25">
        <f t="shared" si="106"/>
        <v>567.71869161206337</v>
      </c>
      <c r="AK44" s="25">
        <f t="shared" si="106"/>
        <v>588.36730501077602</v>
      </c>
      <c r="AL44" s="25">
        <f t="shared" si="106"/>
        <v>605.14487639005597</v>
      </c>
      <c r="AM44" s="25">
        <f t="shared" si="106"/>
        <v>621.05906643277092</v>
      </c>
      <c r="AN44" s="25">
        <f t="shared" si="106"/>
        <v>637.90439902242474</v>
      </c>
      <c r="AO44" s="25">
        <f t="shared" si="106"/>
        <v>650.67825649335373</v>
      </c>
      <c r="AP44" s="25">
        <f t="shared" si="106"/>
        <v>664.27199752180798</v>
      </c>
      <c r="AQ44" s="25">
        <f t="shared" si="106"/>
        <v>677.0652412450595</v>
      </c>
      <c r="AR44" s="25">
        <f t="shared" si="106"/>
        <v>689.02831308714417</v>
      </c>
      <c r="AS44" s="25">
        <f t="shared" si="106"/>
        <v>702.63658024410768</v>
      </c>
      <c r="AT44" s="25">
        <f t="shared" si="106"/>
        <v>713.9893159157125</v>
      </c>
      <c r="AU44" s="25">
        <f t="shared" si="106"/>
        <v>723.61601709325578</v>
      </c>
      <c r="AV44" s="25">
        <f t="shared" si="106"/>
        <v>730.80371866712096</v>
      </c>
      <c r="AW44" s="25">
        <f t="shared" si="106"/>
        <v>739.33450294377724</v>
      </c>
      <c r="AX44" s="25">
        <f t="shared" si="106"/>
        <v>743.65732929188425</v>
      </c>
      <c r="AY44" s="25">
        <f t="shared" si="106"/>
        <v>747.60561370955793</v>
      </c>
      <c r="AZ44" s="25">
        <f t="shared" si="106"/>
        <v>754.05673152690463</v>
      </c>
      <c r="BA44" s="25">
        <f t="shared" si="106"/>
        <v>759.78863839196515</v>
      </c>
      <c r="BB44" s="25">
        <f t="shared" si="106"/>
        <v>764.23686685083635</v>
      </c>
      <c r="BC44" s="25">
        <f t="shared" si="106"/>
        <v>769.50058992846562</v>
      </c>
      <c r="BD44" s="25">
        <f t="shared" si="106"/>
        <v>773.21180547464371</v>
      </c>
      <c r="BE44" s="25">
        <f t="shared" si="106"/>
        <v>775.46971430193616</v>
      </c>
      <c r="BF44" s="25">
        <f t="shared" si="106"/>
        <v>777.24094709167252</v>
      </c>
      <c r="BG44" s="25">
        <f t="shared" si="106"/>
        <v>778.82792768795423</v>
      </c>
      <c r="BH44" s="25">
        <f t="shared" si="106"/>
        <v>780.38807955735831</v>
      </c>
      <c r="BI44" s="25">
        <f t="shared" si="106"/>
        <v>781.26024697969194</v>
      </c>
      <c r="BJ44" s="25">
        <f t="shared" si="106"/>
        <v>781.89774316340129</v>
      </c>
      <c r="BK44" s="25">
        <f t="shared" si="106"/>
        <v>782.59965083763223</v>
      </c>
      <c r="BL44" s="25">
        <f t="shared" si="106"/>
        <v>782.61363535999249</v>
      </c>
      <c r="BM44" s="25">
        <f t="shared" si="106"/>
        <v>782.68531283977381</v>
      </c>
      <c r="BN44" s="25">
        <f t="shared" si="106"/>
        <v>783.17537570003958</v>
      </c>
      <c r="BO44" s="25">
        <f t="shared" ref="BO44:CT44" si="107">BO94+BO144</f>
        <v>783.27438329855181</v>
      </c>
      <c r="BP44" s="25">
        <f t="shared" si="107"/>
        <v>784.0403890207964</v>
      </c>
      <c r="BQ44" s="25">
        <f t="shared" si="107"/>
        <v>783.97003881158832</v>
      </c>
      <c r="BR44" s="25">
        <f t="shared" si="107"/>
        <v>783.70352336193241</v>
      </c>
      <c r="BS44" s="25">
        <f t="shared" si="107"/>
        <v>783.93631944200376</v>
      </c>
      <c r="BT44" s="25">
        <f t="shared" si="107"/>
        <v>783.93370369775153</v>
      </c>
      <c r="BU44" s="25">
        <f t="shared" si="107"/>
        <v>783.6373716621772</v>
      </c>
      <c r="BV44" s="25">
        <f t="shared" si="107"/>
        <v>783.59719203887676</v>
      </c>
      <c r="BW44" s="25">
        <f t="shared" si="107"/>
        <v>782.97449884164405</v>
      </c>
      <c r="BX44" s="25">
        <f t="shared" si="107"/>
        <v>782.52180284149745</v>
      </c>
      <c r="BY44" s="25">
        <f t="shared" si="107"/>
        <v>782.85030833136091</v>
      </c>
      <c r="BZ44" s="25">
        <f t="shared" si="107"/>
        <v>783.02796766060897</v>
      </c>
      <c r="CA44" s="25">
        <f t="shared" si="107"/>
        <v>782.98525946809866</v>
      </c>
      <c r="CB44" s="25">
        <f t="shared" si="107"/>
        <v>783.00912143179482</v>
      </c>
      <c r="CC44" s="25">
        <f t="shared" si="107"/>
        <v>782.58324520235749</v>
      </c>
      <c r="CD44" s="25">
        <f t="shared" si="107"/>
        <v>782.56063270267509</v>
      </c>
      <c r="CE44" s="25">
        <f t="shared" si="107"/>
        <v>782.5414678760543</v>
      </c>
      <c r="CF44" s="25">
        <f t="shared" si="107"/>
        <v>782.4543101665397</v>
      </c>
      <c r="CG44" s="25">
        <f t="shared" si="107"/>
        <v>782.33363909392278</v>
      </c>
      <c r="CH44" s="25">
        <f t="shared" si="107"/>
        <v>782.15072768024163</v>
      </c>
      <c r="CI44" s="25">
        <f t="shared" si="107"/>
        <v>782.06180543280027</v>
      </c>
      <c r="CJ44" s="25">
        <f t="shared" si="107"/>
        <v>782.40270719438161</v>
      </c>
      <c r="CK44" s="25">
        <f t="shared" si="107"/>
        <v>782.46598630022243</v>
      </c>
      <c r="CL44" s="25">
        <f t="shared" si="107"/>
        <v>782.66292633654712</v>
      </c>
      <c r="CM44" s="25">
        <f t="shared" si="107"/>
        <v>782.58331382947927</v>
      </c>
      <c r="CN44" s="25">
        <f t="shared" si="107"/>
        <v>782.59619987926294</v>
      </c>
      <c r="CO44" s="25">
        <f t="shared" si="107"/>
        <v>782.56605963257994</v>
      </c>
      <c r="CP44" s="25">
        <f t="shared" si="107"/>
        <v>782.55706676689783</v>
      </c>
      <c r="CQ44" s="25">
        <f t="shared" si="107"/>
        <v>782.43533071100376</v>
      </c>
      <c r="CR44" s="25">
        <f t="shared" si="107"/>
        <v>782.48746441425465</v>
      </c>
      <c r="CS44" s="25">
        <f t="shared" si="107"/>
        <v>782.50224028484945</v>
      </c>
      <c r="CT44" s="25">
        <f t="shared" si="107"/>
        <v>782.49531861359696</v>
      </c>
      <c r="CV44" s="4">
        <v>17037987.745118227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12.791810084669802</v>
      </c>
      <c r="D45" s="25">
        <f t="shared" si="108"/>
        <v>17.281625162091505</v>
      </c>
      <c r="E45" s="26">
        <f t="shared" si="108"/>
        <v>20.80914861474993</v>
      </c>
      <c r="F45" s="26">
        <f t="shared" si="108"/>
        <v>29.38959085290125</v>
      </c>
      <c r="G45" s="25">
        <f t="shared" si="108"/>
        <v>36.940352706413407</v>
      </c>
      <c r="H45" s="27">
        <f t="shared" si="108"/>
        <v>44.140934422440033</v>
      </c>
      <c r="I45" s="26">
        <f t="shared" si="108"/>
        <v>46.11750459741139</v>
      </c>
      <c r="J45" s="25">
        <f t="shared" si="108"/>
        <v>50.831757897795541</v>
      </c>
      <c r="K45" s="25">
        <f t="shared" si="108"/>
        <v>55.647260922809984</v>
      </c>
      <c r="L45" s="25">
        <f t="shared" si="108"/>
        <v>62.037207144378144</v>
      </c>
      <c r="M45" s="25">
        <f t="shared" si="108"/>
        <v>66.221181882268525</v>
      </c>
      <c r="N45" s="25">
        <f t="shared" si="108"/>
        <v>70.171313910581844</v>
      </c>
      <c r="O45" s="25">
        <f t="shared" si="108"/>
        <v>76.570195092035618</v>
      </c>
      <c r="P45" s="25">
        <f t="shared" si="108"/>
        <v>79.924073685071363</v>
      </c>
      <c r="Q45" s="25">
        <f t="shared" si="108"/>
        <v>85.505155006472705</v>
      </c>
      <c r="R45" s="25">
        <f t="shared" si="108"/>
        <v>86.614291638026501</v>
      </c>
      <c r="S45" s="25">
        <f t="shared" si="108"/>
        <v>91.992621631330735</v>
      </c>
      <c r="T45" s="25">
        <f t="shared" si="108"/>
        <v>95.056560311005825</v>
      </c>
      <c r="U45" s="25">
        <f t="shared" si="108"/>
        <v>98.523579926556039</v>
      </c>
      <c r="V45" s="25">
        <f t="shared" si="108"/>
        <v>103.6982960986132</v>
      </c>
      <c r="W45" s="25">
        <f t="shared" si="108"/>
        <v>108.19356077767897</v>
      </c>
      <c r="X45" s="25">
        <f t="shared" si="108"/>
        <v>113.07613100217293</v>
      </c>
      <c r="Y45" s="25">
        <f t="shared" si="108"/>
        <v>119.07029712911016</v>
      </c>
      <c r="Z45" s="25">
        <f t="shared" si="108"/>
        <v>98.279998322250066</v>
      </c>
      <c r="AA45" s="25">
        <f t="shared" si="108"/>
        <v>116.16840378697084</v>
      </c>
      <c r="AB45" s="25">
        <f t="shared" si="108"/>
        <v>133.69550625935727</v>
      </c>
      <c r="AC45" s="25">
        <f t="shared" si="108"/>
        <v>140.82306814015007</v>
      </c>
      <c r="AD45" s="25">
        <f t="shared" si="108"/>
        <v>146.05617072889697</v>
      </c>
      <c r="AE45" s="25">
        <f t="shared" si="108"/>
        <v>153.7897058726073</v>
      </c>
      <c r="AF45" s="25">
        <f t="shared" si="108"/>
        <v>160.13068748303934</v>
      </c>
      <c r="AG45" s="25">
        <f t="shared" si="108"/>
        <v>164.72578189428981</v>
      </c>
      <c r="AH45" s="25">
        <f t="shared" si="108"/>
        <v>170.15844286084334</v>
      </c>
      <c r="AI45" s="25">
        <f t="shared" ref="AI45:BN45" si="109">AI95+AI145</f>
        <v>175.28164927367914</v>
      </c>
      <c r="AJ45" s="25">
        <f t="shared" si="109"/>
        <v>179.56797087683134</v>
      </c>
      <c r="AK45" s="25">
        <f t="shared" si="109"/>
        <v>186.93152534466353</v>
      </c>
      <c r="AL45" s="25">
        <f t="shared" si="109"/>
        <v>192.99580833703786</v>
      </c>
      <c r="AM45" s="25">
        <f t="shared" si="109"/>
        <v>198.33887816843847</v>
      </c>
      <c r="AN45" s="25">
        <f t="shared" si="109"/>
        <v>205.25881788393826</v>
      </c>
      <c r="AO45" s="25">
        <f t="shared" si="109"/>
        <v>209.3697870738842</v>
      </c>
      <c r="AP45" s="25">
        <f t="shared" si="109"/>
        <v>214.49707724101825</v>
      </c>
      <c r="AQ45" s="25">
        <f t="shared" si="109"/>
        <v>219.02502825248769</v>
      </c>
      <c r="AR45" s="25">
        <f t="shared" si="109"/>
        <v>223.28422863320159</v>
      </c>
      <c r="AS45" s="25">
        <f t="shared" si="109"/>
        <v>229.80688048106214</v>
      </c>
      <c r="AT45" s="25">
        <f t="shared" si="109"/>
        <v>233.9019739817214</v>
      </c>
      <c r="AU45" s="25">
        <f t="shared" si="109"/>
        <v>237.53931800102964</v>
      </c>
      <c r="AV45" s="25">
        <f t="shared" si="109"/>
        <v>239.95715621207157</v>
      </c>
      <c r="AW45" s="25">
        <f t="shared" si="109"/>
        <v>243.28283170259681</v>
      </c>
      <c r="AX45" s="25">
        <f t="shared" si="109"/>
        <v>245.03541163944408</v>
      </c>
      <c r="AY45" s="25">
        <f t="shared" si="109"/>
        <v>246.65435291245078</v>
      </c>
      <c r="AZ45" s="25">
        <f t="shared" si="109"/>
        <v>249.98525512344278</v>
      </c>
      <c r="BA45" s="25">
        <f t="shared" si="109"/>
        <v>251.96341315749277</v>
      </c>
      <c r="BB45" s="25">
        <f t="shared" si="109"/>
        <v>253.86095182380004</v>
      </c>
      <c r="BC45" s="25">
        <f t="shared" si="109"/>
        <v>256.96649563678824</v>
      </c>
      <c r="BD45" s="25">
        <f t="shared" si="109"/>
        <v>259.56865531284376</v>
      </c>
      <c r="BE45" s="25">
        <f t="shared" si="109"/>
        <v>260.68379216863929</v>
      </c>
      <c r="BF45" s="25">
        <f t="shared" si="109"/>
        <v>261.7267396468676</v>
      </c>
      <c r="BG45" s="25">
        <f t="shared" si="109"/>
        <v>263.16423450238756</v>
      </c>
      <c r="BH45" s="25">
        <f t="shared" si="109"/>
        <v>264.18724545937926</v>
      </c>
      <c r="BI45" s="25">
        <f t="shared" si="109"/>
        <v>264.72464669995605</v>
      </c>
      <c r="BJ45" s="25">
        <f t="shared" si="109"/>
        <v>264.37207619292133</v>
      </c>
      <c r="BK45" s="25">
        <f t="shared" si="109"/>
        <v>265.21786278956739</v>
      </c>
      <c r="BL45" s="25">
        <f t="shared" si="109"/>
        <v>265.16685409749152</v>
      </c>
      <c r="BM45" s="25">
        <f t="shared" si="109"/>
        <v>265.47580580995736</v>
      </c>
      <c r="BN45" s="25">
        <f t="shared" si="109"/>
        <v>266.12141021198983</v>
      </c>
      <c r="BO45" s="25">
        <f t="shared" ref="BO45:CT45" si="110">BO95+BO145</f>
        <v>266.12232238716069</v>
      </c>
      <c r="BP45" s="25">
        <f t="shared" si="110"/>
        <v>266.78037703477224</v>
      </c>
      <c r="BQ45" s="25">
        <f t="shared" si="110"/>
        <v>266.57191537237463</v>
      </c>
      <c r="BR45" s="25">
        <f t="shared" si="110"/>
        <v>266.52992759336848</v>
      </c>
      <c r="BS45" s="25">
        <f t="shared" si="110"/>
        <v>266.95045690494078</v>
      </c>
      <c r="BT45" s="25">
        <f t="shared" si="110"/>
        <v>266.94879187053766</v>
      </c>
      <c r="BU45" s="25">
        <f t="shared" si="110"/>
        <v>266.73245788633392</v>
      </c>
      <c r="BV45" s="25">
        <f t="shared" si="110"/>
        <v>267.05340798403</v>
      </c>
      <c r="BW45" s="25">
        <f t="shared" si="110"/>
        <v>266.69662499593261</v>
      </c>
      <c r="BX45" s="25">
        <f t="shared" si="110"/>
        <v>266.30292021908451</v>
      </c>
      <c r="BY45" s="25">
        <f t="shared" si="110"/>
        <v>266.44277900155851</v>
      </c>
      <c r="BZ45" s="25">
        <f t="shared" si="110"/>
        <v>266.71575804136978</v>
      </c>
      <c r="CA45" s="25">
        <f t="shared" si="110"/>
        <v>266.62652806864213</v>
      </c>
      <c r="CB45" s="25">
        <f t="shared" si="110"/>
        <v>266.71968231989558</v>
      </c>
      <c r="CC45" s="25">
        <f t="shared" si="110"/>
        <v>266.49844461898073</v>
      </c>
      <c r="CD45" s="25">
        <f t="shared" si="110"/>
        <v>266.28199789664137</v>
      </c>
      <c r="CE45" s="25">
        <f t="shared" si="110"/>
        <v>266.22103943895121</v>
      </c>
      <c r="CF45" s="25">
        <f t="shared" si="110"/>
        <v>266.13851004246237</v>
      </c>
      <c r="CG45" s="25">
        <f t="shared" si="110"/>
        <v>266.13249582973424</v>
      </c>
      <c r="CH45" s="25">
        <f t="shared" si="110"/>
        <v>265.9460967583193</v>
      </c>
      <c r="CI45" s="25">
        <f t="shared" si="110"/>
        <v>265.78208443240663</v>
      </c>
      <c r="CJ45" s="25">
        <f t="shared" si="110"/>
        <v>266.10930781612194</v>
      </c>
      <c r="CK45" s="25">
        <f t="shared" si="110"/>
        <v>266.20490312141203</v>
      </c>
      <c r="CL45" s="25">
        <f t="shared" si="110"/>
        <v>266.39070476809775</v>
      </c>
      <c r="CM45" s="25">
        <f t="shared" si="110"/>
        <v>266.34845378510249</v>
      </c>
      <c r="CN45" s="25">
        <f t="shared" si="110"/>
        <v>266.43298702788536</v>
      </c>
      <c r="CO45" s="25">
        <f t="shared" si="110"/>
        <v>266.3585808884859</v>
      </c>
      <c r="CP45" s="25">
        <f t="shared" si="110"/>
        <v>266.41542380959709</v>
      </c>
      <c r="CQ45" s="25">
        <f t="shared" si="110"/>
        <v>266.24760436099785</v>
      </c>
      <c r="CR45" s="25">
        <f t="shared" si="110"/>
        <v>266.28115341679296</v>
      </c>
      <c r="CS45" s="25">
        <f t="shared" si="110"/>
        <v>266.30349650067177</v>
      </c>
      <c r="CT45" s="25">
        <f t="shared" si="110"/>
        <v>266.28371345236008</v>
      </c>
      <c r="CV45" s="4">
        <v>22087398.185785685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2.4676405417446352</v>
      </c>
      <c r="D46" s="25">
        <f t="shared" si="111"/>
        <v>3.7731713968672902</v>
      </c>
      <c r="E46" s="26">
        <f t="shared" si="111"/>
        <v>4.8669626792857379</v>
      </c>
      <c r="F46" s="26">
        <f t="shared" si="111"/>
        <v>8.789074227992197</v>
      </c>
      <c r="G46" s="25">
        <f t="shared" si="111"/>
        <v>12.580250714044869</v>
      </c>
      <c r="H46" s="27">
        <f t="shared" si="111"/>
        <v>16.170590365839342</v>
      </c>
      <c r="I46" s="26">
        <f t="shared" si="111"/>
        <v>17.180556109211977</v>
      </c>
      <c r="J46" s="25">
        <f t="shared" si="111"/>
        <v>19.430198594177728</v>
      </c>
      <c r="K46" s="25">
        <f t="shared" si="111"/>
        <v>21.993261104875298</v>
      </c>
      <c r="L46" s="25">
        <f t="shared" si="111"/>
        <v>25.276723783038438</v>
      </c>
      <c r="M46" s="25">
        <f t="shared" si="111"/>
        <v>27.125193048696421</v>
      </c>
      <c r="N46" s="25">
        <f t="shared" si="111"/>
        <v>28.746865587413485</v>
      </c>
      <c r="O46" s="25">
        <f t="shared" si="111"/>
        <v>32.411979415268654</v>
      </c>
      <c r="P46" s="25">
        <f t="shared" si="111"/>
        <v>33.481972685281761</v>
      </c>
      <c r="Q46" s="25">
        <f t="shared" si="111"/>
        <v>36.042006564282985</v>
      </c>
      <c r="R46" s="25">
        <f t="shared" si="111"/>
        <v>35.675463990187104</v>
      </c>
      <c r="S46" s="25">
        <f t="shared" si="111"/>
        <v>38.06581341549748</v>
      </c>
      <c r="T46" s="25">
        <f t="shared" si="111"/>
        <v>38.900341741738174</v>
      </c>
      <c r="U46" s="25">
        <f t="shared" si="111"/>
        <v>39.864984846657819</v>
      </c>
      <c r="V46" s="25">
        <f t="shared" si="111"/>
        <v>41.881837794164781</v>
      </c>
      <c r="W46" s="25">
        <f t="shared" si="111"/>
        <v>42.880178221899591</v>
      </c>
      <c r="X46" s="25">
        <f t="shared" si="111"/>
        <v>44.584987352877533</v>
      </c>
      <c r="Y46" s="25">
        <f t="shared" si="111"/>
        <v>46.85670087346675</v>
      </c>
      <c r="Z46" s="25">
        <f t="shared" si="111"/>
        <v>32.387955546755784</v>
      </c>
      <c r="AA46" s="25">
        <f t="shared" si="111"/>
        <v>41.355305671588361</v>
      </c>
      <c r="AB46" s="25">
        <f t="shared" si="111"/>
        <v>50.084667632714769</v>
      </c>
      <c r="AC46" s="25">
        <f t="shared" si="111"/>
        <v>52.924162885919742</v>
      </c>
      <c r="AD46" s="25">
        <f t="shared" si="111"/>
        <v>54.57135434447801</v>
      </c>
      <c r="AE46" s="25">
        <f t="shared" si="111"/>
        <v>57.500758663374384</v>
      </c>
      <c r="AF46" s="25">
        <f t="shared" si="111"/>
        <v>59.439125603056254</v>
      </c>
      <c r="AG46" s="25">
        <f t="shared" si="111"/>
        <v>60.291801773768611</v>
      </c>
      <c r="AH46" s="25">
        <f t="shared" si="111"/>
        <v>61.667315986443526</v>
      </c>
      <c r="AI46" s="25">
        <f t="shared" ref="AI46:BN46" si="112">AI96+AI146</f>
        <v>63.344369688704191</v>
      </c>
      <c r="AJ46" s="25">
        <f t="shared" si="112"/>
        <v>64.670487110522259</v>
      </c>
      <c r="AK46" s="25">
        <f t="shared" si="112"/>
        <v>67.444600287731802</v>
      </c>
      <c r="AL46" s="25">
        <f t="shared" si="112"/>
        <v>69.7830523978445</v>
      </c>
      <c r="AM46" s="25">
        <f t="shared" si="112"/>
        <v>71.626517585850451</v>
      </c>
      <c r="AN46" s="25">
        <f t="shared" si="112"/>
        <v>74.622817449911224</v>
      </c>
      <c r="AO46" s="25">
        <f t="shared" si="112"/>
        <v>75.917958077803121</v>
      </c>
      <c r="AP46" s="25">
        <f t="shared" si="112"/>
        <v>77.928867994418169</v>
      </c>
      <c r="AQ46" s="25">
        <f t="shared" si="112"/>
        <v>79.586125275549335</v>
      </c>
      <c r="AR46" s="25">
        <f t="shared" si="112"/>
        <v>81.160656290861922</v>
      </c>
      <c r="AS46" s="25">
        <f t="shared" si="112"/>
        <v>84.308038894280898</v>
      </c>
      <c r="AT46" s="25">
        <f t="shared" si="112"/>
        <v>85.788095996872528</v>
      </c>
      <c r="AU46" s="25">
        <f t="shared" si="112"/>
        <v>87.164368312639922</v>
      </c>
      <c r="AV46" s="25">
        <f t="shared" si="112"/>
        <v>87.971607337094326</v>
      </c>
      <c r="AW46" s="25">
        <f t="shared" si="112"/>
        <v>89.275161997931349</v>
      </c>
      <c r="AX46" s="25">
        <f t="shared" si="112"/>
        <v>90.00949434060766</v>
      </c>
      <c r="AY46" s="25">
        <f t="shared" si="112"/>
        <v>90.694953762392458</v>
      </c>
      <c r="AZ46" s="25">
        <f t="shared" si="112"/>
        <v>92.387057517486937</v>
      </c>
      <c r="BA46" s="25">
        <f t="shared" si="112"/>
        <v>93.023049043479432</v>
      </c>
      <c r="BB46" s="25">
        <f t="shared" si="112"/>
        <v>93.826269455898696</v>
      </c>
      <c r="BC46" s="25">
        <f t="shared" si="112"/>
        <v>95.529073363494334</v>
      </c>
      <c r="BD46" s="25">
        <f t="shared" si="112"/>
        <v>97.096888378008416</v>
      </c>
      <c r="BE46" s="25">
        <f t="shared" si="112"/>
        <v>97.636798555415254</v>
      </c>
      <c r="BF46" s="25">
        <f t="shared" si="112"/>
        <v>98.208568421597107</v>
      </c>
      <c r="BG46" s="25">
        <f t="shared" si="112"/>
        <v>99.163498036062208</v>
      </c>
      <c r="BH46" s="25">
        <f t="shared" si="112"/>
        <v>99.75276711522136</v>
      </c>
      <c r="BI46" s="25">
        <f t="shared" si="112"/>
        <v>100.05687077572274</v>
      </c>
      <c r="BJ46" s="25">
        <f t="shared" si="112"/>
        <v>99.613705695681716</v>
      </c>
      <c r="BK46" s="25">
        <f t="shared" si="112"/>
        <v>100.22735736916336</v>
      </c>
      <c r="BL46" s="25">
        <f t="shared" si="112"/>
        <v>100.18234847793066</v>
      </c>
      <c r="BM46" s="25">
        <f t="shared" si="112"/>
        <v>100.43449317284056</v>
      </c>
      <c r="BN46" s="25">
        <f t="shared" si="112"/>
        <v>100.90481471551942</v>
      </c>
      <c r="BO46" s="25">
        <f t="shared" ref="BO46:CT46" si="113">BO96+BO146</f>
        <v>100.8880534680487</v>
      </c>
      <c r="BP46" s="25">
        <f t="shared" si="113"/>
        <v>101.3209474077334</v>
      </c>
      <c r="BQ46" s="25">
        <f t="shared" si="113"/>
        <v>101.14569086846872</v>
      </c>
      <c r="BR46" s="25">
        <f t="shared" si="113"/>
        <v>101.15949651416106</v>
      </c>
      <c r="BS46" s="25">
        <f t="shared" si="113"/>
        <v>101.4866844986998</v>
      </c>
      <c r="BT46" s="25">
        <f t="shared" si="113"/>
        <v>101.4864207149287</v>
      </c>
      <c r="BU46" s="25">
        <f t="shared" si="113"/>
        <v>101.35033893470933</v>
      </c>
      <c r="BV46" s="25">
        <f t="shared" si="113"/>
        <v>101.63913568681291</v>
      </c>
      <c r="BW46" s="25">
        <f t="shared" si="113"/>
        <v>101.44466147069775</v>
      </c>
      <c r="BX46" s="25">
        <f t="shared" si="113"/>
        <v>101.18329720705557</v>
      </c>
      <c r="BY46" s="25">
        <f t="shared" si="113"/>
        <v>101.2421417586396</v>
      </c>
      <c r="BZ46" s="25">
        <f t="shared" si="113"/>
        <v>101.44979028479293</v>
      </c>
      <c r="CA46" s="25">
        <f t="shared" si="113"/>
        <v>101.37878220790604</v>
      </c>
      <c r="CB46" s="25">
        <f t="shared" si="113"/>
        <v>101.45876698065941</v>
      </c>
      <c r="CC46" s="25">
        <f t="shared" si="113"/>
        <v>101.34599842420705</v>
      </c>
      <c r="CD46" s="25">
        <f t="shared" si="113"/>
        <v>101.15880783455549</v>
      </c>
      <c r="CE46" s="25">
        <f t="shared" si="113"/>
        <v>101.10888988464802</v>
      </c>
      <c r="CF46" s="25">
        <f t="shared" si="113"/>
        <v>101.05234530046027</v>
      </c>
      <c r="CG46" s="25">
        <f t="shared" si="113"/>
        <v>101.07123850120229</v>
      </c>
      <c r="CH46" s="25">
        <f t="shared" si="113"/>
        <v>100.94201178464849</v>
      </c>
      <c r="CI46" s="25">
        <f t="shared" si="113"/>
        <v>100.81436428385221</v>
      </c>
      <c r="CJ46" s="25">
        <f t="shared" si="113"/>
        <v>101.03722248474786</v>
      </c>
      <c r="CK46" s="25">
        <f t="shared" si="113"/>
        <v>101.10955895761542</v>
      </c>
      <c r="CL46" s="25">
        <f t="shared" si="113"/>
        <v>101.23540659632691</v>
      </c>
      <c r="CM46" s="25">
        <f t="shared" si="113"/>
        <v>101.21369499852283</v>
      </c>
      <c r="CN46" s="25">
        <f t="shared" si="113"/>
        <v>101.28605930907916</v>
      </c>
      <c r="CO46" s="25">
        <f t="shared" si="113"/>
        <v>101.22441281380802</v>
      </c>
      <c r="CP46" s="25">
        <f t="shared" si="113"/>
        <v>101.27753132776955</v>
      </c>
      <c r="CQ46" s="25">
        <f t="shared" si="113"/>
        <v>101.15240420021877</v>
      </c>
      <c r="CR46" s="25">
        <f t="shared" si="113"/>
        <v>101.17169714423878</v>
      </c>
      <c r="CS46" s="25">
        <f t="shared" si="113"/>
        <v>101.18860501124414</v>
      </c>
      <c r="CT46" s="25">
        <f t="shared" si="113"/>
        <v>101.16953946142449</v>
      </c>
      <c r="CV46" s="4">
        <v>27125313.15181395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0.49405123495767633</v>
      </c>
      <c r="D47" s="25">
        <f t="shared" si="114"/>
        <v>0.86440920270977539</v>
      </c>
      <c r="E47" s="26">
        <f t="shared" si="114"/>
        <v>1.2041192740455742</v>
      </c>
      <c r="F47" s="26">
        <f t="shared" si="114"/>
        <v>2.9146881012841925</v>
      </c>
      <c r="G47" s="25">
        <f t="shared" si="114"/>
        <v>4.8120287280027565</v>
      </c>
      <c r="H47" s="27">
        <f t="shared" si="114"/>
        <v>6.6857921972561511</v>
      </c>
      <c r="I47" s="26">
        <f t="shared" si="114"/>
        <v>7.2297982742273943</v>
      </c>
      <c r="J47" s="25">
        <f t="shared" si="114"/>
        <v>8.3922233832039872</v>
      </c>
      <c r="K47" s="25">
        <f t="shared" si="114"/>
        <v>9.8413748765066487</v>
      </c>
      <c r="L47" s="25">
        <f t="shared" si="114"/>
        <v>11.663569464477916</v>
      </c>
      <c r="M47" s="25">
        <f t="shared" si="114"/>
        <v>12.579063909959883</v>
      </c>
      <c r="N47" s="25">
        <f t="shared" si="114"/>
        <v>13.337654654421925</v>
      </c>
      <c r="O47" s="25">
        <f t="shared" si="114"/>
        <v>15.538891057681212</v>
      </c>
      <c r="P47" s="25">
        <f t="shared" si="114"/>
        <v>15.884486459480406</v>
      </c>
      <c r="Q47" s="25">
        <f t="shared" si="114"/>
        <v>17.198410449018731</v>
      </c>
      <c r="R47" s="25">
        <f t="shared" si="114"/>
        <v>16.644969103711972</v>
      </c>
      <c r="S47" s="25">
        <f t="shared" si="114"/>
        <v>17.838022935851118</v>
      </c>
      <c r="T47" s="25">
        <f t="shared" si="114"/>
        <v>18.025780158827502</v>
      </c>
      <c r="U47" s="25">
        <f t="shared" si="114"/>
        <v>18.256018546114671</v>
      </c>
      <c r="V47" s="25">
        <f t="shared" si="114"/>
        <v>19.139706717387803</v>
      </c>
      <c r="W47" s="25">
        <f t="shared" si="114"/>
        <v>19.198885187806752</v>
      </c>
      <c r="X47" s="25">
        <f t="shared" si="114"/>
        <v>19.843037124896259</v>
      </c>
      <c r="Y47" s="25">
        <f t="shared" si="114"/>
        <v>20.793160439748007</v>
      </c>
      <c r="Z47" s="25">
        <f t="shared" si="114"/>
        <v>11.889806488320312</v>
      </c>
      <c r="AA47" s="25">
        <f t="shared" si="114"/>
        <v>16.459957080383795</v>
      </c>
      <c r="AB47" s="25">
        <f t="shared" si="114"/>
        <v>21.022044442323832</v>
      </c>
      <c r="AC47" s="25">
        <f t="shared" si="114"/>
        <v>22.271495600349887</v>
      </c>
      <c r="AD47" s="25">
        <f t="shared" si="114"/>
        <v>22.805741718840359</v>
      </c>
      <c r="AE47" s="25">
        <f t="shared" si="114"/>
        <v>24.011412172988621</v>
      </c>
      <c r="AF47" s="25">
        <f t="shared" si="114"/>
        <v>24.583597062862218</v>
      </c>
      <c r="AG47" s="25">
        <f t="shared" si="114"/>
        <v>24.51038492948615</v>
      </c>
      <c r="AH47" s="25">
        <f t="shared" si="114"/>
        <v>24.751723860793753</v>
      </c>
      <c r="AI47" s="25">
        <f t="shared" ref="AI47:BN47" si="115">AI97+AI147</f>
        <v>25.319357356639191</v>
      </c>
      <c r="AJ47" s="25">
        <f t="shared" si="115"/>
        <v>25.732787407158092</v>
      </c>
      <c r="AK47" s="25">
        <f t="shared" si="115"/>
        <v>26.83541667737272</v>
      </c>
      <c r="AL47" s="25">
        <f t="shared" si="115"/>
        <v>27.793900740871177</v>
      </c>
      <c r="AM47" s="25">
        <f t="shared" si="115"/>
        <v>28.441523426723005</v>
      </c>
      <c r="AN47" s="25">
        <f t="shared" si="115"/>
        <v>29.810625681087739</v>
      </c>
      <c r="AO47" s="25">
        <f t="shared" si="115"/>
        <v>30.19215936205989</v>
      </c>
      <c r="AP47" s="25">
        <f t="shared" si="115"/>
        <v>31.016558675811535</v>
      </c>
      <c r="AQ47" s="25">
        <f t="shared" si="115"/>
        <v>31.643763881566553</v>
      </c>
      <c r="AR47" s="25">
        <f t="shared" si="115"/>
        <v>32.248646554542518</v>
      </c>
      <c r="AS47" s="25">
        <f t="shared" si="115"/>
        <v>33.807451795363846</v>
      </c>
      <c r="AT47" s="25">
        <f t="shared" si="115"/>
        <v>34.344060403864511</v>
      </c>
      <c r="AU47" s="25">
        <f t="shared" si="115"/>
        <v>34.871092398126891</v>
      </c>
      <c r="AV47" s="25">
        <f t="shared" si="115"/>
        <v>35.13322118372372</v>
      </c>
      <c r="AW47" s="25">
        <f t="shared" si="115"/>
        <v>35.654341262438628</v>
      </c>
      <c r="AX47" s="25">
        <f t="shared" si="115"/>
        <v>35.975493192851658</v>
      </c>
      <c r="AY47" s="25">
        <f t="shared" si="115"/>
        <v>36.278153030845687</v>
      </c>
      <c r="AZ47" s="25">
        <f t="shared" si="115"/>
        <v>37.148262608035353</v>
      </c>
      <c r="BA47" s="25">
        <f t="shared" si="115"/>
        <v>37.328325332618221</v>
      </c>
      <c r="BB47" s="25">
        <f t="shared" si="115"/>
        <v>37.674883245345825</v>
      </c>
      <c r="BC47" s="25">
        <f t="shared" si="115"/>
        <v>38.595550299325794</v>
      </c>
      <c r="BD47" s="25">
        <f t="shared" si="115"/>
        <v>39.498436896479681</v>
      </c>
      <c r="BE47" s="25">
        <f t="shared" si="115"/>
        <v>39.7643027854444</v>
      </c>
      <c r="BF47" s="25">
        <f t="shared" si="115"/>
        <v>40.074282630392013</v>
      </c>
      <c r="BG47" s="25">
        <f t="shared" si="115"/>
        <v>40.655653396726755</v>
      </c>
      <c r="BH47" s="25">
        <f t="shared" si="115"/>
        <v>40.98462248825426</v>
      </c>
      <c r="BI47" s="25">
        <f t="shared" si="115"/>
        <v>41.153739673447937</v>
      </c>
      <c r="BJ47" s="25">
        <f t="shared" si="115"/>
        <v>40.816074143527693</v>
      </c>
      <c r="BK47" s="25">
        <f t="shared" si="115"/>
        <v>41.207746966893588</v>
      </c>
      <c r="BL47" s="25">
        <f t="shared" si="115"/>
        <v>41.177555445361939</v>
      </c>
      <c r="BM47" s="25">
        <f t="shared" si="115"/>
        <v>41.344665608375003</v>
      </c>
      <c r="BN47" s="25">
        <f t="shared" si="115"/>
        <v>41.644039444250652</v>
      </c>
      <c r="BO47" s="25">
        <f t="shared" ref="BO47:CT47" si="116">BO97+BO147</f>
        <v>41.628770221506493</v>
      </c>
      <c r="BP47" s="25">
        <f t="shared" si="116"/>
        <v>41.892342698162871</v>
      </c>
      <c r="BQ47" s="25">
        <f t="shared" si="116"/>
        <v>41.77255614259267</v>
      </c>
      <c r="BR47" s="25">
        <f t="shared" si="116"/>
        <v>41.793890657008504</v>
      </c>
      <c r="BS47" s="25">
        <f t="shared" si="116"/>
        <v>42.009336355043203</v>
      </c>
      <c r="BT47" s="25">
        <f t="shared" si="116"/>
        <v>42.009614717555557</v>
      </c>
      <c r="BU47" s="25">
        <f t="shared" si="116"/>
        <v>41.928147938080862</v>
      </c>
      <c r="BV47" s="25">
        <f t="shared" si="116"/>
        <v>42.128114611644023</v>
      </c>
      <c r="BW47" s="25">
        <f t="shared" si="116"/>
        <v>42.022412669234143</v>
      </c>
      <c r="BX47" s="25">
        <f t="shared" si="116"/>
        <v>41.862170603088785</v>
      </c>
      <c r="BY47" s="25">
        <f t="shared" si="116"/>
        <v>41.887260842082028</v>
      </c>
      <c r="BZ47" s="25">
        <f t="shared" si="116"/>
        <v>42.022850818181603</v>
      </c>
      <c r="CA47" s="25">
        <f t="shared" si="116"/>
        <v>41.975587337301704</v>
      </c>
      <c r="CB47" s="25">
        <f t="shared" si="116"/>
        <v>42.03077533842189</v>
      </c>
      <c r="CC47" s="25">
        <f t="shared" si="116"/>
        <v>41.972486924604738</v>
      </c>
      <c r="CD47" s="25">
        <f t="shared" si="116"/>
        <v>41.844201830334256</v>
      </c>
      <c r="CE47" s="25">
        <f t="shared" si="116"/>
        <v>41.810739290880448</v>
      </c>
      <c r="CF47" s="25">
        <f t="shared" si="116"/>
        <v>41.775469598722793</v>
      </c>
      <c r="CG47" s="25">
        <f t="shared" si="116"/>
        <v>41.794383179607827</v>
      </c>
      <c r="CH47" s="25">
        <f t="shared" si="116"/>
        <v>41.7136047168445</v>
      </c>
      <c r="CI47" s="25">
        <f t="shared" si="116"/>
        <v>41.629653359769698</v>
      </c>
      <c r="CJ47" s="25">
        <f t="shared" si="116"/>
        <v>41.767702556522032</v>
      </c>
      <c r="CK47" s="25">
        <f t="shared" si="116"/>
        <v>41.814785274618508</v>
      </c>
      <c r="CL47" s="25">
        <f t="shared" si="116"/>
        <v>41.89254547127004</v>
      </c>
      <c r="CM47" s="25">
        <f t="shared" si="116"/>
        <v>41.881290056282339</v>
      </c>
      <c r="CN47" s="25">
        <f t="shared" si="116"/>
        <v>41.930713737332027</v>
      </c>
      <c r="CO47" s="25">
        <f t="shared" si="116"/>
        <v>41.888729563020505</v>
      </c>
      <c r="CP47" s="25">
        <f t="shared" si="116"/>
        <v>41.92634574172456</v>
      </c>
      <c r="CQ47" s="25">
        <f t="shared" si="116"/>
        <v>41.845371776022816</v>
      </c>
      <c r="CR47" s="25">
        <f t="shared" si="116"/>
        <v>41.856186276198095</v>
      </c>
      <c r="CS47" s="25">
        <f t="shared" si="116"/>
        <v>41.867190924357786</v>
      </c>
      <c r="CT47" s="25">
        <f t="shared" si="116"/>
        <v>41.852971910559575</v>
      </c>
      <c r="CV47" s="4">
        <v>32155735.282142505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0.10194685747597443</v>
      </c>
      <c r="D48" s="25">
        <f t="shared" si="117"/>
        <v>0.20584178866776093</v>
      </c>
      <c r="E48" s="26">
        <f t="shared" si="117"/>
        <v>0.31168001815046864</v>
      </c>
      <c r="F48" s="26">
        <f t="shared" si="117"/>
        <v>1.0511819526911284</v>
      </c>
      <c r="G48" s="25">
        <f t="shared" si="117"/>
        <v>2.0169595339548394</v>
      </c>
      <c r="H48" s="27">
        <f t="shared" si="117"/>
        <v>3.035111349990776</v>
      </c>
      <c r="I48" s="26">
        <f t="shared" si="117"/>
        <v>3.3411578629135126</v>
      </c>
      <c r="J48" s="25">
        <f t="shared" si="117"/>
        <v>3.9791853331033025</v>
      </c>
      <c r="K48" s="25">
        <f t="shared" si="117"/>
        <v>4.8367619030900588</v>
      </c>
      <c r="L48" s="25">
        <f t="shared" si="117"/>
        <v>5.9079109608326981</v>
      </c>
      <c r="M48" s="25">
        <f t="shared" si="117"/>
        <v>6.4013090419535494</v>
      </c>
      <c r="N48" s="25">
        <f t="shared" si="117"/>
        <v>6.7921713644566477</v>
      </c>
      <c r="O48" s="25">
        <f t="shared" si="117"/>
        <v>8.1699904478414922</v>
      </c>
      <c r="P48" s="25">
        <f t="shared" si="117"/>
        <v>8.2664478593391593</v>
      </c>
      <c r="Q48" s="25">
        <f t="shared" si="117"/>
        <v>8.9989097145709458</v>
      </c>
      <c r="R48" s="25">
        <f t="shared" si="117"/>
        <v>8.5240511345991905</v>
      </c>
      <c r="S48" s="25">
        <f t="shared" si="117"/>
        <v>9.1729269269125027</v>
      </c>
      <c r="T48" s="25">
        <f t="shared" si="117"/>
        <v>9.1681032917009553</v>
      </c>
      <c r="U48" s="25">
        <f t="shared" si="117"/>
        <v>9.1763506118595597</v>
      </c>
      <c r="V48" s="25">
        <f t="shared" si="117"/>
        <v>9.5999816407819534</v>
      </c>
      <c r="W48" s="25">
        <f t="shared" si="117"/>
        <v>9.4298015272944546</v>
      </c>
      <c r="X48" s="25">
        <f t="shared" si="117"/>
        <v>9.684434131788592</v>
      </c>
      <c r="Y48" s="25">
        <f t="shared" si="117"/>
        <v>10.113382823767306</v>
      </c>
      <c r="Z48" s="25">
        <f t="shared" si="117"/>
        <v>4.7582883323681235</v>
      </c>
      <c r="AA48" s="25">
        <f t="shared" si="117"/>
        <v>7.1532973125711861</v>
      </c>
      <c r="AB48" s="25">
        <f t="shared" si="117"/>
        <v>9.6417927810094994</v>
      </c>
      <c r="AC48" s="25">
        <f t="shared" si="117"/>
        <v>10.237101261281882</v>
      </c>
      <c r="AD48" s="25">
        <f t="shared" si="117"/>
        <v>10.404026492690306</v>
      </c>
      <c r="AE48" s="25">
        <f t="shared" si="117"/>
        <v>10.93512018380833</v>
      </c>
      <c r="AF48" s="25">
        <f t="shared" si="117"/>
        <v>11.072689220737201</v>
      </c>
      <c r="AG48" s="25">
        <f t="shared" si="117"/>
        <v>10.829827280886667</v>
      </c>
      <c r="AH48" s="25">
        <f t="shared" si="117"/>
        <v>10.777775016836038</v>
      </c>
      <c r="AI48" s="25">
        <f t="shared" ref="AI48:BN48" si="118">AI98+AI148</f>
        <v>10.969755730334953</v>
      </c>
      <c r="AJ48" s="25">
        <f t="shared" si="118"/>
        <v>11.091040623348515</v>
      </c>
      <c r="AK48" s="25">
        <f t="shared" si="118"/>
        <v>11.550301144625539</v>
      </c>
      <c r="AL48" s="25">
        <f t="shared" si="118"/>
        <v>11.965015088158879</v>
      </c>
      <c r="AM48" s="25">
        <f t="shared" si="118"/>
        <v>12.190902602114447</v>
      </c>
      <c r="AN48" s="25">
        <f t="shared" si="118"/>
        <v>12.848336374600869</v>
      </c>
      <c r="AO48" s="25">
        <f t="shared" si="118"/>
        <v>12.93703455241009</v>
      </c>
      <c r="AP48" s="25">
        <f t="shared" si="118"/>
        <v>13.289331833043317</v>
      </c>
      <c r="AQ48" s="25">
        <f t="shared" si="118"/>
        <v>13.532587796151445</v>
      </c>
      <c r="AR48" s="25">
        <f t="shared" si="118"/>
        <v>13.77240787790852</v>
      </c>
      <c r="AS48" s="25">
        <f t="shared" si="118"/>
        <v>14.568726165621456</v>
      </c>
      <c r="AT48" s="25">
        <f t="shared" si="118"/>
        <v>14.760047481855178</v>
      </c>
      <c r="AU48" s="25">
        <f t="shared" si="118"/>
        <v>14.962876457466681</v>
      </c>
      <c r="AV48" s="25">
        <f t="shared" si="118"/>
        <v>15.040270630293065</v>
      </c>
      <c r="AW48" s="25">
        <f t="shared" si="118"/>
        <v>15.252555415192472</v>
      </c>
      <c r="AX48" s="25">
        <f t="shared" si="118"/>
        <v>15.399130028177387</v>
      </c>
      <c r="AY48" s="25">
        <f t="shared" si="118"/>
        <v>15.538493014093026</v>
      </c>
      <c r="AZ48" s="25">
        <f t="shared" si="118"/>
        <v>15.995592922303858</v>
      </c>
      <c r="BA48" s="25">
        <f t="shared" si="118"/>
        <v>16.028321562446937</v>
      </c>
      <c r="BB48" s="25">
        <f t="shared" si="118"/>
        <v>16.181720280827822</v>
      </c>
      <c r="BC48" s="25">
        <f t="shared" si="118"/>
        <v>16.682925411592574</v>
      </c>
      <c r="BD48" s="25">
        <f t="shared" si="118"/>
        <v>17.198070799478796</v>
      </c>
      <c r="BE48" s="25">
        <f t="shared" si="118"/>
        <v>17.332582033987514</v>
      </c>
      <c r="BF48" s="25">
        <f t="shared" si="118"/>
        <v>17.502166191170531</v>
      </c>
      <c r="BG48" s="25">
        <f t="shared" si="118"/>
        <v>17.846766014712461</v>
      </c>
      <c r="BH48" s="25">
        <f t="shared" si="118"/>
        <v>18.030404950341627</v>
      </c>
      <c r="BI48" s="25">
        <f t="shared" si="118"/>
        <v>18.124967424316246</v>
      </c>
      <c r="BJ48" s="25">
        <f t="shared" si="118"/>
        <v>17.898993044957567</v>
      </c>
      <c r="BK48" s="25">
        <f t="shared" si="118"/>
        <v>18.138447423226452</v>
      </c>
      <c r="BL48" s="25">
        <f t="shared" si="118"/>
        <v>18.119731604388971</v>
      </c>
      <c r="BM48" s="25">
        <f t="shared" si="118"/>
        <v>18.223579011702792</v>
      </c>
      <c r="BN48" s="25">
        <f t="shared" si="118"/>
        <v>18.40607078981019</v>
      </c>
      <c r="BO48" s="25">
        <f t="shared" ref="BO48:CT48" si="119">BO98+BO148</f>
        <v>18.395242190249391</v>
      </c>
      <c r="BP48" s="25">
        <f t="shared" si="119"/>
        <v>18.552098740816756</v>
      </c>
      <c r="BQ48" s="25">
        <f t="shared" si="119"/>
        <v>18.475696215819287</v>
      </c>
      <c r="BR48" s="25">
        <f t="shared" si="119"/>
        <v>18.493127523257378</v>
      </c>
      <c r="BS48" s="25">
        <f t="shared" si="119"/>
        <v>18.627449560352332</v>
      </c>
      <c r="BT48" s="25">
        <f t="shared" si="119"/>
        <v>18.627830333270065</v>
      </c>
      <c r="BU48" s="25">
        <f t="shared" si="119"/>
        <v>18.579683423845882</v>
      </c>
      <c r="BV48" s="25">
        <f t="shared" si="119"/>
        <v>18.707564958923882</v>
      </c>
      <c r="BW48" s="25">
        <f t="shared" si="119"/>
        <v>18.649338239459368</v>
      </c>
      <c r="BX48" s="25">
        <f t="shared" si="119"/>
        <v>18.553428533255172</v>
      </c>
      <c r="BY48" s="25">
        <f t="shared" si="119"/>
        <v>18.564313845028355</v>
      </c>
      <c r="BZ48" s="25">
        <f t="shared" si="119"/>
        <v>18.648512305789939</v>
      </c>
      <c r="CA48" s="25">
        <f t="shared" si="119"/>
        <v>18.618839527096313</v>
      </c>
      <c r="CB48" s="25">
        <f t="shared" si="119"/>
        <v>18.654265558158105</v>
      </c>
      <c r="CC48" s="25">
        <f t="shared" si="119"/>
        <v>18.623407388835375</v>
      </c>
      <c r="CD48" s="25">
        <f t="shared" si="119"/>
        <v>18.541691137232391</v>
      </c>
      <c r="CE48" s="25">
        <f t="shared" si="119"/>
        <v>18.520644136012475</v>
      </c>
      <c r="CF48" s="25">
        <f t="shared" si="119"/>
        <v>18.499302349749819</v>
      </c>
      <c r="CG48" s="25">
        <f t="shared" si="119"/>
        <v>18.513353557399732</v>
      </c>
      <c r="CH48" s="25">
        <f t="shared" si="119"/>
        <v>18.464495315493856</v>
      </c>
      <c r="CI48" s="25">
        <f t="shared" si="119"/>
        <v>18.412232983977734</v>
      </c>
      <c r="CJ48" s="25">
        <f t="shared" si="119"/>
        <v>18.495252814170215</v>
      </c>
      <c r="CK48" s="25">
        <f t="shared" si="119"/>
        <v>18.524419499345544</v>
      </c>
      <c r="CL48" s="25">
        <f t="shared" si="119"/>
        <v>18.571127045211227</v>
      </c>
      <c r="CM48" s="25">
        <f t="shared" si="119"/>
        <v>18.565165565286456</v>
      </c>
      <c r="CN48" s="25">
        <f t="shared" si="119"/>
        <v>18.596594988649155</v>
      </c>
      <c r="CO48" s="25">
        <f t="shared" si="119"/>
        <v>18.569827336041076</v>
      </c>
      <c r="CP48" s="25">
        <f t="shared" si="119"/>
        <v>18.594263963113992</v>
      </c>
      <c r="CQ48" s="25">
        <f t="shared" si="119"/>
        <v>18.54424906503429</v>
      </c>
      <c r="CR48" s="25">
        <f t="shared" si="119"/>
        <v>18.550326097284056</v>
      </c>
      <c r="CS48" s="25">
        <f t="shared" si="119"/>
        <v>18.557143314492198</v>
      </c>
      <c r="CT48" s="25">
        <f t="shared" si="119"/>
        <v>18.547512628346162</v>
      </c>
      <c r="CV48" s="4">
        <v>37181191.920538798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2.1578986983790571E-2</v>
      </c>
      <c r="D49" s="25">
        <f t="shared" si="120"/>
        <v>5.062790469957601E-2</v>
      </c>
      <c r="E49" s="26">
        <f t="shared" si="120"/>
        <v>8.3782922274568961E-2</v>
      </c>
      <c r="F49" s="26">
        <f t="shared" si="120"/>
        <v>0.4066349904603539</v>
      </c>
      <c r="G49" s="25">
        <f t="shared" si="120"/>
        <v>0.91066399758148886</v>
      </c>
      <c r="H49" s="27">
        <f t="shared" si="120"/>
        <v>1.4847271912466906</v>
      </c>
      <c r="I49" s="26">
        <f t="shared" si="120"/>
        <v>1.6636197717716616</v>
      </c>
      <c r="J49" s="25">
        <f t="shared" si="120"/>
        <v>2.0313919073501907</v>
      </c>
      <c r="K49" s="25">
        <f t="shared" si="120"/>
        <v>2.5586803862489473</v>
      </c>
      <c r="L49" s="25">
        <f t="shared" si="120"/>
        <v>3.2180874696846518</v>
      </c>
      <c r="M49" s="25">
        <f t="shared" si="120"/>
        <v>3.5019759540180191</v>
      </c>
      <c r="N49" s="25">
        <f t="shared" si="120"/>
        <v>3.7189432388586399</v>
      </c>
      <c r="O49" s="25">
        <f t="shared" si="120"/>
        <v>4.6132095513406952</v>
      </c>
      <c r="P49" s="25">
        <f t="shared" si="120"/>
        <v>4.621661680412176</v>
      </c>
      <c r="Q49" s="25">
        <f t="shared" si="120"/>
        <v>5.0568002334082891</v>
      </c>
      <c r="R49" s="25">
        <f t="shared" si="120"/>
        <v>4.6931279325171023</v>
      </c>
      <c r="S49" s="25">
        <f t="shared" si="120"/>
        <v>5.0702346249996166</v>
      </c>
      <c r="T49" s="25">
        <f t="shared" si="120"/>
        <v>5.0139975338282685</v>
      </c>
      <c r="U49" s="25">
        <f t="shared" si="120"/>
        <v>4.960864067768668</v>
      </c>
      <c r="V49" s="25">
        <f t="shared" si="120"/>
        <v>5.1789511656138174</v>
      </c>
      <c r="W49" s="25">
        <f t="shared" si="120"/>
        <v>4.9818493446173537</v>
      </c>
      <c r="X49" s="25">
        <f t="shared" si="120"/>
        <v>5.0833365578863159</v>
      </c>
      <c r="Y49" s="25">
        <f t="shared" si="120"/>
        <v>5.2889634444591902</v>
      </c>
      <c r="Z49" s="25">
        <f t="shared" si="120"/>
        <v>2.0446311711125182</v>
      </c>
      <c r="AA49" s="25">
        <f t="shared" si="120"/>
        <v>3.3390584466259154</v>
      </c>
      <c r="AB49" s="25">
        <f t="shared" si="120"/>
        <v>4.7495829926526234</v>
      </c>
      <c r="AC49" s="25">
        <f t="shared" si="120"/>
        <v>5.0523116745375853</v>
      </c>
      <c r="AD49" s="25">
        <f t="shared" si="120"/>
        <v>5.0947178489561216</v>
      </c>
      <c r="AE49" s="25">
        <f t="shared" si="120"/>
        <v>5.3421099294617891</v>
      </c>
      <c r="AF49" s="25">
        <f t="shared" si="120"/>
        <v>5.3451875344376889</v>
      </c>
      <c r="AG49" s="25">
        <f t="shared" si="120"/>
        <v>5.1224042586270064</v>
      </c>
      <c r="AH49" s="25">
        <f t="shared" si="120"/>
        <v>5.0177943483040925</v>
      </c>
      <c r="AI49" s="25">
        <f t="shared" ref="AI49:BN49" si="121">AI99+AI149</f>
        <v>5.0787442686405999</v>
      </c>
      <c r="AJ49" s="25">
        <f t="shared" si="121"/>
        <v>5.106076288615454</v>
      </c>
      <c r="AK49" s="25">
        <f t="shared" si="121"/>
        <v>5.3049534354948173</v>
      </c>
      <c r="AL49" s="25">
        <f t="shared" si="121"/>
        <v>5.4930667042664796</v>
      </c>
      <c r="AM49" s="25">
        <f t="shared" si="121"/>
        <v>5.5673814519931604</v>
      </c>
      <c r="AN49" s="25">
        <f t="shared" si="121"/>
        <v>5.8974845126708022</v>
      </c>
      <c r="AO49" s="25">
        <f t="shared" si="121"/>
        <v>5.8978257746267406</v>
      </c>
      <c r="AP49" s="25">
        <f t="shared" si="121"/>
        <v>6.0539843568795195</v>
      </c>
      <c r="AQ49" s="25">
        <f t="shared" si="121"/>
        <v>6.1493031324748078</v>
      </c>
      <c r="AR49" s="25">
        <f t="shared" si="121"/>
        <v>6.2464361677788949</v>
      </c>
      <c r="AS49" s="25">
        <f t="shared" si="121"/>
        <v>6.666135736017246</v>
      </c>
      <c r="AT49" s="25">
        <f t="shared" si="121"/>
        <v>6.73011519935213</v>
      </c>
      <c r="AU49" s="25">
        <f t="shared" si="121"/>
        <v>6.8071100957433082</v>
      </c>
      <c r="AV49" s="25">
        <f t="shared" si="121"/>
        <v>6.8233490285022436</v>
      </c>
      <c r="AW49" s="25">
        <f t="shared" si="121"/>
        <v>6.9108342144070889</v>
      </c>
      <c r="AX49" s="25">
        <f t="shared" si="121"/>
        <v>6.9804527337074704</v>
      </c>
      <c r="AY49" s="25">
        <f t="shared" si="121"/>
        <v>7.0471968811984365</v>
      </c>
      <c r="AZ49" s="25">
        <f t="shared" si="121"/>
        <v>7.2932007711534821</v>
      </c>
      <c r="BA49" s="25">
        <f t="shared" si="121"/>
        <v>7.2834429288028595</v>
      </c>
      <c r="BB49" s="25">
        <f t="shared" si="121"/>
        <v>7.3531036874594822</v>
      </c>
      <c r="BC49" s="25">
        <f t="shared" si="121"/>
        <v>7.6301142213295146</v>
      </c>
      <c r="BD49" s="25">
        <f t="shared" si="121"/>
        <v>7.9256419994023029</v>
      </c>
      <c r="BE49" s="25">
        <f t="shared" si="121"/>
        <v>7.9957207774658352</v>
      </c>
      <c r="BF49" s="25">
        <f t="shared" si="121"/>
        <v>8.0900625073516643</v>
      </c>
      <c r="BG49" s="25">
        <f t="shared" si="121"/>
        <v>8.2936031143759408</v>
      </c>
      <c r="BH49" s="25">
        <f t="shared" si="121"/>
        <v>8.3973443650972932</v>
      </c>
      <c r="BI49" s="25">
        <f t="shared" si="121"/>
        <v>8.4509832040319619</v>
      </c>
      <c r="BJ49" s="25">
        <f t="shared" si="121"/>
        <v>8.3066544260585928</v>
      </c>
      <c r="BK49" s="25">
        <f t="shared" si="121"/>
        <v>8.45131330922149</v>
      </c>
      <c r="BL49" s="25">
        <f t="shared" si="121"/>
        <v>8.4399919508603247</v>
      </c>
      <c r="BM49" s="25">
        <f t="shared" si="121"/>
        <v>8.5032538289244357</v>
      </c>
      <c r="BN49" s="25">
        <f t="shared" si="121"/>
        <v>8.6132724140676764</v>
      </c>
      <c r="BO49" s="25">
        <f t="shared" ref="BO49:CT49" si="122">BO99+BO149</f>
        <v>8.6061715738587683</v>
      </c>
      <c r="BP49" s="25">
        <f t="shared" si="122"/>
        <v>8.6993781208177694</v>
      </c>
      <c r="BQ49" s="25">
        <f t="shared" si="122"/>
        <v>8.6517989980963375</v>
      </c>
      <c r="BR49" s="25">
        <f t="shared" si="122"/>
        <v>8.6640776674350448</v>
      </c>
      <c r="BS49" s="25">
        <f t="shared" si="122"/>
        <v>8.7464379344224099</v>
      </c>
      <c r="BT49" s="25">
        <f t="shared" si="122"/>
        <v>8.7467701278297767</v>
      </c>
      <c r="BU49" s="25">
        <f t="shared" si="122"/>
        <v>8.7182335315340183</v>
      </c>
      <c r="BV49" s="25">
        <f t="shared" si="122"/>
        <v>8.797870402901637</v>
      </c>
      <c r="BW49" s="25">
        <f t="shared" si="122"/>
        <v>8.7651688701632047</v>
      </c>
      <c r="BX49" s="25">
        <f t="shared" si="122"/>
        <v>8.7078921895461772</v>
      </c>
      <c r="BY49" s="25">
        <f t="shared" si="122"/>
        <v>8.7126804496292038</v>
      </c>
      <c r="BZ49" s="25">
        <f t="shared" si="122"/>
        <v>8.7642023124098571</v>
      </c>
      <c r="CA49" s="25">
        <f t="shared" si="122"/>
        <v>8.7459129076152724</v>
      </c>
      <c r="CB49" s="25">
        <f t="shared" si="122"/>
        <v>8.7680888015353204</v>
      </c>
      <c r="CC49" s="25">
        <f t="shared" si="122"/>
        <v>8.7513129553599285</v>
      </c>
      <c r="CD49" s="25">
        <f t="shared" si="122"/>
        <v>8.7005163800821563</v>
      </c>
      <c r="CE49" s="25">
        <f t="shared" si="122"/>
        <v>8.6875442396670781</v>
      </c>
      <c r="CF49" s="25">
        <f t="shared" si="122"/>
        <v>8.674703302183655</v>
      </c>
      <c r="CG49" s="25">
        <f t="shared" si="122"/>
        <v>8.6842151828669358</v>
      </c>
      <c r="CH49" s="25">
        <f t="shared" si="122"/>
        <v>8.6548544522525148</v>
      </c>
      <c r="CI49" s="25">
        <f t="shared" si="122"/>
        <v>8.6228582879854319</v>
      </c>
      <c r="CJ49" s="25">
        <f t="shared" si="122"/>
        <v>8.6725435820533665</v>
      </c>
      <c r="CK49" s="25">
        <f t="shared" si="122"/>
        <v>8.6903547598076507</v>
      </c>
      <c r="CL49" s="25">
        <f t="shared" si="122"/>
        <v>8.718295236254006</v>
      </c>
      <c r="CM49" s="25">
        <f t="shared" si="122"/>
        <v>8.7150570211514111</v>
      </c>
      <c r="CN49" s="25">
        <f t="shared" si="122"/>
        <v>8.7345747279498696</v>
      </c>
      <c r="CO49" s="25">
        <f t="shared" si="122"/>
        <v>8.7178898714271931</v>
      </c>
      <c r="CP49" s="25">
        <f t="shared" si="122"/>
        <v>8.7332876472883871</v>
      </c>
      <c r="CQ49" s="25">
        <f t="shared" si="122"/>
        <v>8.7027949197706995</v>
      </c>
      <c r="CR49" s="25">
        <f t="shared" si="122"/>
        <v>8.7062552966171403</v>
      </c>
      <c r="CS49" s="25">
        <f t="shared" si="122"/>
        <v>8.7104187451126229</v>
      </c>
      <c r="CT49" s="25">
        <f t="shared" si="122"/>
        <v>8.7041497925824629</v>
      </c>
      <c r="CV49" s="4">
        <v>42202775.738611124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4.6693640639088319E-3</v>
      </c>
      <c r="D50" s="25">
        <f t="shared" si="123"/>
        <v>1.2802827871153388E-2</v>
      </c>
      <c r="E50" s="26">
        <f t="shared" si="123"/>
        <v>2.326463101903542E-2</v>
      </c>
      <c r="F50" s="26">
        <f t="shared" si="123"/>
        <v>0.16699366392944692</v>
      </c>
      <c r="G50" s="25">
        <f t="shared" si="123"/>
        <v>0.43740716664672241</v>
      </c>
      <c r="H50" s="27">
        <f t="shared" si="123"/>
        <v>0.77219440997600408</v>
      </c>
      <c r="I50" s="26">
        <f t="shared" si="123"/>
        <v>0.88038879459308661</v>
      </c>
      <c r="J50" s="25">
        <f t="shared" si="123"/>
        <v>1.1012670142297274</v>
      </c>
      <c r="K50" s="25">
        <f t="shared" si="123"/>
        <v>1.4364159332579236</v>
      </c>
      <c r="L50" s="25">
        <f t="shared" si="123"/>
        <v>1.8582292108521157</v>
      </c>
      <c r="M50" s="25">
        <f t="shared" si="123"/>
        <v>2.0303469283790094</v>
      </c>
      <c r="N50" s="25">
        <f t="shared" si="123"/>
        <v>2.1581322295818168</v>
      </c>
      <c r="O50" s="25">
        <f t="shared" si="123"/>
        <v>2.7572753446113176</v>
      </c>
      <c r="P50" s="25">
        <f t="shared" si="123"/>
        <v>2.7361934086104824</v>
      </c>
      <c r="Q50" s="25">
        <f t="shared" si="123"/>
        <v>3.0081249539163508</v>
      </c>
      <c r="R50" s="25">
        <f t="shared" si="123"/>
        <v>2.7382725893421966</v>
      </c>
      <c r="S50" s="25">
        <f t="shared" si="123"/>
        <v>2.9693294556068683</v>
      </c>
      <c r="T50" s="25">
        <f t="shared" si="123"/>
        <v>2.9065889856222826</v>
      </c>
      <c r="U50" s="25">
        <f t="shared" si="123"/>
        <v>2.8437406909885468</v>
      </c>
      <c r="V50" s="25">
        <f t="shared" si="123"/>
        <v>2.9627005715450156</v>
      </c>
      <c r="W50" s="25">
        <f t="shared" si="123"/>
        <v>2.7919431336364537</v>
      </c>
      <c r="X50" s="25">
        <f t="shared" si="123"/>
        <v>2.8304655708673527</v>
      </c>
      <c r="Y50" s="25">
        <f t="shared" si="123"/>
        <v>2.933802835558863</v>
      </c>
      <c r="Z50" s="25">
        <f t="shared" si="123"/>
        <v>0.93281375273572076</v>
      </c>
      <c r="AA50" s="25">
        <f t="shared" si="123"/>
        <v>1.6541265115573971</v>
      </c>
      <c r="AB50" s="25">
        <f t="shared" si="123"/>
        <v>2.4816333849712429</v>
      </c>
      <c r="AC50" s="25">
        <f t="shared" si="123"/>
        <v>2.6441791218986039</v>
      </c>
      <c r="AD50" s="25">
        <f t="shared" si="123"/>
        <v>2.6453346009028369</v>
      </c>
      <c r="AE50" s="25">
        <f t="shared" si="123"/>
        <v>2.7660236940896588</v>
      </c>
      <c r="AF50" s="25">
        <f t="shared" si="123"/>
        <v>2.7334031155940366</v>
      </c>
      <c r="AG50" s="25">
        <f t="shared" si="123"/>
        <v>2.5648087592117839</v>
      </c>
      <c r="AH50" s="25">
        <f t="shared" si="123"/>
        <v>2.4711315452585665</v>
      </c>
      <c r="AI50" s="25">
        <f t="shared" ref="AI50:BN50" si="124">AI100+AI150</f>
        <v>2.4863104874720037</v>
      </c>
      <c r="AJ50" s="25">
        <f t="shared" si="124"/>
        <v>2.4850074489215839</v>
      </c>
      <c r="AK50" s="25">
        <f t="shared" si="124"/>
        <v>2.5738212501979003</v>
      </c>
      <c r="AL50" s="25">
        <f t="shared" si="124"/>
        <v>2.6627210735017846</v>
      </c>
      <c r="AM50" s="25">
        <f t="shared" si="124"/>
        <v>2.6827431984324708</v>
      </c>
      <c r="AN50" s="25">
        <f t="shared" si="124"/>
        <v>2.8552306798611289</v>
      </c>
      <c r="AO50" s="25">
        <f t="shared" si="124"/>
        <v>2.8339349885076035</v>
      </c>
      <c r="AP50" s="25">
        <f t="shared" si="124"/>
        <v>2.9053405570465531</v>
      </c>
      <c r="AQ50" s="25">
        <f t="shared" si="124"/>
        <v>2.9422601521241853</v>
      </c>
      <c r="AR50" s="25">
        <f t="shared" si="124"/>
        <v>2.9819070075259977</v>
      </c>
      <c r="AS50" s="25">
        <f t="shared" si="124"/>
        <v>3.2098033500518994</v>
      </c>
      <c r="AT50" s="25">
        <f t="shared" si="124"/>
        <v>3.2273408148733265</v>
      </c>
      <c r="AU50" s="25">
        <f t="shared" si="124"/>
        <v>3.2550941091552392</v>
      </c>
      <c r="AV50" s="25">
        <f t="shared" si="124"/>
        <v>3.2527223052493337</v>
      </c>
      <c r="AW50" s="25">
        <f t="shared" si="124"/>
        <v>3.2887451651251705</v>
      </c>
      <c r="AX50" s="25">
        <f t="shared" si="124"/>
        <v>3.3230417364662981</v>
      </c>
      <c r="AY50" s="25">
        <f t="shared" si="124"/>
        <v>3.356181327842223</v>
      </c>
      <c r="AZ50" s="25">
        <f t="shared" si="124"/>
        <v>3.4918487341024855</v>
      </c>
      <c r="BA50" s="25">
        <f t="shared" si="124"/>
        <v>3.4738030485261224</v>
      </c>
      <c r="BB50" s="25">
        <f t="shared" si="124"/>
        <v>3.5061795468030312</v>
      </c>
      <c r="BC50" s="25">
        <f t="shared" si="124"/>
        <v>3.6621161251719418</v>
      </c>
      <c r="BD50" s="25">
        <f t="shared" si="124"/>
        <v>3.8337050051868578</v>
      </c>
      <c r="BE50" s="25">
        <f t="shared" si="124"/>
        <v>3.8712826024427596</v>
      </c>
      <c r="BF50" s="25">
        <f t="shared" si="124"/>
        <v>3.924800123898005</v>
      </c>
      <c r="BG50" s="25">
        <f t="shared" si="124"/>
        <v>4.0458385704807771</v>
      </c>
      <c r="BH50" s="25">
        <f t="shared" si="124"/>
        <v>4.1054323546579488</v>
      </c>
      <c r="BI50" s="25">
        <f t="shared" si="124"/>
        <v>4.1364046551188416</v>
      </c>
      <c r="BJ50" s="25">
        <f t="shared" si="124"/>
        <v>4.0456712695560055</v>
      </c>
      <c r="BK50" s="25">
        <f t="shared" si="124"/>
        <v>4.1332163265916337</v>
      </c>
      <c r="BL50" s="25">
        <f t="shared" si="124"/>
        <v>4.1263904652541967</v>
      </c>
      <c r="BM50" s="25">
        <f t="shared" si="124"/>
        <v>4.164859899261292</v>
      </c>
      <c r="BN50" s="25">
        <f t="shared" si="124"/>
        <v>4.23136621795995</v>
      </c>
      <c r="BO50" s="25">
        <f t="shared" ref="BO50:CT50" si="125">BO100+BO150</f>
        <v>4.2268375042190378</v>
      </c>
      <c r="BP50" s="25">
        <f t="shared" si="125"/>
        <v>4.2826624573050465</v>
      </c>
      <c r="BQ50" s="25">
        <f t="shared" si="125"/>
        <v>4.2531747144932206</v>
      </c>
      <c r="BR50" s="25">
        <f t="shared" si="125"/>
        <v>4.2613688174078224</v>
      </c>
      <c r="BS50" s="25">
        <f t="shared" si="125"/>
        <v>4.3118407065221138</v>
      </c>
      <c r="BT50" s="25">
        <f t="shared" si="125"/>
        <v>4.3120930690316577</v>
      </c>
      <c r="BU50" s="25">
        <f t="shared" si="125"/>
        <v>4.295007551682283</v>
      </c>
      <c r="BV50" s="25">
        <f t="shared" si="125"/>
        <v>4.344332037718349</v>
      </c>
      <c r="BW50" s="25">
        <f t="shared" si="125"/>
        <v>4.3255717989849645</v>
      </c>
      <c r="BX50" s="25">
        <f t="shared" si="125"/>
        <v>4.2911102669640764</v>
      </c>
      <c r="BY50" s="25">
        <f t="shared" si="125"/>
        <v>4.2932289043941303</v>
      </c>
      <c r="BZ50" s="25">
        <f t="shared" si="125"/>
        <v>4.3247715645101579</v>
      </c>
      <c r="CA50" s="25">
        <f t="shared" si="125"/>
        <v>4.3135152783139432</v>
      </c>
      <c r="CB50" s="25">
        <f t="shared" si="125"/>
        <v>4.3273221256395038</v>
      </c>
      <c r="CC50" s="25">
        <f t="shared" si="125"/>
        <v>4.317957814346931</v>
      </c>
      <c r="CD50" s="25">
        <f t="shared" si="125"/>
        <v>4.2865240078958218</v>
      </c>
      <c r="CE50" s="25">
        <f t="shared" si="125"/>
        <v>4.2785471319240242</v>
      </c>
      <c r="CF50" s="25">
        <f t="shared" si="125"/>
        <v>4.2707795655150065</v>
      </c>
      <c r="CG50" s="25">
        <f t="shared" si="125"/>
        <v>4.2769962470396532</v>
      </c>
      <c r="CH50" s="25">
        <f t="shared" si="125"/>
        <v>4.2592618530977582</v>
      </c>
      <c r="CI50" s="25">
        <f t="shared" si="125"/>
        <v>4.2396830733248994</v>
      </c>
      <c r="CJ50" s="25">
        <f t="shared" si="125"/>
        <v>4.2695988386565853</v>
      </c>
      <c r="CK50" s="25">
        <f t="shared" si="125"/>
        <v>4.2804834478000195</v>
      </c>
      <c r="CL50" s="25">
        <f t="shared" si="125"/>
        <v>4.2973065538814428</v>
      </c>
      <c r="CM50" s="25">
        <f t="shared" si="125"/>
        <v>4.2955018136678831</v>
      </c>
      <c r="CN50" s="25">
        <f t="shared" si="125"/>
        <v>4.3075717206399329</v>
      </c>
      <c r="CO50" s="25">
        <f t="shared" si="125"/>
        <v>4.2972145157997668</v>
      </c>
      <c r="CP50" s="25">
        <f t="shared" si="125"/>
        <v>4.3068397695197183</v>
      </c>
      <c r="CQ50" s="25">
        <f t="shared" si="125"/>
        <v>4.2882224138477563</v>
      </c>
      <c r="CR50" s="25">
        <f t="shared" si="125"/>
        <v>4.2902274916422751</v>
      </c>
      <c r="CS50" s="25">
        <f t="shared" si="125"/>
        <v>4.292772260010576</v>
      </c>
      <c r="CT50" s="25">
        <f t="shared" si="125"/>
        <v>4.2887513408372815</v>
      </c>
      <c r="CV50" s="4">
        <v>47221518.970425889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1.3302455001479307E-3</v>
      </c>
      <c r="D51" s="25">
        <f t="shared" si="126"/>
        <v>4.5235461803033727E-3</v>
      </c>
      <c r="E51" s="26">
        <f t="shared" si="126"/>
        <v>9.438588260888281E-3</v>
      </c>
      <c r="F51" s="26">
        <f t="shared" si="126"/>
        <v>0.1360446593039778</v>
      </c>
      <c r="G51" s="25">
        <f t="shared" si="126"/>
        <v>0.49817989917790906</v>
      </c>
      <c r="H51" s="27">
        <f t="shared" si="126"/>
        <v>1.0681735585145722</v>
      </c>
      <c r="I51" s="26">
        <f t="shared" si="126"/>
        <v>1.2739683425372679</v>
      </c>
      <c r="J51" s="25">
        <f t="shared" si="126"/>
        <v>1.69770901360662</v>
      </c>
      <c r="K51" s="25">
        <f t="shared" si="126"/>
        <v>2.4468211890683023</v>
      </c>
      <c r="L51" s="25">
        <f t="shared" si="126"/>
        <v>3.4409901889936076</v>
      </c>
      <c r="M51" s="25">
        <f t="shared" si="126"/>
        <v>3.8037168928130871</v>
      </c>
      <c r="N51" s="25">
        <f t="shared" si="126"/>
        <v>4.0573661317473695</v>
      </c>
      <c r="O51" s="25">
        <f t="shared" si="126"/>
        <v>5.693703874900331</v>
      </c>
      <c r="P51" s="25">
        <f t="shared" si="126"/>
        <v>5.4777129433008547</v>
      </c>
      <c r="Q51" s="25">
        <f t="shared" si="126"/>
        <v>6.1121154899078771</v>
      </c>
      <c r="R51" s="25">
        <f t="shared" si="126"/>
        <v>5.239419867504358</v>
      </c>
      <c r="S51" s="25">
        <f t="shared" si="126"/>
        <v>5.7470279511842071</v>
      </c>
      <c r="T51" s="25">
        <f t="shared" si="126"/>
        <v>5.4505982886884485</v>
      </c>
      <c r="U51" s="25">
        <f t="shared" si="126"/>
        <v>5.1517370532092688</v>
      </c>
      <c r="V51" s="25">
        <f t="shared" si="126"/>
        <v>5.3349619819189495</v>
      </c>
      <c r="W51" s="25">
        <f t="shared" si="126"/>
        <v>4.7239629355416355</v>
      </c>
      <c r="X51" s="25">
        <f t="shared" si="126"/>
        <v>4.6971407241051502</v>
      </c>
      <c r="Y51" s="25">
        <f t="shared" si="126"/>
        <v>4.8117730266926362</v>
      </c>
      <c r="Z51" s="25">
        <f t="shared" si="126"/>
        <v>0.94112008647539014</v>
      </c>
      <c r="AA51" s="25">
        <f t="shared" si="126"/>
        <v>2.0105992836165116</v>
      </c>
      <c r="AB51" s="25">
        <f t="shared" si="126"/>
        <v>3.4439635652586249</v>
      </c>
      <c r="AC51" s="25">
        <f t="shared" si="126"/>
        <v>3.6825764906171186</v>
      </c>
      <c r="AD51" s="25">
        <f t="shared" si="126"/>
        <v>3.6071729073778287</v>
      </c>
      <c r="AE51" s="25">
        <f t="shared" si="126"/>
        <v>3.7380366480750218</v>
      </c>
      <c r="AF51" s="25">
        <f t="shared" si="126"/>
        <v>3.571079628894557</v>
      </c>
      <c r="AG51" s="25">
        <f t="shared" si="126"/>
        <v>3.1713649316050372</v>
      </c>
      <c r="AH51" s="25">
        <f t="shared" si="126"/>
        <v>2.9280386288686691</v>
      </c>
      <c r="AI51" s="25">
        <f t="shared" ref="AI51:BN51" si="127">AI101+AI151</f>
        <v>2.9013354291363234</v>
      </c>
      <c r="AJ51" s="25">
        <f t="shared" si="127"/>
        <v>2.857756140620594</v>
      </c>
      <c r="AK51" s="25">
        <f t="shared" si="127"/>
        <v>2.931211002734007</v>
      </c>
      <c r="AL51" s="25">
        <f t="shared" si="127"/>
        <v>3.0214613206878909</v>
      </c>
      <c r="AM51" s="25">
        <f t="shared" si="127"/>
        <v>2.9958012695886724</v>
      </c>
      <c r="AN51" s="25">
        <f t="shared" si="127"/>
        <v>3.2189297364080156</v>
      </c>
      <c r="AO51" s="25">
        <f t="shared" si="127"/>
        <v>3.1324590886670589</v>
      </c>
      <c r="AP51" s="25">
        <f t="shared" si="127"/>
        <v>3.196605596014694</v>
      </c>
      <c r="AQ51" s="25">
        <f t="shared" si="127"/>
        <v>3.210235838364647</v>
      </c>
      <c r="AR51" s="25">
        <f t="shared" si="127"/>
        <v>3.2326137348479422</v>
      </c>
      <c r="AS51" s="25">
        <f t="shared" si="127"/>
        <v>3.5452017648866905</v>
      </c>
      <c r="AT51" s="25">
        <f t="shared" si="127"/>
        <v>3.524220547816304</v>
      </c>
      <c r="AU51" s="25">
        <f t="shared" si="127"/>
        <v>3.5255006933401436</v>
      </c>
      <c r="AV51" s="25">
        <f t="shared" si="127"/>
        <v>3.4946248431797371</v>
      </c>
      <c r="AW51" s="25">
        <f t="shared" si="127"/>
        <v>3.5142858629220219</v>
      </c>
      <c r="AX51" s="25">
        <f t="shared" si="127"/>
        <v>3.5524318109199724</v>
      </c>
      <c r="AY51" s="25">
        <f t="shared" si="127"/>
        <v>3.5899048798039424</v>
      </c>
      <c r="AZ51" s="25">
        <f t="shared" si="127"/>
        <v>3.7793269001327152</v>
      </c>
      <c r="BA51" s="25">
        <f t="shared" si="127"/>
        <v>3.7217897288576314</v>
      </c>
      <c r="BB51" s="25">
        <f t="shared" si="127"/>
        <v>3.7513369172110442</v>
      </c>
      <c r="BC51" s="25">
        <f t="shared" si="127"/>
        <v>3.9762041061102948</v>
      </c>
      <c r="BD51" s="25">
        <f t="shared" si="127"/>
        <v>4.2389404612844821</v>
      </c>
      <c r="BE51" s="25">
        <f t="shared" si="127"/>
        <v>4.2887543991981572</v>
      </c>
      <c r="BF51" s="25">
        <f t="shared" si="127"/>
        <v>4.3678426060959357</v>
      </c>
      <c r="BG51" s="25">
        <f t="shared" si="127"/>
        <v>4.5623996430591873</v>
      </c>
      <c r="BH51" s="25">
        <f t="shared" si="127"/>
        <v>4.6527568947331153</v>
      </c>
      <c r="BI51" s="25">
        <f t="shared" si="127"/>
        <v>4.700436712025259</v>
      </c>
      <c r="BJ51" s="25">
        <f t="shared" si="127"/>
        <v>4.5409561797877345</v>
      </c>
      <c r="BK51" s="25">
        <f t="shared" si="127"/>
        <v>4.6862483466698581</v>
      </c>
      <c r="BL51" s="25">
        <f t="shared" si="127"/>
        <v>4.6751155644703157</v>
      </c>
      <c r="BM51" s="25">
        <f t="shared" si="127"/>
        <v>4.7393649149756882</v>
      </c>
      <c r="BN51" s="25">
        <f t="shared" si="127"/>
        <v>4.8499643887500872</v>
      </c>
      <c r="BO51" s="25">
        <f t="shared" ref="BO51:CT51" si="128">BO101+BO151</f>
        <v>4.841856105587393</v>
      </c>
      <c r="BP51" s="25">
        <f t="shared" si="128"/>
        <v>4.9337422008679468</v>
      </c>
      <c r="BQ51" s="25">
        <f t="shared" si="128"/>
        <v>4.8824213410029387</v>
      </c>
      <c r="BR51" s="25">
        <f t="shared" si="128"/>
        <v>4.8981293747056842</v>
      </c>
      <c r="BS51" s="25">
        <f t="shared" si="128"/>
        <v>4.9844314020367184</v>
      </c>
      <c r="BT51" s="25">
        <f t="shared" si="128"/>
        <v>4.9850208970464536</v>
      </c>
      <c r="BU51" s="25">
        <f t="shared" si="128"/>
        <v>4.9567708202665468</v>
      </c>
      <c r="BV51" s="25">
        <f t="shared" si="128"/>
        <v>5.0425671566895396</v>
      </c>
      <c r="BW51" s="25">
        <f t="shared" si="128"/>
        <v>5.0138122779683973</v>
      </c>
      <c r="BX51" s="25">
        <f t="shared" si="128"/>
        <v>4.956444659205598</v>
      </c>
      <c r="BY51" s="25">
        <f t="shared" si="128"/>
        <v>4.9578804593065335</v>
      </c>
      <c r="BZ51" s="25">
        <f t="shared" si="128"/>
        <v>5.0118450130758543</v>
      </c>
      <c r="CA51" s="25">
        <f t="shared" si="128"/>
        <v>4.9924149304453298</v>
      </c>
      <c r="CB51" s="25">
        <f t="shared" si="128"/>
        <v>5.0167246678609798</v>
      </c>
      <c r="CC51" s="25">
        <f t="shared" si="128"/>
        <v>5.0031074253398309</v>
      </c>
      <c r="CD51" s="25">
        <f t="shared" si="128"/>
        <v>4.9484665121039315</v>
      </c>
      <c r="CE51" s="25">
        <f t="shared" si="128"/>
        <v>4.934755350533087</v>
      </c>
      <c r="CF51" s="25">
        <f t="shared" si="128"/>
        <v>4.9217258683063765</v>
      </c>
      <c r="CG51" s="25">
        <f t="shared" si="128"/>
        <v>4.9333944166018018</v>
      </c>
      <c r="CH51" s="25">
        <f t="shared" si="128"/>
        <v>4.9037620143172349</v>
      </c>
      <c r="CI51" s="25">
        <f t="shared" si="128"/>
        <v>4.8704116189810165</v>
      </c>
      <c r="CJ51" s="25">
        <f t="shared" si="128"/>
        <v>4.9201008276392901</v>
      </c>
      <c r="CK51" s="25">
        <f t="shared" si="128"/>
        <v>4.9386388847089231</v>
      </c>
      <c r="CL51" s="25">
        <f t="shared" si="128"/>
        <v>4.9666288475803562</v>
      </c>
      <c r="CM51" s="25">
        <f t="shared" si="128"/>
        <v>4.9640201170880616</v>
      </c>
      <c r="CN51" s="25">
        <f t="shared" si="128"/>
        <v>4.9849806866638904</v>
      </c>
      <c r="CO51" s="25">
        <f t="shared" si="128"/>
        <v>4.9668361771244758</v>
      </c>
      <c r="CP51" s="25">
        <f t="shared" si="128"/>
        <v>4.983861255964257</v>
      </c>
      <c r="CQ51" s="25">
        <f t="shared" si="128"/>
        <v>4.9521617041957651</v>
      </c>
      <c r="CR51" s="25">
        <f t="shared" si="128"/>
        <v>4.9552799440664161</v>
      </c>
      <c r="CS51" s="25">
        <f t="shared" si="128"/>
        <v>4.9596181791722262</v>
      </c>
      <c r="CT51" s="25">
        <f t="shared" si="128"/>
        <v>4.9521656071312714</v>
      </c>
      <c r="CV51" s="4">
        <v>56286345.225768469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103952700</v>
      </c>
      <c r="D53" s="4">
        <f t="shared" si="129"/>
        <v>104141400</v>
      </c>
      <c r="E53" s="15">
        <f t="shared" si="129"/>
        <v>104259900.00000001</v>
      </c>
      <c r="F53" s="15">
        <f t="shared" si="129"/>
        <v>104350500</v>
      </c>
      <c r="G53" s="4">
        <f t="shared" si="129"/>
        <v>104435699.99999997</v>
      </c>
      <c r="H53" s="18">
        <f t="shared" si="129"/>
        <v>104502600</v>
      </c>
      <c r="I53" s="15">
        <f t="shared" si="129"/>
        <v>104502599.99999999</v>
      </c>
      <c r="J53" s="4">
        <f t="shared" si="129"/>
        <v>104502600</v>
      </c>
      <c r="K53" s="4">
        <f t="shared" si="129"/>
        <v>104502600</v>
      </c>
      <c r="L53" s="4">
        <f t="shared" si="129"/>
        <v>104502599.99999999</v>
      </c>
      <c r="M53" s="4">
        <f t="shared" si="129"/>
        <v>104502600</v>
      </c>
      <c r="N53" s="4">
        <f t="shared" si="129"/>
        <v>104502599.99999999</v>
      </c>
      <c r="O53" s="4">
        <f t="shared" si="129"/>
        <v>104502600</v>
      </c>
      <c r="P53" s="4">
        <f t="shared" si="129"/>
        <v>104502600</v>
      </c>
      <c r="Q53" s="4">
        <f t="shared" si="129"/>
        <v>104502600</v>
      </c>
      <c r="R53" s="4">
        <f t="shared" si="129"/>
        <v>104502599.99999999</v>
      </c>
      <c r="S53" s="4">
        <f t="shared" si="129"/>
        <v>104502600</v>
      </c>
      <c r="T53" s="4">
        <f t="shared" si="129"/>
        <v>104502600.00000001</v>
      </c>
      <c r="U53" s="4">
        <f t="shared" si="129"/>
        <v>104502599.99999999</v>
      </c>
      <c r="V53" s="4">
        <f t="shared" si="129"/>
        <v>104502599.99999999</v>
      </c>
      <c r="W53" s="4">
        <f t="shared" si="129"/>
        <v>104502600.00000001</v>
      </c>
      <c r="X53" s="4">
        <f t="shared" si="129"/>
        <v>104502600</v>
      </c>
      <c r="Y53" s="4">
        <f t="shared" si="129"/>
        <v>104502599.99999999</v>
      </c>
      <c r="Z53" s="4">
        <f t="shared" si="129"/>
        <v>104502599.99999999</v>
      </c>
      <c r="AA53" s="4">
        <f t="shared" si="129"/>
        <v>104502600.00000001</v>
      </c>
      <c r="AB53" s="4">
        <f t="shared" si="129"/>
        <v>104502599.99999999</v>
      </c>
      <c r="AC53" s="4">
        <f t="shared" si="129"/>
        <v>104502600</v>
      </c>
      <c r="AD53" s="4">
        <f t="shared" si="129"/>
        <v>104502599.99999999</v>
      </c>
      <c r="AE53" s="4">
        <f t="shared" si="129"/>
        <v>104502600</v>
      </c>
      <c r="AF53" s="4">
        <f t="shared" si="129"/>
        <v>104502600</v>
      </c>
      <c r="AG53" s="4">
        <f t="shared" si="129"/>
        <v>104502600.00000001</v>
      </c>
      <c r="AH53" s="4">
        <f t="shared" si="129"/>
        <v>104502599.99999999</v>
      </c>
      <c r="AI53" s="4">
        <f t="shared" ref="AI53:BN53" si="130">SUM(AI9:AI51)</f>
        <v>104502599.99999999</v>
      </c>
      <c r="AJ53" s="4">
        <f t="shared" si="130"/>
        <v>104502600</v>
      </c>
      <c r="AK53" s="4">
        <f t="shared" si="130"/>
        <v>104502600</v>
      </c>
      <c r="AL53" s="4">
        <f t="shared" si="130"/>
        <v>104502599.99999997</v>
      </c>
      <c r="AM53" s="4">
        <f t="shared" si="130"/>
        <v>104502600</v>
      </c>
      <c r="AN53" s="4">
        <f t="shared" si="130"/>
        <v>104502600</v>
      </c>
      <c r="AO53" s="4">
        <f t="shared" si="130"/>
        <v>104502599.99999999</v>
      </c>
      <c r="AP53" s="4">
        <f t="shared" si="130"/>
        <v>104502600.00000001</v>
      </c>
      <c r="AQ53" s="4">
        <f t="shared" si="130"/>
        <v>104502600.00000001</v>
      </c>
      <c r="AR53" s="4">
        <f t="shared" si="130"/>
        <v>104502599.99999997</v>
      </c>
      <c r="AS53" s="4">
        <f t="shared" si="130"/>
        <v>104502599.99999999</v>
      </c>
      <c r="AT53" s="4">
        <f t="shared" si="130"/>
        <v>104502600</v>
      </c>
      <c r="AU53" s="4">
        <f t="shared" si="130"/>
        <v>104502600</v>
      </c>
      <c r="AV53" s="4">
        <f t="shared" si="130"/>
        <v>104502600.00000001</v>
      </c>
      <c r="AW53" s="4">
        <f t="shared" si="130"/>
        <v>104502599.99999999</v>
      </c>
      <c r="AX53" s="4">
        <f t="shared" si="130"/>
        <v>104502600.00000001</v>
      </c>
      <c r="AY53" s="4">
        <f t="shared" si="130"/>
        <v>104502600</v>
      </c>
      <c r="AZ53" s="4">
        <f t="shared" si="130"/>
        <v>104502600</v>
      </c>
      <c r="BA53" s="4">
        <f t="shared" si="130"/>
        <v>104502600.00000001</v>
      </c>
      <c r="BB53" s="4">
        <f t="shared" si="130"/>
        <v>104502600.00000001</v>
      </c>
      <c r="BC53" s="4">
        <f t="shared" si="130"/>
        <v>104502600.00000001</v>
      </c>
      <c r="BD53" s="4">
        <f t="shared" si="130"/>
        <v>104502599.99999999</v>
      </c>
      <c r="BE53" s="4">
        <f t="shared" si="130"/>
        <v>104502600.00000003</v>
      </c>
      <c r="BF53" s="4">
        <f t="shared" si="130"/>
        <v>104502600.00000001</v>
      </c>
      <c r="BG53" s="4">
        <f t="shared" si="130"/>
        <v>104502600</v>
      </c>
      <c r="BH53" s="4">
        <f t="shared" si="130"/>
        <v>104502600.00000003</v>
      </c>
      <c r="BI53" s="4">
        <f t="shared" si="130"/>
        <v>104502600</v>
      </c>
      <c r="BJ53" s="4">
        <f t="shared" si="130"/>
        <v>104502600.00000001</v>
      </c>
      <c r="BK53" s="4">
        <f t="shared" si="130"/>
        <v>104502600</v>
      </c>
      <c r="BL53" s="4">
        <f t="shared" si="130"/>
        <v>104502600</v>
      </c>
      <c r="BM53" s="4">
        <f t="shared" si="130"/>
        <v>104502600</v>
      </c>
      <c r="BN53" s="4">
        <f t="shared" si="130"/>
        <v>104502599.99999999</v>
      </c>
      <c r="BO53" s="4">
        <f t="shared" ref="BO53:CT53" si="131">SUM(BO9:BO51)</f>
        <v>104502599.99999997</v>
      </c>
      <c r="BP53" s="4">
        <f t="shared" si="131"/>
        <v>104502599.99999999</v>
      </c>
      <c r="BQ53" s="4">
        <f t="shared" si="131"/>
        <v>104502600.00000001</v>
      </c>
      <c r="BR53" s="4">
        <f t="shared" si="131"/>
        <v>104502600</v>
      </c>
      <c r="BS53" s="4">
        <f t="shared" si="131"/>
        <v>104502600.00000001</v>
      </c>
      <c r="BT53" s="4">
        <f t="shared" si="131"/>
        <v>104502600</v>
      </c>
      <c r="BU53" s="4">
        <f t="shared" si="131"/>
        <v>104502599.99999999</v>
      </c>
      <c r="BV53" s="4">
        <f t="shared" si="131"/>
        <v>104502600.00000003</v>
      </c>
      <c r="BW53" s="4">
        <f t="shared" si="131"/>
        <v>104502600</v>
      </c>
      <c r="BX53" s="4">
        <f t="shared" si="131"/>
        <v>104502600.00000003</v>
      </c>
      <c r="BY53" s="4">
        <f t="shared" si="131"/>
        <v>104502599.99999997</v>
      </c>
      <c r="BZ53" s="4">
        <f t="shared" si="131"/>
        <v>104502599.99999999</v>
      </c>
      <c r="CA53" s="4">
        <f t="shared" si="131"/>
        <v>104502600.00000001</v>
      </c>
      <c r="CB53" s="4">
        <f t="shared" si="131"/>
        <v>104502599.99999999</v>
      </c>
      <c r="CC53" s="4">
        <f t="shared" si="131"/>
        <v>104502600</v>
      </c>
      <c r="CD53" s="4">
        <f t="shared" si="131"/>
        <v>104502600</v>
      </c>
      <c r="CE53" s="4">
        <f t="shared" si="131"/>
        <v>104502600.00000003</v>
      </c>
      <c r="CF53" s="4">
        <f t="shared" si="131"/>
        <v>104502600</v>
      </c>
      <c r="CG53" s="4">
        <f t="shared" si="131"/>
        <v>104502600</v>
      </c>
      <c r="CH53" s="4">
        <f t="shared" si="131"/>
        <v>104502599.99999997</v>
      </c>
      <c r="CI53" s="4">
        <f t="shared" si="131"/>
        <v>104502600</v>
      </c>
      <c r="CJ53" s="4">
        <f t="shared" si="131"/>
        <v>104502599.99999999</v>
      </c>
      <c r="CK53" s="4">
        <f t="shared" si="131"/>
        <v>104502600.00000001</v>
      </c>
      <c r="CL53" s="4">
        <f t="shared" si="131"/>
        <v>104502599.99999999</v>
      </c>
      <c r="CM53" s="4">
        <f t="shared" si="131"/>
        <v>104502600.00000001</v>
      </c>
      <c r="CN53" s="4">
        <f t="shared" si="131"/>
        <v>104502600.00000003</v>
      </c>
      <c r="CO53" s="4">
        <f t="shared" si="131"/>
        <v>104502600.00000001</v>
      </c>
      <c r="CP53" s="4">
        <f t="shared" si="131"/>
        <v>104502599.99999999</v>
      </c>
      <c r="CQ53" s="4">
        <f t="shared" si="131"/>
        <v>104502599.99999999</v>
      </c>
      <c r="CR53" s="4">
        <f t="shared" si="131"/>
        <v>104502599.99999999</v>
      </c>
      <c r="CS53" s="4">
        <f t="shared" si="131"/>
        <v>104502600</v>
      </c>
      <c r="CT53" s="4">
        <f t="shared" si="131"/>
        <v>104502599.99999999</v>
      </c>
      <c r="CV53" s="4">
        <v>21119.454638909454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4">
        <f>SUM('RHG 1:RHG 7'!C59)</f>
        <v>76739</v>
      </c>
      <c r="D59" s="4">
        <f>SUM('RHG 1:RHG 7'!D59)</f>
        <v>46289</v>
      </c>
      <c r="E59" s="15">
        <f>SUM('RHG 1:RHG 7'!E59)</f>
        <v>30909</v>
      </c>
      <c r="F59" s="15">
        <f>SUM('RHG 1:RHG 7'!F59)</f>
        <v>22364</v>
      </c>
      <c r="G59" s="4">
        <f>SUM('RHG 1:RHG 7'!G59)</f>
        <v>16340</v>
      </c>
      <c r="H59" s="18">
        <f>SUM('RHG 1:RHG 7'!H59)</f>
        <v>13110</v>
      </c>
      <c r="I59" s="15">
        <f>SUM('RHG 1:RHG 7'!I59)</f>
        <v>12458</v>
      </c>
      <c r="J59" s="4">
        <f>SUM('RHG 1:RHG 7'!J59)</f>
        <v>8704</v>
      </c>
      <c r="K59" s="4">
        <f>SUM('RHG 1:RHG 7'!K59)</f>
        <v>6102</v>
      </c>
      <c r="L59" s="4">
        <f>SUM('RHG 1:RHG 7'!L59)</f>
        <v>4477</v>
      </c>
      <c r="M59" s="4">
        <f>SUM('RHG 1:RHG 7'!M59)</f>
        <v>3478</v>
      </c>
      <c r="N59" s="4">
        <f>SUM('RHG 1:RHG 7'!N59)</f>
        <v>2701</v>
      </c>
      <c r="O59" s="4">
        <f>SUM('RHG 1:RHG 7'!O59)</f>
        <v>2143</v>
      </c>
      <c r="P59" s="4">
        <f>SUM('RHG 1:RHG 7'!P59)</f>
        <v>1690</v>
      </c>
      <c r="Q59" s="4">
        <f>SUM('RHG 1:RHG 7'!Q59)</f>
        <v>1323</v>
      </c>
      <c r="R59" s="4">
        <f>SUM('RHG 1:RHG 7'!R59)</f>
        <v>1048</v>
      </c>
      <c r="S59" s="4">
        <f>SUM('RHG 1:RHG 7'!S59)</f>
        <v>885</v>
      </c>
      <c r="T59" s="4">
        <f>SUM('RHG 1:RHG 7'!T59)</f>
        <v>750</v>
      </c>
      <c r="U59" s="4">
        <f>SUM('RHG 1:RHG 7'!U59)</f>
        <v>609</v>
      </c>
      <c r="V59" s="4">
        <f>SUM('RHG 1:RHG 7'!V59)</f>
        <v>497</v>
      </c>
      <c r="W59" s="4">
        <f>SUM('RHG 1:RHG 7'!W59)</f>
        <v>448</v>
      </c>
      <c r="X59" s="4">
        <f>SUM('RHG 1:RHG 7'!X59)</f>
        <v>388</v>
      </c>
      <c r="Y59" s="4">
        <f>SUM('RHG 1:RHG 7'!Y59)</f>
        <v>320</v>
      </c>
      <c r="Z59" s="4">
        <f>SUM('RHG 1:RHG 7'!Z59)</f>
        <v>242</v>
      </c>
      <c r="AA59" s="4">
        <f>SUM('RHG 1:RHG 7'!AA59)</f>
        <v>200</v>
      </c>
      <c r="AB59" s="4">
        <f>SUM('RHG 1:RHG 7'!AB59)</f>
        <v>164</v>
      </c>
      <c r="AC59" s="4">
        <f>SUM('RHG 1:RHG 7'!AC59)</f>
        <v>133</v>
      </c>
      <c r="AD59" s="4">
        <f>SUM('RHG 1:RHG 7'!AD59)</f>
        <v>117</v>
      </c>
      <c r="AE59" s="4">
        <f>SUM('RHG 1:RHG 7'!AE59)</f>
        <v>87</v>
      </c>
      <c r="AF59" s="4">
        <f>SUM('RHG 1:RHG 7'!AF59)</f>
        <v>62</v>
      </c>
      <c r="AG59" s="4">
        <f>SUM('RHG 1:RHG 7'!AG59)</f>
        <v>46</v>
      </c>
      <c r="AH59" s="4">
        <f>SUM('RHG 1:RHG 7'!AH59)</f>
        <v>32</v>
      </c>
      <c r="AI59" s="4">
        <f>SUM('RHG 1:RHG 7'!AI59)</f>
        <v>25</v>
      </c>
      <c r="AJ59" s="4">
        <f>SUM('RHG 1:RHG 7'!AJ59)</f>
        <v>17</v>
      </c>
      <c r="AK59" s="4">
        <f>SUM('RHG 1:RHG 7'!AK59)</f>
        <v>18</v>
      </c>
      <c r="AL59" s="4">
        <f>SUM('RHG 1:RHG 7'!AL59)</f>
        <v>14</v>
      </c>
      <c r="AM59" s="4">
        <f>SUM('RHG 1:RHG 7'!AM59)</f>
        <v>6</v>
      </c>
      <c r="AN59" s="4">
        <f>SUM('RHG 1:RHG 7'!AN59)</f>
        <v>4</v>
      </c>
      <c r="AO59" s="4">
        <f>SUM('RHG 1:RHG 7'!AO59)</f>
        <v>5</v>
      </c>
      <c r="AP59" s="4">
        <f>SUM('RHG 1:RHG 7'!AP59)</f>
        <v>3</v>
      </c>
      <c r="AQ59" s="4">
        <f>SUM('RHG 1:RHG 7'!AQ59)</f>
        <v>2</v>
      </c>
      <c r="AR59" s="4">
        <f>SUM('RHG 1:RHG 7'!AR59)</f>
        <v>1</v>
      </c>
      <c r="AS59" s="4">
        <f>SUM('RHG 1:RHG 7'!AS59)</f>
        <v>0</v>
      </c>
      <c r="AT59" s="4">
        <f>SUM('RHG 1:RHG 7'!AT59)</f>
        <v>0</v>
      </c>
      <c r="AU59" s="4">
        <f>SUM('RHG 1:RHG 7'!AU59)</f>
        <v>0</v>
      </c>
      <c r="AV59" s="4">
        <f>SUM('RHG 1:RHG 7'!AV59)</f>
        <v>0</v>
      </c>
      <c r="AW59" s="4">
        <f>SUM('RHG 1:RHG 7'!AW59)</f>
        <v>0</v>
      </c>
      <c r="AX59" s="4">
        <f>SUM('RHG 1:RHG 7'!AX59)</f>
        <v>0</v>
      </c>
      <c r="AY59" s="4">
        <f>SUM('RHG 1:RHG 7'!AY59)</f>
        <v>0</v>
      </c>
      <c r="AZ59" s="4">
        <f>SUM('RHG 1:RHG 7'!AZ59)</f>
        <v>0</v>
      </c>
      <c r="BA59" s="4">
        <f>SUM('RHG 1:RHG 7'!BA59)</f>
        <v>0</v>
      </c>
      <c r="BB59" s="4">
        <f>SUM('RHG 1:RHG 7'!BB59)</f>
        <v>0</v>
      </c>
      <c r="BC59" s="4">
        <f>SUM('RHG 1:RHG 7'!BC59)</f>
        <v>0</v>
      </c>
      <c r="BD59" s="4">
        <f>SUM('RHG 1:RHG 7'!BD59)</f>
        <v>0</v>
      </c>
      <c r="BE59" s="4">
        <f>SUM('RHG 1:RHG 7'!BE59)</f>
        <v>0</v>
      </c>
      <c r="BF59" s="4">
        <f>SUM('RHG 1:RHG 7'!BF59)</f>
        <v>0</v>
      </c>
      <c r="BG59" s="4">
        <f>SUM('RHG 1:RHG 7'!BG59)</f>
        <v>0</v>
      </c>
      <c r="BH59" s="4">
        <f>SUM('RHG 1:RHG 7'!BH59)</f>
        <v>0</v>
      </c>
      <c r="BI59" s="4">
        <f>SUM('RHG 1:RHG 7'!BI59)</f>
        <v>0</v>
      </c>
      <c r="BJ59" s="4">
        <f>SUM('RHG 1:RHG 7'!BJ59)</f>
        <v>0</v>
      </c>
      <c r="BK59" s="4">
        <f>SUM('RHG 1:RHG 7'!BK59)</f>
        <v>0</v>
      </c>
      <c r="BL59" s="4">
        <f>SUM('RHG 1:RHG 7'!BL59)</f>
        <v>0</v>
      </c>
      <c r="BM59" s="4">
        <f>SUM('RHG 1:RHG 7'!BM59)</f>
        <v>0</v>
      </c>
      <c r="BN59" s="4">
        <f>SUM('RHG 1:RHG 7'!BN59)</f>
        <v>0</v>
      </c>
      <c r="BO59" s="4">
        <f>SUM('RHG 1:RHG 7'!BO59)</f>
        <v>0</v>
      </c>
      <c r="BP59" s="4">
        <f>SUM('RHG 1:RHG 7'!BP59)</f>
        <v>0</v>
      </c>
      <c r="BQ59" s="4">
        <f>SUM('RHG 1:RHG 7'!BQ59)</f>
        <v>0</v>
      </c>
      <c r="BR59" s="4">
        <f>SUM('RHG 1:RHG 7'!BR59)</f>
        <v>0</v>
      </c>
      <c r="BS59" s="4">
        <f>SUM('RHG 1:RHG 7'!BS59)</f>
        <v>0</v>
      </c>
      <c r="BT59" s="4">
        <f>SUM('RHG 1:RHG 7'!BT59)</f>
        <v>0</v>
      </c>
      <c r="BU59" s="4">
        <f>SUM('RHG 1:RHG 7'!BU59)</f>
        <v>0</v>
      </c>
      <c r="BV59" s="4">
        <f>SUM('RHG 1:RHG 7'!BV59)</f>
        <v>0</v>
      </c>
      <c r="BW59" s="4">
        <f>SUM('RHG 1:RHG 7'!BW59)</f>
        <v>0</v>
      </c>
      <c r="BX59" s="4">
        <f>SUM('RHG 1:RHG 7'!BX59)</f>
        <v>0</v>
      </c>
      <c r="BY59" s="4">
        <f>SUM('RHG 1:RHG 7'!BY59)</f>
        <v>0</v>
      </c>
      <c r="BZ59" s="4">
        <f>SUM('RHG 1:RHG 7'!BZ59)</f>
        <v>0</v>
      </c>
      <c r="CA59" s="4">
        <f>SUM('RHG 1:RHG 7'!CA59)</f>
        <v>0</v>
      </c>
      <c r="CB59" s="4">
        <f>SUM('RHG 1:RHG 7'!CB59)</f>
        <v>0</v>
      </c>
      <c r="CC59" s="4">
        <f>SUM('RHG 1:RHG 7'!CC59)</f>
        <v>0</v>
      </c>
      <c r="CD59" s="4">
        <f>SUM('RHG 1:RHG 7'!CD59)</f>
        <v>0</v>
      </c>
      <c r="CE59" s="4">
        <f>SUM('RHG 1:RHG 7'!CE59)</f>
        <v>0</v>
      </c>
      <c r="CF59" s="4">
        <f>SUM('RHG 1:RHG 7'!CF59)</f>
        <v>0</v>
      </c>
      <c r="CG59" s="4">
        <f>SUM('RHG 1:RHG 7'!CG59)</f>
        <v>0</v>
      </c>
      <c r="CH59" s="4">
        <f>SUM('RHG 1:RHG 7'!CH59)</f>
        <v>0</v>
      </c>
      <c r="CI59" s="4">
        <f>SUM('RHG 1:RHG 7'!CI59)</f>
        <v>0</v>
      </c>
      <c r="CJ59" s="4">
        <f>SUM('RHG 1:RHG 7'!CJ59)</f>
        <v>0</v>
      </c>
      <c r="CK59" s="4">
        <f>SUM('RHG 1:RHG 7'!CK59)</f>
        <v>0</v>
      </c>
      <c r="CL59" s="4">
        <f>SUM('RHG 1:RHG 7'!CL59)</f>
        <v>0</v>
      </c>
      <c r="CM59" s="4">
        <f>SUM('RHG 1:RHG 7'!CM59)</f>
        <v>0</v>
      </c>
      <c r="CN59" s="4">
        <f>SUM('RHG 1:RHG 7'!CN59)</f>
        <v>0</v>
      </c>
      <c r="CO59" s="4">
        <f>SUM('RHG 1:RHG 7'!CO59)</f>
        <v>0</v>
      </c>
      <c r="CP59" s="4">
        <f>SUM('RHG 1:RHG 7'!CP59)</f>
        <v>0</v>
      </c>
      <c r="CQ59" s="4">
        <f>SUM('RHG 1:RHG 7'!CQ59)</f>
        <v>0</v>
      </c>
      <c r="CR59" s="4">
        <f>SUM('RHG 1:RHG 7'!CR59)</f>
        <v>0</v>
      </c>
      <c r="CS59" s="4">
        <f>SUM('RHG 1:RHG 7'!CS59)</f>
        <v>0</v>
      </c>
      <c r="CT59" s="4">
        <f>SUM('RHG 1:RHG 7'!CT59)</f>
        <v>0</v>
      </c>
    </row>
    <row r="60" spans="1:100" x14ac:dyDescent="0.2">
      <c r="A60" s="4">
        <v>500</v>
      </c>
      <c r="B60" s="13">
        <v>1000</v>
      </c>
      <c r="C60" s="4">
        <f>SUM('RHG 1:RHG 7'!C60)</f>
        <v>45770</v>
      </c>
      <c r="D60" s="4">
        <f>SUM('RHG 1:RHG 7'!D60)</f>
        <v>30107</v>
      </c>
      <c r="E60" s="15">
        <f>SUM('RHG 1:RHG 7'!E60)</f>
        <v>19529</v>
      </c>
      <c r="F60" s="15">
        <f>SUM('RHG 1:RHG 7'!F60)</f>
        <v>15794</v>
      </c>
      <c r="G60" s="4">
        <f>SUM('RHG 1:RHG 7'!G60)</f>
        <v>12418</v>
      </c>
      <c r="H60" s="18">
        <f>SUM('RHG 1:RHG 7'!H60)</f>
        <v>10187</v>
      </c>
      <c r="I60" s="15">
        <f>SUM('RHG 1:RHG 7'!I60)</f>
        <v>8440</v>
      </c>
      <c r="J60" s="4">
        <f>SUM('RHG 1:RHG 7'!J60)</f>
        <v>5829</v>
      </c>
      <c r="K60" s="4">
        <f>SUM('RHG 1:RHG 7'!K60)</f>
        <v>4088</v>
      </c>
      <c r="L60" s="4">
        <f>SUM('RHG 1:RHG 7'!L60)</f>
        <v>2972</v>
      </c>
      <c r="M60" s="4">
        <f>SUM('RHG 1:RHG 7'!M60)</f>
        <v>2181</v>
      </c>
      <c r="N60" s="4">
        <f>SUM('RHG 1:RHG 7'!N60)</f>
        <v>1544</v>
      </c>
      <c r="O60" s="4">
        <f>SUM('RHG 1:RHG 7'!O60)</f>
        <v>1132</v>
      </c>
      <c r="P60" s="4">
        <f>SUM('RHG 1:RHG 7'!P60)</f>
        <v>844</v>
      </c>
      <c r="Q60" s="4">
        <f>SUM('RHG 1:RHG 7'!Q60)</f>
        <v>617</v>
      </c>
      <c r="R60" s="4">
        <f>SUM('RHG 1:RHG 7'!R60)</f>
        <v>466</v>
      </c>
      <c r="S60" s="4">
        <f>SUM('RHG 1:RHG 7'!S60)</f>
        <v>365</v>
      </c>
      <c r="T60" s="4">
        <f>SUM('RHG 1:RHG 7'!T60)</f>
        <v>286</v>
      </c>
      <c r="U60" s="4">
        <f>SUM('RHG 1:RHG 7'!U60)</f>
        <v>214</v>
      </c>
      <c r="V60" s="4">
        <f>SUM('RHG 1:RHG 7'!V60)</f>
        <v>171</v>
      </c>
      <c r="W60" s="4">
        <f>SUM('RHG 1:RHG 7'!W60)</f>
        <v>138</v>
      </c>
      <c r="X60" s="4">
        <f>SUM('RHG 1:RHG 7'!X60)</f>
        <v>122</v>
      </c>
      <c r="Y60" s="4">
        <f>SUM('RHG 1:RHG 7'!Y60)</f>
        <v>109</v>
      </c>
      <c r="Z60" s="4">
        <f>SUM('RHG 1:RHG 7'!Z60)</f>
        <v>82</v>
      </c>
      <c r="AA60" s="4">
        <f>SUM('RHG 1:RHG 7'!AA60)</f>
        <v>62</v>
      </c>
      <c r="AB60" s="4">
        <f>SUM('RHG 1:RHG 7'!AB60)</f>
        <v>43</v>
      </c>
      <c r="AC60" s="4">
        <f>SUM('RHG 1:RHG 7'!AC60)</f>
        <v>45</v>
      </c>
      <c r="AD60" s="4">
        <f>SUM('RHG 1:RHG 7'!AD60)</f>
        <v>29</v>
      </c>
      <c r="AE60" s="4">
        <f>SUM('RHG 1:RHG 7'!AE60)</f>
        <v>20</v>
      </c>
      <c r="AF60" s="4">
        <f>SUM('RHG 1:RHG 7'!AF60)</f>
        <v>16</v>
      </c>
      <c r="AG60" s="4">
        <f>SUM('RHG 1:RHG 7'!AG60)</f>
        <v>11</v>
      </c>
      <c r="AH60" s="4">
        <f>SUM('RHG 1:RHG 7'!AH60)</f>
        <v>8</v>
      </c>
      <c r="AI60" s="4">
        <f>SUM('RHG 1:RHG 7'!AI60)</f>
        <v>5</v>
      </c>
      <c r="AJ60" s="4">
        <f>SUM('RHG 1:RHG 7'!AJ60)</f>
        <v>3</v>
      </c>
      <c r="AK60" s="4">
        <f>SUM('RHG 1:RHG 7'!AK60)</f>
        <v>4</v>
      </c>
      <c r="AL60" s="4">
        <f>SUM('RHG 1:RHG 7'!AL60)</f>
        <v>2</v>
      </c>
      <c r="AM60" s="4">
        <f>SUM('RHG 1:RHG 7'!AM60)</f>
        <v>0</v>
      </c>
      <c r="AN60" s="4">
        <f>SUM('RHG 1:RHG 7'!AN60)</f>
        <v>0</v>
      </c>
      <c r="AO60" s="4">
        <f>SUM('RHG 1:RHG 7'!AO60)</f>
        <v>1</v>
      </c>
      <c r="AP60" s="4">
        <f>SUM('RHG 1:RHG 7'!AP60)</f>
        <v>0</v>
      </c>
      <c r="AQ60" s="4">
        <f>SUM('RHG 1:RHG 7'!AQ60)</f>
        <v>0</v>
      </c>
      <c r="AR60" s="4">
        <f>SUM('RHG 1:RHG 7'!AR60)</f>
        <v>0</v>
      </c>
      <c r="AS60" s="4">
        <f>SUM('RHG 1:RHG 7'!AS60)</f>
        <v>0</v>
      </c>
      <c r="AT60" s="4">
        <f>SUM('RHG 1:RHG 7'!AT60)</f>
        <v>0</v>
      </c>
      <c r="AU60" s="4">
        <f>SUM('RHG 1:RHG 7'!AU60)</f>
        <v>0</v>
      </c>
      <c r="AV60" s="4">
        <f>SUM('RHG 1:RHG 7'!AV60)</f>
        <v>0</v>
      </c>
      <c r="AW60" s="4">
        <f>SUM('RHG 1:RHG 7'!AW60)</f>
        <v>0</v>
      </c>
      <c r="AX60" s="4">
        <f>SUM('RHG 1:RHG 7'!AX60)</f>
        <v>0</v>
      </c>
      <c r="AY60" s="4">
        <f>SUM('RHG 1:RHG 7'!AY60)</f>
        <v>0</v>
      </c>
      <c r="AZ60" s="4">
        <f>SUM('RHG 1:RHG 7'!AZ60)</f>
        <v>0</v>
      </c>
      <c r="BA60" s="4">
        <f>SUM('RHG 1:RHG 7'!BA60)</f>
        <v>0</v>
      </c>
      <c r="BB60" s="4">
        <f>SUM('RHG 1:RHG 7'!BB60)</f>
        <v>0</v>
      </c>
      <c r="BC60" s="4">
        <f>SUM('RHG 1:RHG 7'!BC60)</f>
        <v>0</v>
      </c>
      <c r="BD60" s="4">
        <f>SUM('RHG 1:RHG 7'!BD60)</f>
        <v>0</v>
      </c>
      <c r="BE60" s="4">
        <f>SUM('RHG 1:RHG 7'!BE60)</f>
        <v>0</v>
      </c>
      <c r="BF60" s="4">
        <f>SUM('RHG 1:RHG 7'!BF60)</f>
        <v>0</v>
      </c>
      <c r="BG60" s="4">
        <f>SUM('RHG 1:RHG 7'!BG60)</f>
        <v>0</v>
      </c>
      <c r="BH60" s="4">
        <f>SUM('RHG 1:RHG 7'!BH60)</f>
        <v>0</v>
      </c>
      <c r="BI60" s="4">
        <f>SUM('RHG 1:RHG 7'!BI60)</f>
        <v>0</v>
      </c>
      <c r="BJ60" s="4">
        <f>SUM('RHG 1:RHG 7'!BJ60)</f>
        <v>0</v>
      </c>
      <c r="BK60" s="4">
        <f>SUM('RHG 1:RHG 7'!BK60)</f>
        <v>0</v>
      </c>
      <c r="BL60" s="4">
        <f>SUM('RHG 1:RHG 7'!BL60)</f>
        <v>0</v>
      </c>
      <c r="BM60" s="4">
        <f>SUM('RHG 1:RHG 7'!BM60)</f>
        <v>0</v>
      </c>
      <c r="BN60" s="4">
        <f>SUM('RHG 1:RHG 7'!BN60)</f>
        <v>0</v>
      </c>
      <c r="BO60" s="4">
        <f>SUM('RHG 1:RHG 7'!BO60)</f>
        <v>0</v>
      </c>
      <c r="BP60" s="4">
        <f>SUM('RHG 1:RHG 7'!BP60)</f>
        <v>0</v>
      </c>
      <c r="BQ60" s="4">
        <f>SUM('RHG 1:RHG 7'!BQ60)</f>
        <v>0</v>
      </c>
      <c r="BR60" s="4">
        <f>SUM('RHG 1:RHG 7'!BR60)</f>
        <v>0</v>
      </c>
      <c r="BS60" s="4">
        <f>SUM('RHG 1:RHG 7'!BS60)</f>
        <v>0</v>
      </c>
      <c r="BT60" s="4">
        <f>SUM('RHG 1:RHG 7'!BT60)</f>
        <v>0</v>
      </c>
      <c r="BU60" s="4">
        <f>SUM('RHG 1:RHG 7'!BU60)</f>
        <v>0</v>
      </c>
      <c r="BV60" s="4">
        <f>SUM('RHG 1:RHG 7'!BV60)</f>
        <v>0</v>
      </c>
      <c r="BW60" s="4">
        <f>SUM('RHG 1:RHG 7'!BW60)</f>
        <v>0</v>
      </c>
      <c r="BX60" s="4">
        <f>SUM('RHG 1:RHG 7'!BX60)</f>
        <v>0</v>
      </c>
      <c r="BY60" s="4">
        <f>SUM('RHG 1:RHG 7'!BY60)</f>
        <v>0</v>
      </c>
      <c r="BZ60" s="4">
        <f>SUM('RHG 1:RHG 7'!BZ60)</f>
        <v>0</v>
      </c>
      <c r="CA60" s="4">
        <f>SUM('RHG 1:RHG 7'!CA60)</f>
        <v>0</v>
      </c>
      <c r="CB60" s="4">
        <f>SUM('RHG 1:RHG 7'!CB60)</f>
        <v>0</v>
      </c>
      <c r="CC60" s="4">
        <f>SUM('RHG 1:RHG 7'!CC60)</f>
        <v>0</v>
      </c>
      <c r="CD60" s="4">
        <f>SUM('RHG 1:RHG 7'!CD60)</f>
        <v>0</v>
      </c>
      <c r="CE60" s="4">
        <f>SUM('RHG 1:RHG 7'!CE60)</f>
        <v>0</v>
      </c>
      <c r="CF60" s="4">
        <f>SUM('RHG 1:RHG 7'!CF60)</f>
        <v>0</v>
      </c>
      <c r="CG60" s="4">
        <f>SUM('RHG 1:RHG 7'!CG60)</f>
        <v>0</v>
      </c>
      <c r="CH60" s="4">
        <f>SUM('RHG 1:RHG 7'!CH60)</f>
        <v>0</v>
      </c>
      <c r="CI60" s="4">
        <f>SUM('RHG 1:RHG 7'!CI60)</f>
        <v>0</v>
      </c>
      <c r="CJ60" s="4">
        <f>SUM('RHG 1:RHG 7'!CJ60)</f>
        <v>0</v>
      </c>
      <c r="CK60" s="4">
        <f>SUM('RHG 1:RHG 7'!CK60)</f>
        <v>0</v>
      </c>
      <c r="CL60" s="4">
        <f>SUM('RHG 1:RHG 7'!CL60)</f>
        <v>0</v>
      </c>
      <c r="CM60" s="4">
        <f>SUM('RHG 1:RHG 7'!CM60)</f>
        <v>0</v>
      </c>
      <c r="CN60" s="4">
        <f>SUM('RHG 1:RHG 7'!CN60)</f>
        <v>0</v>
      </c>
      <c r="CO60" s="4">
        <f>SUM('RHG 1:RHG 7'!CO60)</f>
        <v>0</v>
      </c>
      <c r="CP60" s="4">
        <f>SUM('RHG 1:RHG 7'!CP60)</f>
        <v>0</v>
      </c>
      <c r="CQ60" s="4">
        <f>SUM('RHG 1:RHG 7'!CQ60)</f>
        <v>0</v>
      </c>
      <c r="CR60" s="4">
        <f>SUM('RHG 1:RHG 7'!CR60)</f>
        <v>0</v>
      </c>
      <c r="CS60" s="4">
        <f>SUM('RHG 1:RHG 7'!CS60)</f>
        <v>0</v>
      </c>
      <c r="CT60" s="4">
        <f>SUM('RHG 1:RHG 7'!CT60)</f>
        <v>0</v>
      </c>
    </row>
    <row r="61" spans="1:100" x14ac:dyDescent="0.2">
      <c r="A61" s="4">
        <v>1000</v>
      </c>
      <c r="B61" s="13">
        <v>2000</v>
      </c>
      <c r="C61" s="4">
        <f>SUM('RHG 1:RHG 7'!C61)</f>
        <v>57413</v>
      </c>
      <c r="D61" s="4">
        <f>SUM('RHG 1:RHG 7'!D61)</f>
        <v>40739</v>
      </c>
      <c r="E61" s="15">
        <f>SUM('RHG 1:RHG 7'!E61)</f>
        <v>33111</v>
      </c>
      <c r="F61" s="15">
        <f>SUM('RHG 1:RHG 7'!F61)</f>
        <v>25646</v>
      </c>
      <c r="G61" s="4">
        <f>SUM('RHG 1:RHG 7'!G61)</f>
        <v>20315</v>
      </c>
      <c r="H61" s="18">
        <f>SUM('RHG 1:RHG 7'!H61)</f>
        <v>16997</v>
      </c>
      <c r="I61" s="15">
        <f>SUM('RHG 1:RHG 7'!I61)</f>
        <v>13933</v>
      </c>
      <c r="J61" s="4">
        <f>SUM('RHG 1:RHG 7'!J61)</f>
        <v>9993</v>
      </c>
      <c r="K61" s="4">
        <f>SUM('RHG 1:RHG 7'!K61)</f>
        <v>7265</v>
      </c>
      <c r="L61" s="4">
        <f>SUM('RHG 1:RHG 7'!L61)</f>
        <v>5284</v>
      </c>
      <c r="M61" s="4">
        <f>SUM('RHG 1:RHG 7'!M61)</f>
        <v>3941</v>
      </c>
      <c r="N61" s="4">
        <f>SUM('RHG 1:RHG 7'!N61)</f>
        <v>2945</v>
      </c>
      <c r="O61" s="4">
        <f>SUM('RHG 1:RHG 7'!O61)</f>
        <v>2152</v>
      </c>
      <c r="P61" s="4">
        <f>SUM('RHG 1:RHG 7'!P61)</f>
        <v>1641</v>
      </c>
      <c r="Q61" s="4">
        <f>SUM('RHG 1:RHG 7'!Q61)</f>
        <v>1278</v>
      </c>
      <c r="R61" s="4">
        <f>SUM('RHG 1:RHG 7'!R61)</f>
        <v>1029</v>
      </c>
      <c r="S61" s="4">
        <f>SUM('RHG 1:RHG 7'!S61)</f>
        <v>766</v>
      </c>
      <c r="T61" s="4">
        <f>SUM('RHG 1:RHG 7'!T61)</f>
        <v>551</v>
      </c>
      <c r="U61" s="4">
        <f>SUM('RHG 1:RHG 7'!U61)</f>
        <v>426</v>
      </c>
      <c r="V61" s="4">
        <f>SUM('RHG 1:RHG 7'!V61)</f>
        <v>329</v>
      </c>
      <c r="W61" s="4">
        <f>SUM('RHG 1:RHG 7'!W61)</f>
        <v>258</v>
      </c>
      <c r="X61" s="4">
        <f>SUM('RHG 1:RHG 7'!X61)</f>
        <v>194</v>
      </c>
      <c r="Y61" s="4">
        <f>SUM('RHG 1:RHG 7'!Y61)</f>
        <v>170</v>
      </c>
      <c r="Z61" s="4">
        <f>SUM('RHG 1:RHG 7'!Z61)</f>
        <v>137</v>
      </c>
      <c r="AA61" s="4">
        <f>SUM('RHG 1:RHG 7'!AA61)</f>
        <v>101</v>
      </c>
      <c r="AB61" s="4">
        <f>SUM('RHG 1:RHG 7'!AB61)</f>
        <v>67</v>
      </c>
      <c r="AC61" s="4">
        <f>SUM('RHG 1:RHG 7'!AC61)</f>
        <v>55</v>
      </c>
      <c r="AD61" s="4">
        <f>SUM('RHG 1:RHG 7'!AD61)</f>
        <v>48</v>
      </c>
      <c r="AE61" s="4">
        <f>SUM('RHG 1:RHG 7'!AE61)</f>
        <v>35</v>
      </c>
      <c r="AF61" s="4">
        <f>SUM('RHG 1:RHG 7'!AF61)</f>
        <v>34</v>
      </c>
      <c r="AG61" s="4">
        <f>SUM('RHG 1:RHG 7'!AG61)</f>
        <v>25</v>
      </c>
      <c r="AH61" s="4">
        <f>SUM('RHG 1:RHG 7'!AH61)</f>
        <v>19</v>
      </c>
      <c r="AI61" s="4">
        <f>SUM('RHG 1:RHG 7'!AI61)</f>
        <v>14</v>
      </c>
      <c r="AJ61" s="4">
        <f>SUM('RHG 1:RHG 7'!AJ61)</f>
        <v>14</v>
      </c>
      <c r="AK61" s="4">
        <f>SUM('RHG 1:RHG 7'!AK61)</f>
        <v>9</v>
      </c>
      <c r="AL61" s="4">
        <f>SUM('RHG 1:RHG 7'!AL61)</f>
        <v>8</v>
      </c>
      <c r="AM61" s="4">
        <f>SUM('RHG 1:RHG 7'!AM61)</f>
        <v>11</v>
      </c>
      <c r="AN61" s="4">
        <f>SUM('RHG 1:RHG 7'!AN61)</f>
        <v>7</v>
      </c>
      <c r="AO61" s="4">
        <f>SUM('RHG 1:RHG 7'!AO61)</f>
        <v>4</v>
      </c>
      <c r="AP61" s="4">
        <f>SUM('RHG 1:RHG 7'!AP61)</f>
        <v>3</v>
      </c>
      <c r="AQ61" s="4">
        <f>SUM('RHG 1:RHG 7'!AQ61)</f>
        <v>3</v>
      </c>
      <c r="AR61" s="4">
        <f>SUM('RHG 1:RHG 7'!AR61)</f>
        <v>1</v>
      </c>
      <c r="AS61" s="4">
        <f>SUM('RHG 1:RHG 7'!AS61)</f>
        <v>0</v>
      </c>
      <c r="AT61" s="4">
        <f>SUM('RHG 1:RHG 7'!AT61)</f>
        <v>0</v>
      </c>
      <c r="AU61" s="4">
        <f>SUM('RHG 1:RHG 7'!AU61)</f>
        <v>0</v>
      </c>
      <c r="AV61" s="4">
        <f>SUM('RHG 1:RHG 7'!AV61)</f>
        <v>0</v>
      </c>
      <c r="AW61" s="4">
        <f>SUM('RHG 1:RHG 7'!AW61)</f>
        <v>0</v>
      </c>
      <c r="AX61" s="4">
        <f>SUM('RHG 1:RHG 7'!AX61)</f>
        <v>0</v>
      </c>
      <c r="AY61" s="4">
        <f>SUM('RHG 1:RHG 7'!AY61)</f>
        <v>0</v>
      </c>
      <c r="AZ61" s="4">
        <f>SUM('RHG 1:RHG 7'!AZ61)</f>
        <v>0</v>
      </c>
      <c r="BA61" s="4">
        <f>SUM('RHG 1:RHG 7'!BA61)</f>
        <v>0</v>
      </c>
      <c r="BB61" s="4">
        <f>SUM('RHG 1:RHG 7'!BB61)</f>
        <v>0</v>
      </c>
      <c r="BC61" s="4">
        <f>SUM('RHG 1:RHG 7'!BC61)</f>
        <v>0</v>
      </c>
      <c r="BD61" s="4">
        <f>SUM('RHG 1:RHG 7'!BD61)</f>
        <v>0</v>
      </c>
      <c r="BE61" s="4">
        <f>SUM('RHG 1:RHG 7'!BE61)</f>
        <v>0</v>
      </c>
      <c r="BF61" s="4">
        <f>SUM('RHG 1:RHG 7'!BF61)</f>
        <v>0</v>
      </c>
      <c r="BG61" s="4">
        <f>SUM('RHG 1:RHG 7'!BG61)</f>
        <v>0</v>
      </c>
      <c r="BH61" s="4">
        <f>SUM('RHG 1:RHG 7'!BH61)</f>
        <v>0</v>
      </c>
      <c r="BI61" s="4">
        <f>SUM('RHG 1:RHG 7'!BI61)</f>
        <v>0</v>
      </c>
      <c r="BJ61" s="4">
        <f>SUM('RHG 1:RHG 7'!BJ61)</f>
        <v>0</v>
      </c>
      <c r="BK61" s="4">
        <f>SUM('RHG 1:RHG 7'!BK61)</f>
        <v>0</v>
      </c>
      <c r="BL61" s="4">
        <f>SUM('RHG 1:RHG 7'!BL61)</f>
        <v>0</v>
      </c>
      <c r="BM61" s="4">
        <f>SUM('RHG 1:RHG 7'!BM61)</f>
        <v>0</v>
      </c>
      <c r="BN61" s="4">
        <f>SUM('RHG 1:RHG 7'!BN61)</f>
        <v>0</v>
      </c>
      <c r="BO61" s="4">
        <f>SUM('RHG 1:RHG 7'!BO61)</f>
        <v>0</v>
      </c>
      <c r="BP61" s="4">
        <f>SUM('RHG 1:RHG 7'!BP61)</f>
        <v>0</v>
      </c>
      <c r="BQ61" s="4">
        <f>SUM('RHG 1:RHG 7'!BQ61)</f>
        <v>0</v>
      </c>
      <c r="BR61" s="4">
        <f>SUM('RHG 1:RHG 7'!BR61)</f>
        <v>0</v>
      </c>
      <c r="BS61" s="4">
        <f>SUM('RHG 1:RHG 7'!BS61)</f>
        <v>0</v>
      </c>
      <c r="BT61" s="4">
        <f>SUM('RHG 1:RHG 7'!BT61)</f>
        <v>0</v>
      </c>
      <c r="BU61" s="4">
        <f>SUM('RHG 1:RHG 7'!BU61)</f>
        <v>0</v>
      </c>
      <c r="BV61" s="4">
        <f>SUM('RHG 1:RHG 7'!BV61)</f>
        <v>0</v>
      </c>
      <c r="BW61" s="4">
        <f>SUM('RHG 1:RHG 7'!BW61)</f>
        <v>0</v>
      </c>
      <c r="BX61" s="4">
        <f>SUM('RHG 1:RHG 7'!BX61)</f>
        <v>0</v>
      </c>
      <c r="BY61" s="4">
        <f>SUM('RHG 1:RHG 7'!BY61)</f>
        <v>0</v>
      </c>
      <c r="BZ61" s="4">
        <f>SUM('RHG 1:RHG 7'!BZ61)</f>
        <v>0</v>
      </c>
      <c r="CA61" s="4">
        <f>SUM('RHG 1:RHG 7'!CA61)</f>
        <v>0</v>
      </c>
      <c r="CB61" s="4">
        <f>SUM('RHG 1:RHG 7'!CB61)</f>
        <v>0</v>
      </c>
      <c r="CC61" s="4">
        <f>SUM('RHG 1:RHG 7'!CC61)</f>
        <v>0</v>
      </c>
      <c r="CD61" s="4">
        <f>SUM('RHG 1:RHG 7'!CD61)</f>
        <v>0</v>
      </c>
      <c r="CE61" s="4">
        <f>SUM('RHG 1:RHG 7'!CE61)</f>
        <v>0</v>
      </c>
      <c r="CF61" s="4">
        <f>SUM('RHG 1:RHG 7'!CF61)</f>
        <v>0</v>
      </c>
      <c r="CG61" s="4">
        <f>SUM('RHG 1:RHG 7'!CG61)</f>
        <v>0</v>
      </c>
      <c r="CH61" s="4">
        <f>SUM('RHG 1:RHG 7'!CH61)</f>
        <v>0</v>
      </c>
      <c r="CI61" s="4">
        <f>SUM('RHG 1:RHG 7'!CI61)</f>
        <v>0</v>
      </c>
      <c r="CJ61" s="4">
        <f>SUM('RHG 1:RHG 7'!CJ61)</f>
        <v>0</v>
      </c>
      <c r="CK61" s="4">
        <f>SUM('RHG 1:RHG 7'!CK61)</f>
        <v>0</v>
      </c>
      <c r="CL61" s="4">
        <f>SUM('RHG 1:RHG 7'!CL61)</f>
        <v>0</v>
      </c>
      <c r="CM61" s="4">
        <f>SUM('RHG 1:RHG 7'!CM61)</f>
        <v>0</v>
      </c>
      <c r="CN61" s="4">
        <f>SUM('RHG 1:RHG 7'!CN61)</f>
        <v>0</v>
      </c>
      <c r="CO61" s="4">
        <f>SUM('RHG 1:RHG 7'!CO61)</f>
        <v>0</v>
      </c>
      <c r="CP61" s="4">
        <f>SUM('RHG 1:RHG 7'!CP61)</f>
        <v>0</v>
      </c>
      <c r="CQ61" s="4">
        <f>SUM('RHG 1:RHG 7'!CQ61)</f>
        <v>0</v>
      </c>
      <c r="CR61" s="4">
        <f>SUM('RHG 1:RHG 7'!CR61)</f>
        <v>0</v>
      </c>
      <c r="CS61" s="4">
        <f>SUM('RHG 1:RHG 7'!CS61)</f>
        <v>0</v>
      </c>
      <c r="CT61" s="4">
        <f>SUM('RHG 1:RHG 7'!CT61)</f>
        <v>0</v>
      </c>
    </row>
    <row r="62" spans="1:100" x14ac:dyDescent="0.2">
      <c r="A62" s="4">
        <v>2000</v>
      </c>
      <c r="B62" s="13">
        <v>3000</v>
      </c>
      <c r="C62" s="4">
        <f>SUM('RHG 1:RHG 7'!C62)</f>
        <v>24186</v>
      </c>
      <c r="D62" s="4">
        <f>SUM('RHG 1:RHG 7'!D62)</f>
        <v>21472</v>
      </c>
      <c r="E62" s="15">
        <f>SUM('RHG 1:RHG 7'!E62)</f>
        <v>19829</v>
      </c>
      <c r="F62" s="15">
        <f>SUM('RHG 1:RHG 7'!F62)</f>
        <v>17466</v>
      </c>
      <c r="G62" s="4">
        <f>SUM('RHG 1:RHG 7'!G62)</f>
        <v>15542</v>
      </c>
      <c r="H62" s="18">
        <f>SUM('RHG 1:RHG 7'!H62)</f>
        <v>13598</v>
      </c>
      <c r="I62" s="15">
        <f>SUM('RHG 1:RHG 7'!I62)</f>
        <v>11342</v>
      </c>
      <c r="J62" s="4">
        <f>SUM('RHG 1:RHG 7'!J62)</f>
        <v>8513</v>
      </c>
      <c r="K62" s="4">
        <f>SUM('RHG 1:RHG 7'!K62)</f>
        <v>6476</v>
      </c>
      <c r="L62" s="4">
        <f>SUM('RHG 1:RHG 7'!L62)</f>
        <v>4865</v>
      </c>
      <c r="M62" s="4">
        <f>SUM('RHG 1:RHG 7'!M62)</f>
        <v>3801</v>
      </c>
      <c r="N62" s="4">
        <f>SUM('RHG 1:RHG 7'!N62)</f>
        <v>2844</v>
      </c>
      <c r="O62" s="4">
        <f>SUM('RHG 1:RHG 7'!O62)</f>
        <v>2068</v>
      </c>
      <c r="P62" s="4">
        <f>SUM('RHG 1:RHG 7'!P62)</f>
        <v>1553</v>
      </c>
      <c r="Q62" s="4">
        <f>SUM('RHG 1:RHG 7'!Q62)</f>
        <v>1215</v>
      </c>
      <c r="R62" s="4">
        <f>SUM('RHG 1:RHG 7'!R62)</f>
        <v>967</v>
      </c>
      <c r="S62" s="4">
        <f>SUM('RHG 1:RHG 7'!S62)</f>
        <v>717</v>
      </c>
      <c r="T62" s="4">
        <f>SUM('RHG 1:RHG 7'!T62)</f>
        <v>581</v>
      </c>
      <c r="U62" s="4">
        <f>SUM('RHG 1:RHG 7'!U62)</f>
        <v>408</v>
      </c>
      <c r="V62" s="4">
        <f>SUM('RHG 1:RHG 7'!V62)</f>
        <v>322</v>
      </c>
      <c r="W62" s="4">
        <f>SUM('RHG 1:RHG 7'!W62)</f>
        <v>271</v>
      </c>
      <c r="X62" s="4">
        <f>SUM('RHG 1:RHG 7'!X62)</f>
        <v>206</v>
      </c>
      <c r="Y62" s="4">
        <f>SUM('RHG 1:RHG 7'!Y62)</f>
        <v>162</v>
      </c>
      <c r="Z62" s="4">
        <f>SUM('RHG 1:RHG 7'!Z62)</f>
        <v>109</v>
      </c>
      <c r="AA62" s="4">
        <f>SUM('RHG 1:RHG 7'!AA62)</f>
        <v>81</v>
      </c>
      <c r="AB62" s="4">
        <f>SUM('RHG 1:RHG 7'!AB62)</f>
        <v>57</v>
      </c>
      <c r="AC62" s="4">
        <f>SUM('RHG 1:RHG 7'!AC62)</f>
        <v>50</v>
      </c>
      <c r="AD62" s="4">
        <f>SUM('RHG 1:RHG 7'!AD62)</f>
        <v>41</v>
      </c>
      <c r="AE62" s="4">
        <f>SUM('RHG 1:RHG 7'!AE62)</f>
        <v>44</v>
      </c>
      <c r="AF62" s="4">
        <f>SUM('RHG 1:RHG 7'!AF62)</f>
        <v>30</v>
      </c>
      <c r="AG62" s="4">
        <f>SUM('RHG 1:RHG 7'!AG62)</f>
        <v>28</v>
      </c>
      <c r="AH62" s="4">
        <f>SUM('RHG 1:RHG 7'!AH62)</f>
        <v>16</v>
      </c>
      <c r="AI62" s="4">
        <f>SUM('RHG 1:RHG 7'!AI62)</f>
        <v>16</v>
      </c>
      <c r="AJ62" s="4">
        <f>SUM('RHG 1:RHG 7'!AJ62)</f>
        <v>14</v>
      </c>
      <c r="AK62" s="4">
        <f>SUM('RHG 1:RHG 7'!AK62)</f>
        <v>8</v>
      </c>
      <c r="AL62" s="4">
        <f>SUM('RHG 1:RHG 7'!AL62)</f>
        <v>7</v>
      </c>
      <c r="AM62" s="4">
        <f>SUM('RHG 1:RHG 7'!AM62)</f>
        <v>5</v>
      </c>
      <c r="AN62" s="4">
        <f>SUM('RHG 1:RHG 7'!AN62)</f>
        <v>3</v>
      </c>
      <c r="AO62" s="4">
        <f>SUM('RHG 1:RHG 7'!AO62)</f>
        <v>2</v>
      </c>
      <c r="AP62" s="4">
        <f>SUM('RHG 1:RHG 7'!AP62)</f>
        <v>0</v>
      </c>
      <c r="AQ62" s="4">
        <f>SUM('RHG 1:RHG 7'!AQ62)</f>
        <v>0</v>
      </c>
      <c r="AR62" s="4">
        <f>SUM('RHG 1:RHG 7'!AR62)</f>
        <v>0</v>
      </c>
      <c r="AS62" s="4">
        <f>SUM('RHG 1:RHG 7'!AS62)</f>
        <v>0</v>
      </c>
      <c r="AT62" s="4">
        <f>SUM('RHG 1:RHG 7'!AT62)</f>
        <v>0</v>
      </c>
      <c r="AU62" s="4">
        <f>SUM('RHG 1:RHG 7'!AU62)</f>
        <v>0</v>
      </c>
      <c r="AV62" s="4">
        <f>SUM('RHG 1:RHG 7'!AV62)</f>
        <v>0</v>
      </c>
      <c r="AW62" s="4">
        <f>SUM('RHG 1:RHG 7'!AW62)</f>
        <v>0</v>
      </c>
      <c r="AX62" s="4">
        <f>SUM('RHG 1:RHG 7'!AX62)</f>
        <v>0</v>
      </c>
      <c r="AY62" s="4">
        <f>SUM('RHG 1:RHG 7'!AY62)</f>
        <v>0</v>
      </c>
      <c r="AZ62" s="4">
        <f>SUM('RHG 1:RHG 7'!AZ62)</f>
        <v>0</v>
      </c>
      <c r="BA62" s="4">
        <f>SUM('RHG 1:RHG 7'!BA62)</f>
        <v>0</v>
      </c>
      <c r="BB62" s="4">
        <f>SUM('RHG 1:RHG 7'!BB62)</f>
        <v>0</v>
      </c>
      <c r="BC62" s="4">
        <f>SUM('RHG 1:RHG 7'!BC62)</f>
        <v>0</v>
      </c>
      <c r="BD62" s="4">
        <f>SUM('RHG 1:RHG 7'!BD62)</f>
        <v>0</v>
      </c>
      <c r="BE62" s="4">
        <f>SUM('RHG 1:RHG 7'!BE62)</f>
        <v>0</v>
      </c>
      <c r="BF62" s="4">
        <f>SUM('RHG 1:RHG 7'!BF62)</f>
        <v>0</v>
      </c>
      <c r="BG62" s="4">
        <f>SUM('RHG 1:RHG 7'!BG62)</f>
        <v>0</v>
      </c>
      <c r="BH62" s="4">
        <f>SUM('RHG 1:RHG 7'!BH62)</f>
        <v>0</v>
      </c>
      <c r="BI62" s="4">
        <f>SUM('RHG 1:RHG 7'!BI62)</f>
        <v>0</v>
      </c>
      <c r="BJ62" s="4">
        <f>SUM('RHG 1:RHG 7'!BJ62)</f>
        <v>0</v>
      </c>
      <c r="BK62" s="4">
        <f>SUM('RHG 1:RHG 7'!BK62)</f>
        <v>0</v>
      </c>
      <c r="BL62" s="4">
        <f>SUM('RHG 1:RHG 7'!BL62)</f>
        <v>0</v>
      </c>
      <c r="BM62" s="4">
        <f>SUM('RHG 1:RHG 7'!BM62)</f>
        <v>0</v>
      </c>
      <c r="BN62" s="4">
        <f>SUM('RHG 1:RHG 7'!BN62)</f>
        <v>0</v>
      </c>
      <c r="BO62" s="4">
        <f>SUM('RHG 1:RHG 7'!BO62)</f>
        <v>0</v>
      </c>
      <c r="BP62" s="4">
        <f>SUM('RHG 1:RHG 7'!BP62)</f>
        <v>0</v>
      </c>
      <c r="BQ62" s="4">
        <f>SUM('RHG 1:RHG 7'!BQ62)</f>
        <v>0</v>
      </c>
      <c r="BR62" s="4">
        <f>SUM('RHG 1:RHG 7'!BR62)</f>
        <v>0</v>
      </c>
      <c r="BS62" s="4">
        <f>SUM('RHG 1:RHG 7'!BS62)</f>
        <v>0</v>
      </c>
      <c r="BT62" s="4">
        <f>SUM('RHG 1:RHG 7'!BT62)</f>
        <v>0</v>
      </c>
      <c r="BU62" s="4">
        <f>SUM('RHG 1:RHG 7'!BU62)</f>
        <v>0</v>
      </c>
      <c r="BV62" s="4">
        <f>SUM('RHG 1:RHG 7'!BV62)</f>
        <v>0</v>
      </c>
      <c r="BW62" s="4">
        <f>SUM('RHG 1:RHG 7'!BW62)</f>
        <v>0</v>
      </c>
      <c r="BX62" s="4">
        <f>SUM('RHG 1:RHG 7'!BX62)</f>
        <v>0</v>
      </c>
      <c r="BY62" s="4">
        <f>SUM('RHG 1:RHG 7'!BY62)</f>
        <v>0</v>
      </c>
      <c r="BZ62" s="4">
        <f>SUM('RHG 1:RHG 7'!BZ62)</f>
        <v>0</v>
      </c>
      <c r="CA62" s="4">
        <f>SUM('RHG 1:RHG 7'!CA62)</f>
        <v>0</v>
      </c>
      <c r="CB62" s="4">
        <f>SUM('RHG 1:RHG 7'!CB62)</f>
        <v>0</v>
      </c>
      <c r="CC62" s="4">
        <f>SUM('RHG 1:RHG 7'!CC62)</f>
        <v>0</v>
      </c>
      <c r="CD62" s="4">
        <f>SUM('RHG 1:RHG 7'!CD62)</f>
        <v>0</v>
      </c>
      <c r="CE62" s="4">
        <f>SUM('RHG 1:RHG 7'!CE62)</f>
        <v>0</v>
      </c>
      <c r="CF62" s="4">
        <f>SUM('RHG 1:RHG 7'!CF62)</f>
        <v>0</v>
      </c>
      <c r="CG62" s="4">
        <f>SUM('RHG 1:RHG 7'!CG62)</f>
        <v>0</v>
      </c>
      <c r="CH62" s="4">
        <f>SUM('RHG 1:RHG 7'!CH62)</f>
        <v>0</v>
      </c>
      <c r="CI62" s="4">
        <f>SUM('RHG 1:RHG 7'!CI62)</f>
        <v>0</v>
      </c>
      <c r="CJ62" s="4">
        <f>SUM('RHG 1:RHG 7'!CJ62)</f>
        <v>0</v>
      </c>
      <c r="CK62" s="4">
        <f>SUM('RHG 1:RHG 7'!CK62)</f>
        <v>0</v>
      </c>
      <c r="CL62" s="4">
        <f>SUM('RHG 1:RHG 7'!CL62)</f>
        <v>0</v>
      </c>
      <c r="CM62" s="4">
        <f>SUM('RHG 1:RHG 7'!CM62)</f>
        <v>0</v>
      </c>
      <c r="CN62" s="4">
        <f>SUM('RHG 1:RHG 7'!CN62)</f>
        <v>0</v>
      </c>
      <c r="CO62" s="4">
        <f>SUM('RHG 1:RHG 7'!CO62)</f>
        <v>0</v>
      </c>
      <c r="CP62" s="4">
        <f>SUM('RHG 1:RHG 7'!CP62)</f>
        <v>0</v>
      </c>
      <c r="CQ62" s="4">
        <f>SUM('RHG 1:RHG 7'!CQ62)</f>
        <v>0</v>
      </c>
      <c r="CR62" s="4">
        <f>SUM('RHG 1:RHG 7'!CR62)</f>
        <v>0</v>
      </c>
      <c r="CS62" s="4">
        <f>SUM('RHG 1:RHG 7'!CS62)</f>
        <v>0</v>
      </c>
      <c r="CT62" s="4">
        <f>SUM('RHG 1:RHG 7'!CT62)</f>
        <v>0</v>
      </c>
    </row>
    <row r="63" spans="1:100" x14ac:dyDescent="0.2">
      <c r="A63" s="4">
        <v>3000</v>
      </c>
      <c r="B63" s="13">
        <v>4000</v>
      </c>
      <c r="C63" s="4">
        <f>SUM('RHG 1:RHG 7'!C63)</f>
        <v>21934</v>
      </c>
      <c r="D63" s="4">
        <f>SUM('RHG 1:RHG 7'!D63)</f>
        <v>21541</v>
      </c>
      <c r="E63" s="15">
        <f>SUM('RHG 1:RHG 7'!E63)</f>
        <v>19233</v>
      </c>
      <c r="F63" s="15">
        <f>SUM('RHG 1:RHG 7'!F63)</f>
        <v>17221</v>
      </c>
      <c r="G63" s="4">
        <f>SUM('RHG 1:RHG 7'!G63)</f>
        <v>14554</v>
      </c>
      <c r="H63" s="18">
        <f>SUM('RHG 1:RHG 7'!H63)</f>
        <v>12790</v>
      </c>
      <c r="I63" s="15">
        <f>SUM('RHG 1:RHG 7'!I63)</f>
        <v>11023</v>
      </c>
      <c r="J63" s="4">
        <f>SUM('RHG 1:RHG 7'!J63)</f>
        <v>8524</v>
      </c>
      <c r="K63" s="4">
        <f>SUM('RHG 1:RHG 7'!K63)</f>
        <v>6596</v>
      </c>
      <c r="L63" s="4">
        <f>SUM('RHG 1:RHG 7'!L63)</f>
        <v>4953</v>
      </c>
      <c r="M63" s="4">
        <f>SUM('RHG 1:RHG 7'!M63)</f>
        <v>3776</v>
      </c>
      <c r="N63" s="4">
        <f>SUM('RHG 1:RHG 7'!N63)</f>
        <v>2826</v>
      </c>
      <c r="O63" s="4">
        <f>SUM('RHG 1:RHG 7'!O63)</f>
        <v>2097</v>
      </c>
      <c r="P63" s="4">
        <f>SUM('RHG 1:RHG 7'!P63)</f>
        <v>1588</v>
      </c>
      <c r="Q63" s="4">
        <f>SUM('RHG 1:RHG 7'!Q63)</f>
        <v>1218</v>
      </c>
      <c r="R63" s="4">
        <f>SUM('RHG 1:RHG 7'!R63)</f>
        <v>979</v>
      </c>
      <c r="S63" s="4">
        <f>SUM('RHG 1:RHG 7'!S63)</f>
        <v>733</v>
      </c>
      <c r="T63" s="4">
        <f>SUM('RHG 1:RHG 7'!T63)</f>
        <v>574</v>
      </c>
      <c r="U63" s="4">
        <f>SUM('RHG 1:RHG 7'!U63)</f>
        <v>442</v>
      </c>
      <c r="V63" s="4">
        <f>SUM('RHG 1:RHG 7'!V63)</f>
        <v>357</v>
      </c>
      <c r="W63" s="4">
        <f>SUM('RHG 1:RHG 7'!W63)</f>
        <v>264</v>
      </c>
      <c r="X63" s="4">
        <f>SUM('RHG 1:RHG 7'!X63)</f>
        <v>207</v>
      </c>
      <c r="Y63" s="4">
        <f>SUM('RHG 1:RHG 7'!Y63)</f>
        <v>159</v>
      </c>
      <c r="Z63" s="4">
        <f>SUM('RHG 1:RHG 7'!Z63)</f>
        <v>113</v>
      </c>
      <c r="AA63" s="4">
        <f>SUM('RHG 1:RHG 7'!AA63)</f>
        <v>80</v>
      </c>
      <c r="AB63" s="4">
        <f>SUM('RHG 1:RHG 7'!AB63)</f>
        <v>82</v>
      </c>
      <c r="AC63" s="4">
        <f>SUM('RHG 1:RHG 7'!AC63)</f>
        <v>70</v>
      </c>
      <c r="AD63" s="4">
        <f>SUM('RHG 1:RHG 7'!AD63)</f>
        <v>45</v>
      </c>
      <c r="AE63" s="4">
        <f>SUM('RHG 1:RHG 7'!AE63)</f>
        <v>34</v>
      </c>
      <c r="AF63" s="4">
        <f>SUM('RHG 1:RHG 7'!AF63)</f>
        <v>22</v>
      </c>
      <c r="AG63" s="4">
        <f>SUM('RHG 1:RHG 7'!AG63)</f>
        <v>14</v>
      </c>
      <c r="AH63" s="4">
        <f>SUM('RHG 1:RHG 7'!AH63)</f>
        <v>15</v>
      </c>
      <c r="AI63" s="4">
        <f>SUM('RHG 1:RHG 7'!AI63)</f>
        <v>6</v>
      </c>
      <c r="AJ63" s="4">
        <f>SUM('RHG 1:RHG 7'!AJ63)</f>
        <v>6</v>
      </c>
      <c r="AK63" s="4">
        <f>SUM('RHG 1:RHG 7'!AK63)</f>
        <v>5</v>
      </c>
      <c r="AL63" s="4">
        <f>SUM('RHG 1:RHG 7'!AL63)</f>
        <v>5</v>
      </c>
      <c r="AM63" s="4">
        <f>SUM('RHG 1:RHG 7'!AM63)</f>
        <v>3</v>
      </c>
      <c r="AN63" s="4">
        <f>SUM('RHG 1:RHG 7'!AN63)</f>
        <v>1</v>
      </c>
      <c r="AO63" s="4">
        <f>SUM('RHG 1:RHG 7'!AO63)</f>
        <v>1</v>
      </c>
      <c r="AP63" s="4">
        <f>SUM('RHG 1:RHG 7'!AP63)</f>
        <v>2</v>
      </c>
      <c r="AQ63" s="4">
        <f>SUM('RHG 1:RHG 7'!AQ63)</f>
        <v>0</v>
      </c>
      <c r="AR63" s="4">
        <f>SUM('RHG 1:RHG 7'!AR63)</f>
        <v>0</v>
      </c>
      <c r="AS63" s="4">
        <f>SUM('RHG 1:RHG 7'!AS63)</f>
        <v>0</v>
      </c>
      <c r="AT63" s="4">
        <f>SUM('RHG 1:RHG 7'!AT63)</f>
        <v>0</v>
      </c>
      <c r="AU63" s="4">
        <f>SUM('RHG 1:RHG 7'!AU63)</f>
        <v>0</v>
      </c>
      <c r="AV63" s="4">
        <f>SUM('RHG 1:RHG 7'!AV63)</f>
        <v>0</v>
      </c>
      <c r="AW63" s="4">
        <f>SUM('RHG 1:RHG 7'!AW63)</f>
        <v>0</v>
      </c>
      <c r="AX63" s="4">
        <f>SUM('RHG 1:RHG 7'!AX63)</f>
        <v>0</v>
      </c>
      <c r="AY63" s="4">
        <f>SUM('RHG 1:RHG 7'!AY63)</f>
        <v>0</v>
      </c>
      <c r="AZ63" s="4">
        <f>SUM('RHG 1:RHG 7'!AZ63)</f>
        <v>0</v>
      </c>
      <c r="BA63" s="4">
        <f>SUM('RHG 1:RHG 7'!BA63)</f>
        <v>0</v>
      </c>
      <c r="BB63" s="4">
        <f>SUM('RHG 1:RHG 7'!BB63)</f>
        <v>0</v>
      </c>
      <c r="BC63" s="4">
        <f>SUM('RHG 1:RHG 7'!BC63)</f>
        <v>0</v>
      </c>
      <c r="BD63" s="4">
        <f>SUM('RHG 1:RHG 7'!BD63)</f>
        <v>0</v>
      </c>
      <c r="BE63" s="4">
        <f>SUM('RHG 1:RHG 7'!BE63)</f>
        <v>0</v>
      </c>
      <c r="BF63" s="4">
        <f>SUM('RHG 1:RHG 7'!BF63)</f>
        <v>0</v>
      </c>
      <c r="BG63" s="4">
        <f>SUM('RHG 1:RHG 7'!BG63)</f>
        <v>0</v>
      </c>
      <c r="BH63" s="4">
        <f>SUM('RHG 1:RHG 7'!BH63)</f>
        <v>0</v>
      </c>
      <c r="BI63" s="4">
        <f>SUM('RHG 1:RHG 7'!BI63)</f>
        <v>0</v>
      </c>
      <c r="BJ63" s="4">
        <f>SUM('RHG 1:RHG 7'!BJ63)</f>
        <v>0</v>
      </c>
      <c r="BK63" s="4">
        <f>SUM('RHG 1:RHG 7'!BK63)</f>
        <v>0</v>
      </c>
      <c r="BL63" s="4">
        <f>SUM('RHG 1:RHG 7'!BL63)</f>
        <v>0</v>
      </c>
      <c r="BM63" s="4">
        <f>SUM('RHG 1:RHG 7'!BM63)</f>
        <v>0</v>
      </c>
      <c r="BN63" s="4">
        <f>SUM('RHG 1:RHG 7'!BN63)</f>
        <v>0</v>
      </c>
      <c r="BO63" s="4">
        <f>SUM('RHG 1:RHG 7'!BO63)</f>
        <v>0</v>
      </c>
      <c r="BP63" s="4">
        <f>SUM('RHG 1:RHG 7'!BP63)</f>
        <v>0</v>
      </c>
      <c r="BQ63" s="4">
        <f>SUM('RHG 1:RHG 7'!BQ63)</f>
        <v>0</v>
      </c>
      <c r="BR63" s="4">
        <f>SUM('RHG 1:RHG 7'!BR63)</f>
        <v>0</v>
      </c>
      <c r="BS63" s="4">
        <f>SUM('RHG 1:RHG 7'!BS63)</f>
        <v>0</v>
      </c>
      <c r="BT63" s="4">
        <f>SUM('RHG 1:RHG 7'!BT63)</f>
        <v>0</v>
      </c>
      <c r="BU63" s="4">
        <f>SUM('RHG 1:RHG 7'!BU63)</f>
        <v>0</v>
      </c>
      <c r="BV63" s="4">
        <f>SUM('RHG 1:RHG 7'!BV63)</f>
        <v>0</v>
      </c>
      <c r="BW63" s="4">
        <f>SUM('RHG 1:RHG 7'!BW63)</f>
        <v>0</v>
      </c>
      <c r="BX63" s="4">
        <f>SUM('RHG 1:RHG 7'!BX63)</f>
        <v>0</v>
      </c>
      <c r="BY63" s="4">
        <f>SUM('RHG 1:RHG 7'!BY63)</f>
        <v>0</v>
      </c>
      <c r="BZ63" s="4">
        <f>SUM('RHG 1:RHG 7'!BZ63)</f>
        <v>0</v>
      </c>
      <c r="CA63" s="4">
        <f>SUM('RHG 1:RHG 7'!CA63)</f>
        <v>0</v>
      </c>
      <c r="CB63" s="4">
        <f>SUM('RHG 1:RHG 7'!CB63)</f>
        <v>0</v>
      </c>
      <c r="CC63" s="4">
        <f>SUM('RHG 1:RHG 7'!CC63)</f>
        <v>0</v>
      </c>
      <c r="CD63" s="4">
        <f>SUM('RHG 1:RHG 7'!CD63)</f>
        <v>0</v>
      </c>
      <c r="CE63" s="4">
        <f>SUM('RHG 1:RHG 7'!CE63)</f>
        <v>0</v>
      </c>
      <c r="CF63" s="4">
        <f>SUM('RHG 1:RHG 7'!CF63)</f>
        <v>0</v>
      </c>
      <c r="CG63" s="4">
        <f>SUM('RHG 1:RHG 7'!CG63)</f>
        <v>0</v>
      </c>
      <c r="CH63" s="4">
        <f>SUM('RHG 1:RHG 7'!CH63)</f>
        <v>0</v>
      </c>
      <c r="CI63" s="4">
        <f>SUM('RHG 1:RHG 7'!CI63)</f>
        <v>0</v>
      </c>
      <c r="CJ63" s="4">
        <f>SUM('RHG 1:RHG 7'!CJ63)</f>
        <v>0</v>
      </c>
      <c r="CK63" s="4">
        <f>SUM('RHG 1:RHG 7'!CK63)</f>
        <v>0</v>
      </c>
      <c r="CL63" s="4">
        <f>SUM('RHG 1:RHG 7'!CL63)</f>
        <v>0</v>
      </c>
      <c r="CM63" s="4">
        <f>SUM('RHG 1:RHG 7'!CM63)</f>
        <v>0</v>
      </c>
      <c r="CN63" s="4">
        <f>SUM('RHG 1:RHG 7'!CN63)</f>
        <v>0</v>
      </c>
      <c r="CO63" s="4">
        <f>SUM('RHG 1:RHG 7'!CO63)</f>
        <v>0</v>
      </c>
      <c r="CP63" s="4">
        <f>SUM('RHG 1:RHG 7'!CP63)</f>
        <v>0</v>
      </c>
      <c r="CQ63" s="4">
        <f>SUM('RHG 1:RHG 7'!CQ63)</f>
        <v>0</v>
      </c>
      <c r="CR63" s="4">
        <f>SUM('RHG 1:RHG 7'!CR63)</f>
        <v>0</v>
      </c>
      <c r="CS63" s="4">
        <f>SUM('RHG 1:RHG 7'!CS63)</f>
        <v>0</v>
      </c>
      <c r="CT63" s="4">
        <f>SUM('RHG 1:RHG 7'!CT63)</f>
        <v>0</v>
      </c>
    </row>
    <row r="64" spans="1:100" x14ac:dyDescent="0.2">
      <c r="A64" s="4">
        <v>4000</v>
      </c>
      <c r="B64" s="13">
        <v>5000</v>
      </c>
      <c r="C64" s="4">
        <f>SUM('RHG 1:RHG 7'!C64)</f>
        <v>41951</v>
      </c>
      <c r="D64" s="4">
        <f>SUM('RHG 1:RHG 7'!D64)</f>
        <v>32916</v>
      </c>
      <c r="E64" s="15">
        <f>SUM('RHG 1:RHG 7'!E64)</f>
        <v>26063</v>
      </c>
      <c r="F64" s="15">
        <f>SUM('RHG 1:RHG 7'!F64)</f>
        <v>21929</v>
      </c>
      <c r="G64" s="4">
        <f>SUM('RHG 1:RHG 7'!G64)</f>
        <v>17859</v>
      </c>
      <c r="H64" s="18">
        <f>SUM('RHG 1:RHG 7'!H64)</f>
        <v>14660</v>
      </c>
      <c r="I64" s="15">
        <f>SUM('RHG 1:RHG 7'!I64)</f>
        <v>12499</v>
      </c>
      <c r="J64" s="4">
        <f>SUM('RHG 1:RHG 7'!J64)</f>
        <v>9454</v>
      </c>
      <c r="K64" s="4">
        <f>SUM('RHG 1:RHG 7'!K64)</f>
        <v>7138</v>
      </c>
      <c r="L64" s="4">
        <f>SUM('RHG 1:RHG 7'!L64)</f>
        <v>5234</v>
      </c>
      <c r="M64" s="4">
        <f>SUM('RHG 1:RHG 7'!M64)</f>
        <v>3912</v>
      </c>
      <c r="N64" s="4">
        <f>SUM('RHG 1:RHG 7'!N64)</f>
        <v>2964</v>
      </c>
      <c r="O64" s="4">
        <f>SUM('RHG 1:RHG 7'!O64)</f>
        <v>2268</v>
      </c>
      <c r="P64" s="4">
        <f>SUM('RHG 1:RHG 7'!P64)</f>
        <v>1718</v>
      </c>
      <c r="Q64" s="4">
        <f>SUM('RHG 1:RHG 7'!Q64)</f>
        <v>1339</v>
      </c>
      <c r="R64" s="4">
        <f>SUM('RHG 1:RHG 7'!R64)</f>
        <v>1049</v>
      </c>
      <c r="S64" s="4">
        <f>SUM('RHG 1:RHG 7'!S64)</f>
        <v>776</v>
      </c>
      <c r="T64" s="4">
        <f>SUM('RHG 1:RHG 7'!T64)</f>
        <v>589</v>
      </c>
      <c r="U64" s="4">
        <f>SUM('RHG 1:RHG 7'!U64)</f>
        <v>435</v>
      </c>
      <c r="V64" s="4">
        <f>SUM('RHG 1:RHG 7'!V64)</f>
        <v>327</v>
      </c>
      <c r="W64" s="4">
        <f>SUM('RHG 1:RHG 7'!W64)</f>
        <v>263</v>
      </c>
      <c r="X64" s="4">
        <f>SUM('RHG 1:RHG 7'!X64)</f>
        <v>205</v>
      </c>
      <c r="Y64" s="4">
        <f>SUM('RHG 1:RHG 7'!Y64)</f>
        <v>181</v>
      </c>
      <c r="Z64" s="4">
        <f>SUM('RHG 1:RHG 7'!Z64)</f>
        <v>141</v>
      </c>
      <c r="AA64" s="4">
        <f>SUM('RHG 1:RHG 7'!AA64)</f>
        <v>120</v>
      </c>
      <c r="AB64" s="4">
        <f>SUM('RHG 1:RHG 7'!AB64)</f>
        <v>86</v>
      </c>
      <c r="AC64" s="4">
        <f>SUM('RHG 1:RHG 7'!AC64)</f>
        <v>69</v>
      </c>
      <c r="AD64" s="4">
        <f>SUM('RHG 1:RHG 7'!AD64)</f>
        <v>49</v>
      </c>
      <c r="AE64" s="4">
        <f>SUM('RHG 1:RHG 7'!AE64)</f>
        <v>39</v>
      </c>
      <c r="AF64" s="4">
        <f>SUM('RHG 1:RHG 7'!AF64)</f>
        <v>23</v>
      </c>
      <c r="AG64" s="4">
        <f>SUM('RHG 1:RHG 7'!AG64)</f>
        <v>20</v>
      </c>
      <c r="AH64" s="4">
        <f>SUM('RHG 1:RHG 7'!AH64)</f>
        <v>24</v>
      </c>
      <c r="AI64" s="4">
        <f>SUM('RHG 1:RHG 7'!AI64)</f>
        <v>21</v>
      </c>
      <c r="AJ64" s="4">
        <f>SUM('RHG 1:RHG 7'!AJ64)</f>
        <v>13</v>
      </c>
      <c r="AK64" s="4">
        <f>SUM('RHG 1:RHG 7'!AK64)</f>
        <v>7</v>
      </c>
      <c r="AL64" s="4">
        <f>SUM('RHG 1:RHG 7'!AL64)</f>
        <v>6</v>
      </c>
      <c r="AM64" s="4">
        <f>SUM('RHG 1:RHG 7'!AM64)</f>
        <v>2</v>
      </c>
      <c r="AN64" s="4">
        <f>SUM('RHG 1:RHG 7'!AN64)</f>
        <v>1</v>
      </c>
      <c r="AO64" s="4">
        <f>SUM('RHG 1:RHG 7'!AO64)</f>
        <v>2</v>
      </c>
      <c r="AP64" s="4">
        <f>SUM('RHG 1:RHG 7'!AP64)</f>
        <v>2</v>
      </c>
      <c r="AQ64" s="4">
        <f>SUM('RHG 1:RHG 7'!AQ64)</f>
        <v>2</v>
      </c>
      <c r="AR64" s="4">
        <f>SUM('RHG 1:RHG 7'!AR64)</f>
        <v>0</v>
      </c>
      <c r="AS64" s="4">
        <f>SUM('RHG 1:RHG 7'!AS64)</f>
        <v>0</v>
      </c>
      <c r="AT64" s="4">
        <f>SUM('RHG 1:RHG 7'!AT64)</f>
        <v>0</v>
      </c>
      <c r="AU64" s="4">
        <f>SUM('RHG 1:RHG 7'!AU64)</f>
        <v>0</v>
      </c>
      <c r="AV64" s="4">
        <f>SUM('RHG 1:RHG 7'!AV64)</f>
        <v>1</v>
      </c>
      <c r="AW64" s="4">
        <f>SUM('RHG 1:RHG 7'!AW64)</f>
        <v>0</v>
      </c>
      <c r="AX64" s="4">
        <f>SUM('RHG 1:RHG 7'!AX64)</f>
        <v>0</v>
      </c>
      <c r="AY64" s="4">
        <f>SUM('RHG 1:RHG 7'!AY64)</f>
        <v>0</v>
      </c>
      <c r="AZ64" s="4">
        <f>SUM('RHG 1:RHG 7'!AZ64)</f>
        <v>0</v>
      </c>
      <c r="BA64" s="4">
        <f>SUM('RHG 1:RHG 7'!BA64)</f>
        <v>0</v>
      </c>
      <c r="BB64" s="4">
        <f>SUM('RHG 1:RHG 7'!BB64)</f>
        <v>0</v>
      </c>
      <c r="BC64" s="4">
        <f>SUM('RHG 1:RHG 7'!BC64)</f>
        <v>0</v>
      </c>
      <c r="BD64" s="4">
        <f>SUM('RHG 1:RHG 7'!BD64)</f>
        <v>0</v>
      </c>
      <c r="BE64" s="4">
        <f>SUM('RHG 1:RHG 7'!BE64)</f>
        <v>0</v>
      </c>
      <c r="BF64" s="4">
        <f>SUM('RHG 1:RHG 7'!BF64)</f>
        <v>0</v>
      </c>
      <c r="BG64" s="4">
        <f>SUM('RHG 1:RHG 7'!BG64)</f>
        <v>0</v>
      </c>
      <c r="BH64" s="4">
        <f>SUM('RHG 1:RHG 7'!BH64)</f>
        <v>0</v>
      </c>
      <c r="BI64" s="4">
        <f>SUM('RHG 1:RHG 7'!BI64)</f>
        <v>0</v>
      </c>
      <c r="BJ64" s="4">
        <f>SUM('RHG 1:RHG 7'!BJ64)</f>
        <v>0</v>
      </c>
      <c r="BK64" s="4">
        <f>SUM('RHG 1:RHG 7'!BK64)</f>
        <v>0</v>
      </c>
      <c r="BL64" s="4">
        <f>SUM('RHG 1:RHG 7'!BL64)</f>
        <v>0</v>
      </c>
      <c r="BM64" s="4">
        <f>SUM('RHG 1:RHG 7'!BM64)</f>
        <v>0</v>
      </c>
      <c r="BN64" s="4">
        <f>SUM('RHG 1:RHG 7'!BN64)</f>
        <v>0</v>
      </c>
      <c r="BO64" s="4">
        <f>SUM('RHG 1:RHG 7'!BO64)</f>
        <v>0</v>
      </c>
      <c r="BP64" s="4">
        <f>SUM('RHG 1:RHG 7'!BP64)</f>
        <v>0</v>
      </c>
      <c r="BQ64" s="4">
        <f>SUM('RHG 1:RHG 7'!BQ64)</f>
        <v>0</v>
      </c>
      <c r="BR64" s="4">
        <f>SUM('RHG 1:RHG 7'!BR64)</f>
        <v>0</v>
      </c>
      <c r="BS64" s="4">
        <f>SUM('RHG 1:RHG 7'!BS64)</f>
        <v>0</v>
      </c>
      <c r="BT64" s="4">
        <f>SUM('RHG 1:RHG 7'!BT64)</f>
        <v>0</v>
      </c>
      <c r="BU64" s="4">
        <f>SUM('RHG 1:RHG 7'!BU64)</f>
        <v>0</v>
      </c>
      <c r="BV64" s="4">
        <f>SUM('RHG 1:RHG 7'!BV64)</f>
        <v>0</v>
      </c>
      <c r="BW64" s="4">
        <f>SUM('RHG 1:RHG 7'!BW64)</f>
        <v>0</v>
      </c>
      <c r="BX64" s="4">
        <f>SUM('RHG 1:RHG 7'!BX64)</f>
        <v>0</v>
      </c>
      <c r="BY64" s="4">
        <f>SUM('RHG 1:RHG 7'!BY64)</f>
        <v>0</v>
      </c>
      <c r="BZ64" s="4">
        <f>SUM('RHG 1:RHG 7'!BZ64)</f>
        <v>0</v>
      </c>
      <c r="CA64" s="4">
        <f>SUM('RHG 1:RHG 7'!CA64)</f>
        <v>0</v>
      </c>
      <c r="CB64" s="4">
        <f>SUM('RHG 1:RHG 7'!CB64)</f>
        <v>0</v>
      </c>
      <c r="CC64" s="4">
        <f>SUM('RHG 1:RHG 7'!CC64)</f>
        <v>0</v>
      </c>
      <c r="CD64" s="4">
        <f>SUM('RHG 1:RHG 7'!CD64)</f>
        <v>0</v>
      </c>
      <c r="CE64" s="4">
        <f>SUM('RHG 1:RHG 7'!CE64)</f>
        <v>0</v>
      </c>
      <c r="CF64" s="4">
        <f>SUM('RHG 1:RHG 7'!CF64)</f>
        <v>0</v>
      </c>
      <c r="CG64" s="4">
        <f>SUM('RHG 1:RHG 7'!CG64)</f>
        <v>0</v>
      </c>
      <c r="CH64" s="4">
        <f>SUM('RHG 1:RHG 7'!CH64)</f>
        <v>0</v>
      </c>
      <c r="CI64" s="4">
        <f>SUM('RHG 1:RHG 7'!CI64)</f>
        <v>0</v>
      </c>
      <c r="CJ64" s="4">
        <f>SUM('RHG 1:RHG 7'!CJ64)</f>
        <v>0</v>
      </c>
      <c r="CK64" s="4">
        <f>SUM('RHG 1:RHG 7'!CK64)</f>
        <v>0</v>
      </c>
      <c r="CL64" s="4">
        <f>SUM('RHG 1:RHG 7'!CL64)</f>
        <v>0</v>
      </c>
      <c r="CM64" s="4">
        <f>SUM('RHG 1:RHG 7'!CM64)</f>
        <v>0</v>
      </c>
      <c r="CN64" s="4">
        <f>SUM('RHG 1:RHG 7'!CN64)</f>
        <v>0</v>
      </c>
      <c r="CO64" s="4">
        <f>SUM('RHG 1:RHG 7'!CO64)</f>
        <v>0</v>
      </c>
      <c r="CP64" s="4">
        <f>SUM('RHG 1:RHG 7'!CP64)</f>
        <v>0</v>
      </c>
      <c r="CQ64" s="4">
        <f>SUM('RHG 1:RHG 7'!CQ64)</f>
        <v>0</v>
      </c>
      <c r="CR64" s="4">
        <f>SUM('RHG 1:RHG 7'!CR64)</f>
        <v>0</v>
      </c>
      <c r="CS64" s="4">
        <f>SUM('RHG 1:RHG 7'!CS64)</f>
        <v>0</v>
      </c>
      <c r="CT64" s="4">
        <f>SUM('RHG 1:RHG 7'!CT64)</f>
        <v>0</v>
      </c>
    </row>
    <row r="65" spans="1:98" x14ac:dyDescent="0.2">
      <c r="A65" s="4">
        <v>5000</v>
      </c>
      <c r="B65" s="13">
        <v>10000</v>
      </c>
      <c r="C65" s="4">
        <f>SUM('RHG 1:RHG 7'!C65)</f>
        <v>172360</v>
      </c>
      <c r="D65" s="4">
        <f>SUM('RHG 1:RHG 7'!D65)</f>
        <v>139266</v>
      </c>
      <c r="E65" s="15">
        <f>SUM('RHG 1:RHG 7'!E65)</f>
        <v>111582</v>
      </c>
      <c r="F65" s="15">
        <f>SUM('RHG 1:RHG 7'!F65)</f>
        <v>91746</v>
      </c>
      <c r="G65" s="4">
        <f>SUM('RHG 1:RHG 7'!G65)</f>
        <v>72521</v>
      </c>
      <c r="H65" s="18">
        <f>SUM('RHG 1:RHG 7'!H65)</f>
        <v>60531</v>
      </c>
      <c r="I65" s="15">
        <f>SUM('RHG 1:RHG 7'!I65)</f>
        <v>52044</v>
      </c>
      <c r="J65" s="4">
        <f>SUM('RHG 1:RHG 7'!J65)</f>
        <v>39588</v>
      </c>
      <c r="K65" s="4">
        <f>SUM('RHG 1:RHG 7'!K65)</f>
        <v>29774</v>
      </c>
      <c r="L65" s="4">
        <f>SUM('RHG 1:RHG 7'!L65)</f>
        <v>22417</v>
      </c>
      <c r="M65" s="4">
        <f>SUM('RHG 1:RHG 7'!M65)</f>
        <v>16662</v>
      </c>
      <c r="N65" s="4">
        <f>SUM('RHG 1:RHG 7'!N65)</f>
        <v>12526</v>
      </c>
      <c r="O65" s="4">
        <f>SUM('RHG 1:RHG 7'!O65)</f>
        <v>9438</v>
      </c>
      <c r="P65" s="4">
        <f>SUM('RHG 1:RHG 7'!P65)</f>
        <v>7359</v>
      </c>
      <c r="Q65" s="4">
        <f>SUM('RHG 1:RHG 7'!Q65)</f>
        <v>5764</v>
      </c>
      <c r="R65" s="4">
        <f>SUM('RHG 1:RHG 7'!R65)</f>
        <v>4620</v>
      </c>
      <c r="S65" s="4">
        <f>SUM('RHG 1:RHG 7'!S65)</f>
        <v>3673</v>
      </c>
      <c r="T65" s="4">
        <f>SUM('RHG 1:RHG 7'!T65)</f>
        <v>2937</v>
      </c>
      <c r="U65" s="4">
        <f>SUM('RHG 1:RHG 7'!U65)</f>
        <v>2224</v>
      </c>
      <c r="V65" s="4">
        <f>SUM('RHG 1:RHG 7'!V65)</f>
        <v>1712</v>
      </c>
      <c r="W65" s="4">
        <f>SUM('RHG 1:RHG 7'!W65)</f>
        <v>1327</v>
      </c>
      <c r="X65" s="4">
        <f>SUM('RHG 1:RHG 7'!X65)</f>
        <v>1043</v>
      </c>
      <c r="Y65" s="4">
        <f>SUM('RHG 1:RHG 7'!Y65)</f>
        <v>822</v>
      </c>
      <c r="Z65" s="4">
        <f>SUM('RHG 1:RHG 7'!Z65)</f>
        <v>677</v>
      </c>
      <c r="AA65" s="4">
        <f>SUM('RHG 1:RHG 7'!AA65)</f>
        <v>555</v>
      </c>
      <c r="AB65" s="4">
        <f>SUM('RHG 1:RHG 7'!AB65)</f>
        <v>433</v>
      </c>
      <c r="AC65" s="4">
        <f>SUM('RHG 1:RHG 7'!AC65)</f>
        <v>353</v>
      </c>
      <c r="AD65" s="4">
        <f>SUM('RHG 1:RHG 7'!AD65)</f>
        <v>285</v>
      </c>
      <c r="AE65" s="4">
        <f>SUM('RHG 1:RHG 7'!AE65)</f>
        <v>221</v>
      </c>
      <c r="AF65" s="4">
        <f>SUM('RHG 1:RHG 7'!AF65)</f>
        <v>153</v>
      </c>
      <c r="AG65" s="4">
        <f>SUM('RHG 1:RHG 7'!AG65)</f>
        <v>108</v>
      </c>
      <c r="AH65" s="4">
        <f>SUM('RHG 1:RHG 7'!AH65)</f>
        <v>71</v>
      </c>
      <c r="AI65" s="4">
        <f>SUM('RHG 1:RHG 7'!AI65)</f>
        <v>44</v>
      </c>
      <c r="AJ65" s="4">
        <f>SUM('RHG 1:RHG 7'!AJ65)</f>
        <v>33</v>
      </c>
      <c r="AK65" s="4">
        <f>SUM('RHG 1:RHG 7'!AK65)</f>
        <v>29</v>
      </c>
      <c r="AL65" s="4">
        <f>SUM('RHG 1:RHG 7'!AL65)</f>
        <v>23</v>
      </c>
      <c r="AM65" s="4">
        <f>SUM('RHG 1:RHG 7'!AM65)</f>
        <v>14</v>
      </c>
      <c r="AN65" s="4">
        <f>SUM('RHG 1:RHG 7'!AN65)</f>
        <v>15</v>
      </c>
      <c r="AO65" s="4">
        <f>SUM('RHG 1:RHG 7'!AO65)</f>
        <v>12</v>
      </c>
      <c r="AP65" s="4">
        <f>SUM('RHG 1:RHG 7'!AP65)</f>
        <v>6</v>
      </c>
      <c r="AQ65" s="4">
        <f>SUM('RHG 1:RHG 7'!AQ65)</f>
        <v>2</v>
      </c>
      <c r="AR65" s="4">
        <f>SUM('RHG 1:RHG 7'!AR65)</f>
        <v>2</v>
      </c>
      <c r="AS65" s="4">
        <f>SUM('RHG 1:RHG 7'!AS65)</f>
        <v>1</v>
      </c>
      <c r="AT65" s="4">
        <f>SUM('RHG 1:RHG 7'!AT65)</f>
        <v>1</v>
      </c>
      <c r="AU65" s="4">
        <f>SUM('RHG 1:RHG 7'!AU65)</f>
        <v>1</v>
      </c>
      <c r="AV65" s="4">
        <f>SUM('RHG 1:RHG 7'!AV65)</f>
        <v>1</v>
      </c>
      <c r="AW65" s="4">
        <f>SUM('RHG 1:RHG 7'!AW65)</f>
        <v>1</v>
      </c>
      <c r="AX65" s="4">
        <f>SUM('RHG 1:RHG 7'!AX65)</f>
        <v>1</v>
      </c>
      <c r="AY65" s="4">
        <f>SUM('RHG 1:RHG 7'!AY65)</f>
        <v>0</v>
      </c>
      <c r="AZ65" s="4">
        <f>SUM('RHG 1:RHG 7'!AZ65)</f>
        <v>0</v>
      </c>
      <c r="BA65" s="4">
        <f>SUM('RHG 1:RHG 7'!BA65)</f>
        <v>0</v>
      </c>
      <c r="BB65" s="4">
        <f>SUM('RHG 1:RHG 7'!BB65)</f>
        <v>0</v>
      </c>
      <c r="BC65" s="4">
        <f>SUM('RHG 1:RHG 7'!BC65)</f>
        <v>0</v>
      </c>
      <c r="BD65" s="4">
        <f>SUM('RHG 1:RHG 7'!BD65)</f>
        <v>0</v>
      </c>
      <c r="BE65" s="4">
        <f>SUM('RHG 1:RHG 7'!BE65)</f>
        <v>0</v>
      </c>
      <c r="BF65" s="4">
        <f>SUM('RHG 1:RHG 7'!BF65)</f>
        <v>0</v>
      </c>
      <c r="BG65" s="4">
        <f>SUM('RHG 1:RHG 7'!BG65)</f>
        <v>0</v>
      </c>
      <c r="BH65" s="4">
        <f>SUM('RHG 1:RHG 7'!BH65)</f>
        <v>0</v>
      </c>
      <c r="BI65" s="4">
        <f>SUM('RHG 1:RHG 7'!BI65)</f>
        <v>0</v>
      </c>
      <c r="BJ65" s="4">
        <f>SUM('RHG 1:RHG 7'!BJ65)</f>
        <v>0</v>
      </c>
      <c r="BK65" s="4">
        <f>SUM('RHG 1:RHG 7'!BK65)</f>
        <v>0</v>
      </c>
      <c r="BL65" s="4">
        <f>SUM('RHG 1:RHG 7'!BL65)</f>
        <v>0</v>
      </c>
      <c r="BM65" s="4">
        <f>SUM('RHG 1:RHG 7'!BM65)</f>
        <v>0</v>
      </c>
      <c r="BN65" s="4">
        <f>SUM('RHG 1:RHG 7'!BN65)</f>
        <v>0</v>
      </c>
      <c r="BO65" s="4">
        <f>SUM('RHG 1:RHG 7'!BO65)</f>
        <v>0</v>
      </c>
      <c r="BP65" s="4">
        <f>SUM('RHG 1:RHG 7'!BP65)</f>
        <v>0</v>
      </c>
      <c r="BQ65" s="4">
        <f>SUM('RHG 1:RHG 7'!BQ65)</f>
        <v>0</v>
      </c>
      <c r="BR65" s="4">
        <f>SUM('RHG 1:RHG 7'!BR65)</f>
        <v>0</v>
      </c>
      <c r="BS65" s="4">
        <f>SUM('RHG 1:RHG 7'!BS65)</f>
        <v>0</v>
      </c>
      <c r="BT65" s="4">
        <f>SUM('RHG 1:RHG 7'!BT65)</f>
        <v>0</v>
      </c>
      <c r="BU65" s="4">
        <f>SUM('RHG 1:RHG 7'!BU65)</f>
        <v>0</v>
      </c>
      <c r="BV65" s="4">
        <f>SUM('RHG 1:RHG 7'!BV65)</f>
        <v>0</v>
      </c>
      <c r="BW65" s="4">
        <f>SUM('RHG 1:RHG 7'!BW65)</f>
        <v>0</v>
      </c>
      <c r="BX65" s="4">
        <f>SUM('RHG 1:RHG 7'!BX65)</f>
        <v>0</v>
      </c>
      <c r="BY65" s="4">
        <f>SUM('RHG 1:RHG 7'!BY65)</f>
        <v>0</v>
      </c>
      <c r="BZ65" s="4">
        <f>SUM('RHG 1:RHG 7'!BZ65)</f>
        <v>0</v>
      </c>
      <c r="CA65" s="4">
        <f>SUM('RHG 1:RHG 7'!CA65)</f>
        <v>0</v>
      </c>
      <c r="CB65" s="4">
        <f>SUM('RHG 1:RHG 7'!CB65)</f>
        <v>0</v>
      </c>
      <c r="CC65" s="4">
        <f>SUM('RHG 1:RHG 7'!CC65)</f>
        <v>0</v>
      </c>
      <c r="CD65" s="4">
        <f>SUM('RHG 1:RHG 7'!CD65)</f>
        <v>0</v>
      </c>
      <c r="CE65" s="4">
        <f>SUM('RHG 1:RHG 7'!CE65)</f>
        <v>0</v>
      </c>
      <c r="CF65" s="4">
        <f>SUM('RHG 1:RHG 7'!CF65)</f>
        <v>0</v>
      </c>
      <c r="CG65" s="4">
        <f>SUM('RHG 1:RHG 7'!CG65)</f>
        <v>0</v>
      </c>
      <c r="CH65" s="4">
        <f>SUM('RHG 1:RHG 7'!CH65)</f>
        <v>0</v>
      </c>
      <c r="CI65" s="4">
        <f>SUM('RHG 1:RHG 7'!CI65)</f>
        <v>0</v>
      </c>
      <c r="CJ65" s="4">
        <f>SUM('RHG 1:RHG 7'!CJ65)</f>
        <v>0</v>
      </c>
      <c r="CK65" s="4">
        <f>SUM('RHG 1:RHG 7'!CK65)</f>
        <v>0</v>
      </c>
      <c r="CL65" s="4">
        <f>SUM('RHG 1:RHG 7'!CL65)</f>
        <v>0</v>
      </c>
      <c r="CM65" s="4">
        <f>SUM('RHG 1:RHG 7'!CM65)</f>
        <v>0</v>
      </c>
      <c r="CN65" s="4">
        <f>SUM('RHG 1:RHG 7'!CN65)</f>
        <v>0</v>
      </c>
      <c r="CO65" s="4">
        <f>SUM('RHG 1:RHG 7'!CO65)</f>
        <v>0</v>
      </c>
      <c r="CP65" s="4">
        <f>SUM('RHG 1:RHG 7'!CP65)</f>
        <v>0</v>
      </c>
      <c r="CQ65" s="4">
        <f>SUM('RHG 1:RHG 7'!CQ65)</f>
        <v>0</v>
      </c>
      <c r="CR65" s="4">
        <f>SUM('RHG 1:RHG 7'!CR65)</f>
        <v>0</v>
      </c>
      <c r="CS65" s="4">
        <f>SUM('RHG 1:RHG 7'!CS65)</f>
        <v>0</v>
      </c>
      <c r="CT65" s="4">
        <f>SUM('RHG 1:RHG 7'!CT65)</f>
        <v>0</v>
      </c>
    </row>
    <row r="66" spans="1:98" x14ac:dyDescent="0.2">
      <c r="A66" s="4">
        <v>10000</v>
      </c>
      <c r="B66" s="13">
        <v>15000</v>
      </c>
      <c r="C66" s="4">
        <f>SUM('RHG 1:RHG 7'!C66)</f>
        <v>197398</v>
      </c>
      <c r="D66" s="4">
        <f>SUM('RHG 1:RHG 7'!D66)</f>
        <v>142938</v>
      </c>
      <c r="E66" s="15">
        <f>SUM('RHG 1:RHG 7'!E66)</f>
        <v>109918</v>
      </c>
      <c r="F66" s="15">
        <f>SUM('RHG 1:RHG 7'!F66)</f>
        <v>84528</v>
      </c>
      <c r="G66" s="4">
        <f>SUM('RHG 1:RHG 7'!G66)</f>
        <v>64369</v>
      </c>
      <c r="H66" s="18">
        <f>SUM('RHG 1:RHG 7'!H66)</f>
        <v>50433</v>
      </c>
      <c r="I66" s="15">
        <f>SUM('RHG 1:RHG 7'!I66)</f>
        <v>46960</v>
      </c>
      <c r="J66" s="4">
        <f>SUM('RHG 1:RHG 7'!J66)</f>
        <v>36175</v>
      </c>
      <c r="K66" s="4">
        <f>SUM('RHG 1:RHG 7'!K66)</f>
        <v>27277</v>
      </c>
      <c r="L66" s="4">
        <f>SUM('RHG 1:RHG 7'!L66)</f>
        <v>20203</v>
      </c>
      <c r="M66" s="4">
        <f>SUM('RHG 1:RHG 7'!M66)</f>
        <v>15166</v>
      </c>
      <c r="N66" s="4">
        <f>SUM('RHG 1:RHG 7'!N66)</f>
        <v>11560</v>
      </c>
      <c r="O66" s="4">
        <f>SUM('RHG 1:RHG 7'!O66)</f>
        <v>8635</v>
      </c>
      <c r="P66" s="4">
        <f>SUM('RHG 1:RHG 7'!P66)</f>
        <v>6641</v>
      </c>
      <c r="Q66" s="4">
        <f>SUM('RHG 1:RHG 7'!Q66)</f>
        <v>5249</v>
      </c>
      <c r="R66" s="4">
        <f>SUM('RHG 1:RHG 7'!R66)</f>
        <v>4164</v>
      </c>
      <c r="S66" s="4">
        <f>SUM('RHG 1:RHG 7'!S66)</f>
        <v>3346</v>
      </c>
      <c r="T66" s="4">
        <f>SUM('RHG 1:RHG 7'!T66)</f>
        <v>2675</v>
      </c>
      <c r="U66" s="4">
        <f>SUM('RHG 1:RHG 7'!U66)</f>
        <v>2073</v>
      </c>
      <c r="V66" s="4">
        <f>SUM('RHG 1:RHG 7'!V66)</f>
        <v>1632</v>
      </c>
      <c r="W66" s="4">
        <f>SUM('RHG 1:RHG 7'!W66)</f>
        <v>1238</v>
      </c>
      <c r="X66" s="4">
        <f>SUM('RHG 1:RHG 7'!X66)</f>
        <v>966</v>
      </c>
      <c r="Y66" s="4">
        <f>SUM('RHG 1:RHG 7'!Y66)</f>
        <v>806</v>
      </c>
      <c r="Z66" s="4">
        <f>SUM('RHG 1:RHG 7'!Z66)</f>
        <v>677</v>
      </c>
      <c r="AA66" s="4">
        <f>SUM('RHG 1:RHG 7'!AA66)</f>
        <v>557</v>
      </c>
      <c r="AB66" s="4">
        <f>SUM('RHG 1:RHG 7'!AB66)</f>
        <v>443</v>
      </c>
      <c r="AC66" s="4">
        <f>SUM('RHG 1:RHG 7'!AC66)</f>
        <v>345</v>
      </c>
      <c r="AD66" s="4">
        <f>SUM('RHG 1:RHG 7'!AD66)</f>
        <v>246</v>
      </c>
      <c r="AE66" s="4">
        <f>SUM('RHG 1:RHG 7'!AE66)</f>
        <v>206</v>
      </c>
      <c r="AF66" s="4">
        <f>SUM('RHG 1:RHG 7'!AF66)</f>
        <v>167</v>
      </c>
      <c r="AG66" s="4">
        <f>SUM('RHG 1:RHG 7'!AG66)</f>
        <v>123</v>
      </c>
      <c r="AH66" s="4">
        <f>SUM('RHG 1:RHG 7'!AH66)</f>
        <v>91</v>
      </c>
      <c r="AI66" s="4">
        <f>SUM('RHG 1:RHG 7'!AI66)</f>
        <v>63</v>
      </c>
      <c r="AJ66" s="4">
        <f>SUM('RHG 1:RHG 7'!AJ66)</f>
        <v>62</v>
      </c>
      <c r="AK66" s="4">
        <f>SUM('RHG 1:RHG 7'!AK66)</f>
        <v>44</v>
      </c>
      <c r="AL66" s="4">
        <f>SUM('RHG 1:RHG 7'!AL66)</f>
        <v>30</v>
      </c>
      <c r="AM66" s="4">
        <f>SUM('RHG 1:RHG 7'!AM66)</f>
        <v>24</v>
      </c>
      <c r="AN66" s="4">
        <f>SUM('RHG 1:RHG 7'!AN66)</f>
        <v>19</v>
      </c>
      <c r="AO66" s="4">
        <f>SUM('RHG 1:RHG 7'!AO66)</f>
        <v>12</v>
      </c>
      <c r="AP66" s="4">
        <f>SUM('RHG 1:RHG 7'!AP66)</f>
        <v>10</v>
      </c>
      <c r="AQ66" s="4">
        <f>SUM('RHG 1:RHG 7'!AQ66)</f>
        <v>4</v>
      </c>
      <c r="AR66" s="4">
        <f>SUM('RHG 1:RHG 7'!AR66)</f>
        <v>4</v>
      </c>
      <c r="AS66" s="4">
        <f>SUM('RHG 1:RHG 7'!AS66)</f>
        <v>1</v>
      </c>
      <c r="AT66" s="4">
        <f>SUM('RHG 1:RHG 7'!AT66)</f>
        <v>1</v>
      </c>
      <c r="AU66" s="4">
        <f>SUM('RHG 1:RHG 7'!AU66)</f>
        <v>1</v>
      </c>
      <c r="AV66" s="4">
        <f>SUM('RHG 1:RHG 7'!AV66)</f>
        <v>0</v>
      </c>
      <c r="AW66" s="4">
        <f>SUM('RHG 1:RHG 7'!AW66)</f>
        <v>1</v>
      </c>
      <c r="AX66" s="4">
        <f>SUM('RHG 1:RHG 7'!AX66)</f>
        <v>0</v>
      </c>
      <c r="AY66" s="4">
        <f>SUM('RHG 1:RHG 7'!AY66)</f>
        <v>0</v>
      </c>
      <c r="AZ66" s="4">
        <f>SUM('RHG 1:RHG 7'!AZ66)</f>
        <v>0</v>
      </c>
      <c r="BA66" s="4">
        <f>SUM('RHG 1:RHG 7'!BA66)</f>
        <v>0</v>
      </c>
      <c r="BB66" s="4">
        <f>SUM('RHG 1:RHG 7'!BB66)</f>
        <v>0</v>
      </c>
      <c r="BC66" s="4">
        <f>SUM('RHG 1:RHG 7'!BC66)</f>
        <v>0</v>
      </c>
      <c r="BD66" s="4">
        <f>SUM('RHG 1:RHG 7'!BD66)</f>
        <v>0</v>
      </c>
      <c r="BE66" s="4">
        <f>SUM('RHG 1:RHG 7'!BE66)</f>
        <v>0</v>
      </c>
      <c r="BF66" s="4">
        <f>SUM('RHG 1:RHG 7'!BF66)</f>
        <v>0</v>
      </c>
      <c r="BG66" s="4">
        <f>SUM('RHG 1:RHG 7'!BG66)</f>
        <v>0</v>
      </c>
      <c r="BH66" s="4">
        <f>SUM('RHG 1:RHG 7'!BH66)</f>
        <v>0</v>
      </c>
      <c r="BI66" s="4">
        <f>SUM('RHG 1:RHG 7'!BI66)</f>
        <v>0</v>
      </c>
      <c r="BJ66" s="4">
        <f>SUM('RHG 1:RHG 7'!BJ66)</f>
        <v>0</v>
      </c>
      <c r="BK66" s="4">
        <f>SUM('RHG 1:RHG 7'!BK66)</f>
        <v>0</v>
      </c>
      <c r="BL66" s="4">
        <f>SUM('RHG 1:RHG 7'!BL66)</f>
        <v>0</v>
      </c>
      <c r="BM66" s="4">
        <f>SUM('RHG 1:RHG 7'!BM66)</f>
        <v>0</v>
      </c>
      <c r="BN66" s="4">
        <f>SUM('RHG 1:RHG 7'!BN66)</f>
        <v>0</v>
      </c>
      <c r="BO66" s="4">
        <f>SUM('RHG 1:RHG 7'!BO66)</f>
        <v>0</v>
      </c>
      <c r="BP66" s="4">
        <f>SUM('RHG 1:RHG 7'!BP66)</f>
        <v>0</v>
      </c>
      <c r="BQ66" s="4">
        <f>SUM('RHG 1:RHG 7'!BQ66)</f>
        <v>0</v>
      </c>
      <c r="BR66" s="4">
        <f>SUM('RHG 1:RHG 7'!BR66)</f>
        <v>0</v>
      </c>
      <c r="BS66" s="4">
        <f>SUM('RHG 1:RHG 7'!BS66)</f>
        <v>0</v>
      </c>
      <c r="BT66" s="4">
        <f>SUM('RHG 1:RHG 7'!BT66)</f>
        <v>0</v>
      </c>
      <c r="BU66" s="4">
        <f>SUM('RHG 1:RHG 7'!BU66)</f>
        <v>0</v>
      </c>
      <c r="BV66" s="4">
        <f>SUM('RHG 1:RHG 7'!BV66)</f>
        <v>0</v>
      </c>
      <c r="BW66" s="4">
        <f>SUM('RHG 1:RHG 7'!BW66)</f>
        <v>0</v>
      </c>
      <c r="BX66" s="4">
        <f>SUM('RHG 1:RHG 7'!BX66)</f>
        <v>0</v>
      </c>
      <c r="BY66" s="4">
        <f>SUM('RHG 1:RHG 7'!BY66)</f>
        <v>0</v>
      </c>
      <c r="BZ66" s="4">
        <f>SUM('RHG 1:RHG 7'!BZ66)</f>
        <v>0</v>
      </c>
      <c r="CA66" s="4">
        <f>SUM('RHG 1:RHG 7'!CA66)</f>
        <v>0</v>
      </c>
      <c r="CB66" s="4">
        <f>SUM('RHG 1:RHG 7'!CB66)</f>
        <v>0</v>
      </c>
      <c r="CC66" s="4">
        <f>SUM('RHG 1:RHG 7'!CC66)</f>
        <v>0</v>
      </c>
      <c r="CD66" s="4">
        <f>SUM('RHG 1:RHG 7'!CD66)</f>
        <v>0</v>
      </c>
      <c r="CE66" s="4">
        <f>SUM('RHG 1:RHG 7'!CE66)</f>
        <v>0</v>
      </c>
      <c r="CF66" s="4">
        <f>SUM('RHG 1:RHG 7'!CF66)</f>
        <v>0</v>
      </c>
      <c r="CG66" s="4">
        <f>SUM('RHG 1:RHG 7'!CG66)</f>
        <v>0</v>
      </c>
      <c r="CH66" s="4">
        <f>SUM('RHG 1:RHG 7'!CH66)</f>
        <v>0</v>
      </c>
      <c r="CI66" s="4">
        <f>SUM('RHG 1:RHG 7'!CI66)</f>
        <v>0</v>
      </c>
      <c r="CJ66" s="4">
        <f>SUM('RHG 1:RHG 7'!CJ66)</f>
        <v>0</v>
      </c>
      <c r="CK66" s="4">
        <f>SUM('RHG 1:RHG 7'!CK66)</f>
        <v>0</v>
      </c>
      <c r="CL66" s="4">
        <f>SUM('RHG 1:RHG 7'!CL66)</f>
        <v>0</v>
      </c>
      <c r="CM66" s="4">
        <f>SUM('RHG 1:RHG 7'!CM66)</f>
        <v>0</v>
      </c>
      <c r="CN66" s="4">
        <f>SUM('RHG 1:RHG 7'!CN66)</f>
        <v>0</v>
      </c>
      <c r="CO66" s="4">
        <f>SUM('RHG 1:RHG 7'!CO66)</f>
        <v>0</v>
      </c>
      <c r="CP66" s="4">
        <f>SUM('RHG 1:RHG 7'!CP66)</f>
        <v>0</v>
      </c>
      <c r="CQ66" s="4">
        <f>SUM('RHG 1:RHG 7'!CQ66)</f>
        <v>0</v>
      </c>
      <c r="CR66" s="4">
        <f>SUM('RHG 1:RHG 7'!CR66)</f>
        <v>0</v>
      </c>
      <c r="CS66" s="4">
        <f>SUM('RHG 1:RHG 7'!CS66)</f>
        <v>0</v>
      </c>
      <c r="CT66" s="4">
        <f>SUM('RHG 1:RHG 7'!CT66)</f>
        <v>0</v>
      </c>
    </row>
    <row r="67" spans="1:98" x14ac:dyDescent="0.2">
      <c r="A67" s="4">
        <v>15000</v>
      </c>
      <c r="B67" s="13">
        <v>20000</v>
      </c>
      <c r="C67" s="4">
        <f>SUM('RHG 1:RHG 7'!C67)</f>
        <v>247620</v>
      </c>
      <c r="D67" s="4">
        <f>SUM('RHG 1:RHG 7'!D67)</f>
        <v>167508</v>
      </c>
      <c r="E67" s="15">
        <f>SUM('RHG 1:RHG 7'!E67)</f>
        <v>121251</v>
      </c>
      <c r="F67" s="15">
        <f>SUM('RHG 1:RHG 7'!F67)</f>
        <v>91305</v>
      </c>
      <c r="G67" s="4">
        <f>SUM('RHG 1:RHG 7'!G67)</f>
        <v>73724</v>
      </c>
      <c r="H67" s="18">
        <f>SUM('RHG 1:RHG 7'!H67)</f>
        <v>57086</v>
      </c>
      <c r="I67" s="15">
        <f>SUM('RHG 1:RHG 7'!I67)</f>
        <v>51694</v>
      </c>
      <c r="J67" s="4">
        <f>SUM('RHG 1:RHG 7'!J67)</f>
        <v>38393</v>
      </c>
      <c r="K67" s="4">
        <f>SUM('RHG 1:RHG 7'!K67)</f>
        <v>28003</v>
      </c>
      <c r="L67" s="4">
        <f>SUM('RHG 1:RHG 7'!L67)</f>
        <v>20940</v>
      </c>
      <c r="M67" s="4">
        <f>SUM('RHG 1:RHG 7'!M67)</f>
        <v>15336</v>
      </c>
      <c r="N67" s="4">
        <f>SUM('RHG 1:RHG 7'!N67)</f>
        <v>11687</v>
      </c>
      <c r="O67" s="4">
        <f>SUM('RHG 1:RHG 7'!O67)</f>
        <v>8767</v>
      </c>
      <c r="P67" s="4">
        <f>SUM('RHG 1:RHG 7'!P67)</f>
        <v>6643</v>
      </c>
      <c r="Q67" s="4">
        <f>SUM('RHG 1:RHG 7'!Q67)</f>
        <v>5150</v>
      </c>
      <c r="R67" s="4">
        <f>SUM('RHG 1:RHG 7'!R67)</f>
        <v>4021</v>
      </c>
      <c r="S67" s="4">
        <f>SUM('RHG 1:RHG 7'!S67)</f>
        <v>3159</v>
      </c>
      <c r="T67" s="4">
        <f>SUM('RHG 1:RHG 7'!T67)</f>
        <v>2528</v>
      </c>
      <c r="U67" s="4">
        <f>SUM('RHG 1:RHG 7'!U67)</f>
        <v>1977</v>
      </c>
      <c r="V67" s="4">
        <f>SUM('RHG 1:RHG 7'!V67)</f>
        <v>1597</v>
      </c>
      <c r="W67" s="4">
        <f>SUM('RHG 1:RHG 7'!W67)</f>
        <v>1277</v>
      </c>
      <c r="X67" s="4">
        <f>SUM('RHG 1:RHG 7'!X67)</f>
        <v>1024</v>
      </c>
      <c r="Y67" s="4">
        <f>SUM('RHG 1:RHG 7'!Y67)</f>
        <v>795</v>
      </c>
      <c r="Z67" s="4">
        <f>SUM('RHG 1:RHG 7'!Z67)</f>
        <v>651</v>
      </c>
      <c r="AA67" s="4">
        <f>SUM('RHG 1:RHG 7'!AA67)</f>
        <v>503</v>
      </c>
      <c r="AB67" s="4">
        <f>SUM('RHG 1:RHG 7'!AB67)</f>
        <v>405</v>
      </c>
      <c r="AC67" s="4">
        <f>SUM('RHG 1:RHG 7'!AC67)</f>
        <v>322</v>
      </c>
      <c r="AD67" s="4">
        <f>SUM('RHG 1:RHG 7'!AD67)</f>
        <v>277</v>
      </c>
      <c r="AE67" s="4">
        <f>SUM('RHG 1:RHG 7'!AE67)</f>
        <v>224</v>
      </c>
      <c r="AF67" s="4">
        <f>SUM('RHG 1:RHG 7'!AF67)</f>
        <v>148</v>
      </c>
      <c r="AG67" s="4">
        <f>SUM('RHG 1:RHG 7'!AG67)</f>
        <v>125</v>
      </c>
      <c r="AH67" s="4">
        <f>SUM('RHG 1:RHG 7'!AH67)</f>
        <v>85</v>
      </c>
      <c r="AI67" s="4">
        <f>SUM('RHG 1:RHG 7'!AI67)</f>
        <v>63</v>
      </c>
      <c r="AJ67" s="4">
        <f>SUM('RHG 1:RHG 7'!AJ67)</f>
        <v>51</v>
      </c>
      <c r="AK67" s="4">
        <f>SUM('RHG 1:RHG 7'!AK67)</f>
        <v>38</v>
      </c>
      <c r="AL67" s="4">
        <f>SUM('RHG 1:RHG 7'!AL67)</f>
        <v>28</v>
      </c>
      <c r="AM67" s="4">
        <f>SUM('RHG 1:RHG 7'!AM67)</f>
        <v>22</v>
      </c>
      <c r="AN67" s="4">
        <f>SUM('RHG 1:RHG 7'!AN67)</f>
        <v>18</v>
      </c>
      <c r="AO67" s="4">
        <f>SUM('RHG 1:RHG 7'!AO67)</f>
        <v>17</v>
      </c>
      <c r="AP67" s="4">
        <f>SUM('RHG 1:RHG 7'!AP67)</f>
        <v>11</v>
      </c>
      <c r="AQ67" s="4">
        <f>SUM('RHG 1:RHG 7'!AQ67)</f>
        <v>10</v>
      </c>
      <c r="AR67" s="4">
        <f>SUM('RHG 1:RHG 7'!AR67)</f>
        <v>7</v>
      </c>
      <c r="AS67" s="4">
        <f>SUM('RHG 1:RHG 7'!AS67)</f>
        <v>2</v>
      </c>
      <c r="AT67" s="4">
        <f>SUM('RHG 1:RHG 7'!AT67)</f>
        <v>2</v>
      </c>
      <c r="AU67" s="4">
        <f>SUM('RHG 1:RHG 7'!AU67)</f>
        <v>1</v>
      </c>
      <c r="AV67" s="4">
        <f>SUM('RHG 1:RHG 7'!AV67)</f>
        <v>1</v>
      </c>
      <c r="AW67" s="4">
        <f>SUM('RHG 1:RHG 7'!AW67)</f>
        <v>0</v>
      </c>
      <c r="AX67" s="4">
        <f>SUM('RHG 1:RHG 7'!AX67)</f>
        <v>0</v>
      </c>
      <c r="AY67" s="4">
        <f>SUM('RHG 1:RHG 7'!AY67)</f>
        <v>0</v>
      </c>
      <c r="AZ67" s="4">
        <f>SUM('RHG 1:RHG 7'!AZ67)</f>
        <v>0</v>
      </c>
      <c r="BA67" s="4">
        <f>SUM('RHG 1:RHG 7'!BA67)</f>
        <v>1</v>
      </c>
      <c r="BB67" s="4">
        <f>SUM('RHG 1:RHG 7'!BB67)</f>
        <v>1</v>
      </c>
      <c r="BC67" s="4">
        <f>SUM('RHG 1:RHG 7'!BC67)</f>
        <v>0</v>
      </c>
      <c r="BD67" s="4">
        <f>SUM('RHG 1:RHG 7'!BD67)</f>
        <v>0</v>
      </c>
      <c r="BE67" s="4">
        <f>SUM('RHG 1:RHG 7'!BE67)</f>
        <v>0</v>
      </c>
      <c r="BF67" s="4">
        <f>SUM('RHG 1:RHG 7'!BF67)</f>
        <v>0</v>
      </c>
      <c r="BG67" s="4">
        <f>SUM('RHG 1:RHG 7'!BG67)</f>
        <v>0</v>
      </c>
      <c r="BH67" s="4">
        <f>SUM('RHG 1:RHG 7'!BH67)</f>
        <v>0</v>
      </c>
      <c r="BI67" s="4">
        <f>SUM('RHG 1:RHG 7'!BI67)</f>
        <v>0</v>
      </c>
      <c r="BJ67" s="4">
        <f>SUM('RHG 1:RHG 7'!BJ67)</f>
        <v>0</v>
      </c>
      <c r="BK67" s="4">
        <f>SUM('RHG 1:RHG 7'!BK67)</f>
        <v>0</v>
      </c>
      <c r="BL67" s="4">
        <f>SUM('RHG 1:RHG 7'!BL67)</f>
        <v>0</v>
      </c>
      <c r="BM67" s="4">
        <f>SUM('RHG 1:RHG 7'!BM67)</f>
        <v>0</v>
      </c>
      <c r="BN67" s="4">
        <f>SUM('RHG 1:RHG 7'!BN67)</f>
        <v>0</v>
      </c>
      <c r="BO67" s="4">
        <f>SUM('RHG 1:RHG 7'!BO67)</f>
        <v>0</v>
      </c>
      <c r="BP67" s="4">
        <f>SUM('RHG 1:RHG 7'!BP67)</f>
        <v>0</v>
      </c>
      <c r="BQ67" s="4">
        <f>SUM('RHG 1:RHG 7'!BQ67)</f>
        <v>0</v>
      </c>
      <c r="BR67" s="4">
        <f>SUM('RHG 1:RHG 7'!BR67)</f>
        <v>0</v>
      </c>
      <c r="BS67" s="4">
        <f>SUM('RHG 1:RHG 7'!BS67)</f>
        <v>0</v>
      </c>
      <c r="BT67" s="4">
        <f>SUM('RHG 1:RHG 7'!BT67)</f>
        <v>0</v>
      </c>
      <c r="BU67" s="4">
        <f>SUM('RHG 1:RHG 7'!BU67)</f>
        <v>0</v>
      </c>
      <c r="BV67" s="4">
        <f>SUM('RHG 1:RHG 7'!BV67)</f>
        <v>0</v>
      </c>
      <c r="BW67" s="4">
        <f>SUM('RHG 1:RHG 7'!BW67)</f>
        <v>0</v>
      </c>
      <c r="BX67" s="4">
        <f>SUM('RHG 1:RHG 7'!BX67)</f>
        <v>0</v>
      </c>
      <c r="BY67" s="4">
        <f>SUM('RHG 1:RHG 7'!BY67)</f>
        <v>0</v>
      </c>
      <c r="BZ67" s="4">
        <f>SUM('RHG 1:RHG 7'!BZ67)</f>
        <v>0</v>
      </c>
      <c r="CA67" s="4">
        <f>SUM('RHG 1:RHG 7'!CA67)</f>
        <v>0</v>
      </c>
      <c r="CB67" s="4">
        <f>SUM('RHG 1:RHG 7'!CB67)</f>
        <v>0</v>
      </c>
      <c r="CC67" s="4">
        <f>SUM('RHG 1:RHG 7'!CC67)</f>
        <v>0</v>
      </c>
      <c r="CD67" s="4">
        <f>SUM('RHG 1:RHG 7'!CD67)</f>
        <v>0</v>
      </c>
      <c r="CE67" s="4">
        <f>SUM('RHG 1:RHG 7'!CE67)</f>
        <v>0</v>
      </c>
      <c r="CF67" s="4">
        <f>SUM('RHG 1:RHG 7'!CF67)</f>
        <v>0</v>
      </c>
      <c r="CG67" s="4">
        <f>SUM('RHG 1:RHG 7'!CG67)</f>
        <v>0</v>
      </c>
      <c r="CH67" s="4">
        <f>SUM('RHG 1:RHG 7'!CH67)</f>
        <v>0</v>
      </c>
      <c r="CI67" s="4">
        <f>SUM('RHG 1:RHG 7'!CI67)</f>
        <v>0</v>
      </c>
      <c r="CJ67" s="4">
        <f>SUM('RHG 1:RHG 7'!CJ67)</f>
        <v>0</v>
      </c>
      <c r="CK67" s="4">
        <f>SUM('RHG 1:RHG 7'!CK67)</f>
        <v>0</v>
      </c>
      <c r="CL67" s="4">
        <f>SUM('RHG 1:RHG 7'!CL67)</f>
        <v>0</v>
      </c>
      <c r="CM67" s="4">
        <f>SUM('RHG 1:RHG 7'!CM67)</f>
        <v>0</v>
      </c>
      <c r="CN67" s="4">
        <f>SUM('RHG 1:RHG 7'!CN67)</f>
        <v>0</v>
      </c>
      <c r="CO67" s="4">
        <f>SUM('RHG 1:RHG 7'!CO67)</f>
        <v>0</v>
      </c>
      <c r="CP67" s="4">
        <f>SUM('RHG 1:RHG 7'!CP67)</f>
        <v>0</v>
      </c>
      <c r="CQ67" s="4">
        <f>SUM('RHG 1:RHG 7'!CQ67)</f>
        <v>0</v>
      </c>
      <c r="CR67" s="4">
        <f>SUM('RHG 1:RHG 7'!CR67)</f>
        <v>0</v>
      </c>
      <c r="CS67" s="4">
        <f>SUM('RHG 1:RHG 7'!CS67)</f>
        <v>0</v>
      </c>
      <c r="CT67" s="4">
        <f>SUM('RHG 1:RHG 7'!CT67)</f>
        <v>0</v>
      </c>
    </row>
    <row r="68" spans="1:98" x14ac:dyDescent="0.2">
      <c r="A68" s="4">
        <v>20000</v>
      </c>
      <c r="B68" s="13">
        <v>25000</v>
      </c>
      <c r="C68" s="4">
        <f>SUM('RHG 1:RHG 7'!C68)</f>
        <v>247416</v>
      </c>
      <c r="D68" s="4">
        <f>SUM('RHG 1:RHG 7'!D68)</f>
        <v>161157</v>
      </c>
      <c r="E68" s="15">
        <f>SUM('RHG 1:RHG 7'!E68)</f>
        <v>110535</v>
      </c>
      <c r="F68" s="15">
        <f>SUM('RHG 1:RHG 7'!F68)</f>
        <v>78490</v>
      </c>
      <c r="G68" s="4">
        <f>SUM('RHG 1:RHG 7'!G68)</f>
        <v>59198</v>
      </c>
      <c r="H68" s="18">
        <f>SUM('RHG 1:RHG 7'!H68)</f>
        <v>45776</v>
      </c>
      <c r="I68" s="15">
        <f>SUM('RHG 1:RHG 7'!I68)</f>
        <v>42437</v>
      </c>
      <c r="J68" s="4">
        <f>SUM('RHG 1:RHG 7'!J68)</f>
        <v>32288</v>
      </c>
      <c r="K68" s="4">
        <f>SUM('RHG 1:RHG 7'!K68)</f>
        <v>24229</v>
      </c>
      <c r="L68" s="4">
        <f>SUM('RHG 1:RHG 7'!L68)</f>
        <v>18332</v>
      </c>
      <c r="M68" s="4">
        <f>SUM('RHG 1:RHG 7'!M68)</f>
        <v>13748</v>
      </c>
      <c r="N68" s="4">
        <f>SUM('RHG 1:RHG 7'!N68)</f>
        <v>10643</v>
      </c>
      <c r="O68" s="4">
        <f>SUM('RHG 1:RHG 7'!O68)</f>
        <v>8064</v>
      </c>
      <c r="P68" s="4">
        <f>SUM('RHG 1:RHG 7'!P68)</f>
        <v>6281</v>
      </c>
      <c r="Q68" s="4">
        <f>SUM('RHG 1:RHG 7'!Q68)</f>
        <v>4948</v>
      </c>
      <c r="R68" s="4">
        <f>SUM('RHG 1:RHG 7'!R68)</f>
        <v>4016</v>
      </c>
      <c r="S68" s="4">
        <f>SUM('RHG 1:RHG 7'!S68)</f>
        <v>3147</v>
      </c>
      <c r="T68" s="4">
        <f>SUM('RHG 1:RHG 7'!T68)</f>
        <v>2533</v>
      </c>
      <c r="U68" s="4">
        <f>SUM('RHG 1:RHG 7'!U68)</f>
        <v>1955</v>
      </c>
      <c r="V68" s="4">
        <f>SUM('RHG 1:RHG 7'!V68)</f>
        <v>1574</v>
      </c>
      <c r="W68" s="4">
        <f>SUM('RHG 1:RHG 7'!W68)</f>
        <v>1252</v>
      </c>
      <c r="X68" s="4">
        <f>SUM('RHG 1:RHG 7'!X68)</f>
        <v>1033</v>
      </c>
      <c r="Y68" s="4">
        <f>SUM('RHG 1:RHG 7'!Y68)</f>
        <v>824</v>
      </c>
      <c r="Z68" s="4">
        <f>SUM('RHG 1:RHG 7'!Z68)</f>
        <v>729</v>
      </c>
      <c r="AA68" s="4">
        <f>SUM('RHG 1:RHG 7'!AA68)</f>
        <v>556</v>
      </c>
      <c r="AB68" s="4">
        <f>SUM('RHG 1:RHG 7'!AB68)</f>
        <v>456</v>
      </c>
      <c r="AC68" s="4">
        <f>SUM('RHG 1:RHG 7'!AC68)</f>
        <v>385</v>
      </c>
      <c r="AD68" s="4">
        <f>SUM('RHG 1:RHG 7'!AD68)</f>
        <v>304</v>
      </c>
      <c r="AE68" s="4">
        <f>SUM('RHG 1:RHG 7'!AE68)</f>
        <v>241</v>
      </c>
      <c r="AF68" s="4">
        <f>SUM('RHG 1:RHG 7'!AF68)</f>
        <v>186</v>
      </c>
      <c r="AG68" s="4">
        <f>SUM('RHG 1:RHG 7'!AG68)</f>
        <v>125</v>
      </c>
      <c r="AH68" s="4">
        <f>SUM('RHG 1:RHG 7'!AH68)</f>
        <v>103</v>
      </c>
      <c r="AI68" s="4">
        <f>SUM('RHG 1:RHG 7'!AI68)</f>
        <v>76</v>
      </c>
      <c r="AJ68" s="4">
        <f>SUM('RHG 1:RHG 7'!AJ68)</f>
        <v>63</v>
      </c>
      <c r="AK68" s="4">
        <f>SUM('RHG 1:RHG 7'!AK68)</f>
        <v>44</v>
      </c>
      <c r="AL68" s="4">
        <f>SUM('RHG 1:RHG 7'!AL68)</f>
        <v>23</v>
      </c>
      <c r="AM68" s="4">
        <f>SUM('RHG 1:RHG 7'!AM68)</f>
        <v>21</v>
      </c>
      <c r="AN68" s="4">
        <f>SUM('RHG 1:RHG 7'!AN68)</f>
        <v>19</v>
      </c>
      <c r="AO68" s="4">
        <f>SUM('RHG 1:RHG 7'!AO68)</f>
        <v>13</v>
      </c>
      <c r="AP68" s="4">
        <f>SUM('RHG 1:RHG 7'!AP68)</f>
        <v>11</v>
      </c>
      <c r="AQ68" s="4">
        <f>SUM('RHG 1:RHG 7'!AQ68)</f>
        <v>7</v>
      </c>
      <c r="AR68" s="4">
        <f>SUM('RHG 1:RHG 7'!AR68)</f>
        <v>4</v>
      </c>
      <c r="AS68" s="4">
        <f>SUM('RHG 1:RHG 7'!AS68)</f>
        <v>3</v>
      </c>
      <c r="AT68" s="4">
        <f>SUM('RHG 1:RHG 7'!AT68)</f>
        <v>1</v>
      </c>
      <c r="AU68" s="4">
        <f>SUM('RHG 1:RHG 7'!AU68)</f>
        <v>0</v>
      </c>
      <c r="AV68" s="4">
        <f>SUM('RHG 1:RHG 7'!AV68)</f>
        <v>0</v>
      </c>
      <c r="AW68" s="4">
        <f>SUM('RHG 1:RHG 7'!AW68)</f>
        <v>0</v>
      </c>
      <c r="AX68" s="4">
        <f>SUM('RHG 1:RHG 7'!AX68)</f>
        <v>0</v>
      </c>
      <c r="AY68" s="4">
        <f>SUM('RHG 1:RHG 7'!AY68)</f>
        <v>0</v>
      </c>
      <c r="AZ68" s="4">
        <f>SUM('RHG 1:RHG 7'!AZ68)</f>
        <v>0</v>
      </c>
      <c r="BA68" s="4">
        <f>SUM('RHG 1:RHG 7'!BA68)</f>
        <v>1</v>
      </c>
      <c r="BB68" s="4">
        <f>SUM('RHG 1:RHG 7'!BB68)</f>
        <v>1</v>
      </c>
      <c r="BC68" s="4">
        <f>SUM('RHG 1:RHG 7'!BC68)</f>
        <v>0</v>
      </c>
      <c r="BD68" s="4">
        <f>SUM('RHG 1:RHG 7'!BD68)</f>
        <v>0</v>
      </c>
      <c r="BE68" s="4">
        <f>SUM('RHG 1:RHG 7'!BE68)</f>
        <v>0</v>
      </c>
      <c r="BF68" s="4">
        <f>SUM('RHG 1:RHG 7'!BF68)</f>
        <v>0</v>
      </c>
      <c r="BG68" s="4">
        <f>SUM('RHG 1:RHG 7'!BG68)</f>
        <v>0</v>
      </c>
      <c r="BH68" s="4">
        <f>SUM('RHG 1:RHG 7'!BH68)</f>
        <v>0</v>
      </c>
      <c r="BI68" s="4">
        <f>SUM('RHG 1:RHG 7'!BI68)</f>
        <v>0</v>
      </c>
      <c r="BJ68" s="4">
        <f>SUM('RHG 1:RHG 7'!BJ68)</f>
        <v>0</v>
      </c>
      <c r="BK68" s="4">
        <f>SUM('RHG 1:RHG 7'!BK68)</f>
        <v>0</v>
      </c>
      <c r="BL68" s="4">
        <f>SUM('RHG 1:RHG 7'!BL68)</f>
        <v>0</v>
      </c>
      <c r="BM68" s="4">
        <f>SUM('RHG 1:RHG 7'!BM68)</f>
        <v>0</v>
      </c>
      <c r="BN68" s="4">
        <f>SUM('RHG 1:RHG 7'!BN68)</f>
        <v>0</v>
      </c>
      <c r="BO68" s="4">
        <f>SUM('RHG 1:RHG 7'!BO68)</f>
        <v>0</v>
      </c>
      <c r="BP68" s="4">
        <f>SUM('RHG 1:RHG 7'!BP68)</f>
        <v>0</v>
      </c>
      <c r="BQ68" s="4">
        <f>SUM('RHG 1:RHG 7'!BQ68)</f>
        <v>0</v>
      </c>
      <c r="BR68" s="4">
        <f>SUM('RHG 1:RHG 7'!BR68)</f>
        <v>0</v>
      </c>
      <c r="BS68" s="4">
        <f>SUM('RHG 1:RHG 7'!BS68)</f>
        <v>0</v>
      </c>
      <c r="BT68" s="4">
        <f>SUM('RHG 1:RHG 7'!BT68)</f>
        <v>0</v>
      </c>
      <c r="BU68" s="4">
        <f>SUM('RHG 1:RHG 7'!BU68)</f>
        <v>0</v>
      </c>
      <c r="BV68" s="4">
        <f>SUM('RHG 1:RHG 7'!BV68)</f>
        <v>0</v>
      </c>
      <c r="BW68" s="4">
        <f>SUM('RHG 1:RHG 7'!BW68)</f>
        <v>0</v>
      </c>
      <c r="BX68" s="4">
        <f>SUM('RHG 1:RHG 7'!BX68)</f>
        <v>0</v>
      </c>
      <c r="BY68" s="4">
        <f>SUM('RHG 1:RHG 7'!BY68)</f>
        <v>0</v>
      </c>
      <c r="BZ68" s="4">
        <f>SUM('RHG 1:RHG 7'!BZ68)</f>
        <v>0</v>
      </c>
      <c r="CA68" s="4">
        <f>SUM('RHG 1:RHG 7'!CA68)</f>
        <v>0</v>
      </c>
      <c r="CB68" s="4">
        <f>SUM('RHG 1:RHG 7'!CB68)</f>
        <v>0</v>
      </c>
      <c r="CC68" s="4">
        <f>SUM('RHG 1:RHG 7'!CC68)</f>
        <v>0</v>
      </c>
      <c r="CD68" s="4">
        <f>SUM('RHG 1:RHG 7'!CD68)</f>
        <v>0</v>
      </c>
      <c r="CE68" s="4">
        <f>SUM('RHG 1:RHG 7'!CE68)</f>
        <v>0</v>
      </c>
      <c r="CF68" s="4">
        <f>SUM('RHG 1:RHG 7'!CF68)</f>
        <v>0</v>
      </c>
      <c r="CG68" s="4">
        <f>SUM('RHG 1:RHG 7'!CG68)</f>
        <v>0</v>
      </c>
      <c r="CH68" s="4">
        <f>SUM('RHG 1:RHG 7'!CH68)</f>
        <v>0</v>
      </c>
      <c r="CI68" s="4">
        <f>SUM('RHG 1:RHG 7'!CI68)</f>
        <v>0</v>
      </c>
      <c r="CJ68" s="4">
        <f>SUM('RHG 1:RHG 7'!CJ68)</f>
        <v>0</v>
      </c>
      <c r="CK68" s="4">
        <f>SUM('RHG 1:RHG 7'!CK68)</f>
        <v>0</v>
      </c>
      <c r="CL68" s="4">
        <f>SUM('RHG 1:RHG 7'!CL68)</f>
        <v>0</v>
      </c>
      <c r="CM68" s="4">
        <f>SUM('RHG 1:RHG 7'!CM68)</f>
        <v>0</v>
      </c>
      <c r="CN68" s="4">
        <f>SUM('RHG 1:RHG 7'!CN68)</f>
        <v>0</v>
      </c>
      <c r="CO68" s="4">
        <f>SUM('RHG 1:RHG 7'!CO68)</f>
        <v>0</v>
      </c>
      <c r="CP68" s="4">
        <f>SUM('RHG 1:RHG 7'!CP68)</f>
        <v>0</v>
      </c>
      <c r="CQ68" s="4">
        <f>SUM('RHG 1:RHG 7'!CQ68)</f>
        <v>0</v>
      </c>
      <c r="CR68" s="4">
        <f>SUM('RHG 1:RHG 7'!CR68)</f>
        <v>0</v>
      </c>
      <c r="CS68" s="4">
        <f>SUM('RHG 1:RHG 7'!CS68)</f>
        <v>0</v>
      </c>
      <c r="CT68" s="4">
        <f>SUM('RHG 1:RHG 7'!CT68)</f>
        <v>0</v>
      </c>
    </row>
    <row r="69" spans="1:98" x14ac:dyDescent="0.2">
      <c r="A69" s="4">
        <v>25000</v>
      </c>
      <c r="B69" s="13">
        <v>35000</v>
      </c>
      <c r="C69" s="4">
        <f>SUM('RHG 1:RHG 7'!C69)</f>
        <v>488364</v>
      </c>
      <c r="D69" s="4">
        <f>SUM('RHG 1:RHG 7'!D69)</f>
        <v>313530</v>
      </c>
      <c r="E69" s="15">
        <f>SUM('RHG 1:RHG 7'!E69)</f>
        <v>211415</v>
      </c>
      <c r="F69" s="15">
        <f>SUM('RHG 1:RHG 7'!F69)</f>
        <v>150622</v>
      </c>
      <c r="G69" s="4">
        <f>SUM('RHG 1:RHG 7'!G69)</f>
        <v>113505</v>
      </c>
      <c r="H69" s="18">
        <f>SUM('RHG 1:RHG 7'!H69)</f>
        <v>83506</v>
      </c>
      <c r="I69" s="15">
        <f>SUM('RHG 1:RHG 7'!I69)</f>
        <v>77269</v>
      </c>
      <c r="J69" s="4">
        <f>SUM('RHG 1:RHG 7'!J69)</f>
        <v>59444</v>
      </c>
      <c r="K69" s="4">
        <f>SUM('RHG 1:RHG 7'!K69)</f>
        <v>44970</v>
      </c>
      <c r="L69" s="4">
        <f>SUM('RHG 1:RHG 7'!L69)</f>
        <v>34641</v>
      </c>
      <c r="M69" s="4">
        <f>SUM('RHG 1:RHG 7'!M69)</f>
        <v>26577</v>
      </c>
      <c r="N69" s="4">
        <f>SUM('RHG 1:RHG 7'!N69)</f>
        <v>20534</v>
      </c>
      <c r="O69" s="4">
        <f>SUM('RHG 1:RHG 7'!O69)</f>
        <v>15614</v>
      </c>
      <c r="P69" s="4">
        <f>SUM('RHG 1:RHG 7'!P69)</f>
        <v>12256</v>
      </c>
      <c r="Q69" s="4">
        <f>SUM('RHG 1:RHG 7'!Q69)</f>
        <v>9705</v>
      </c>
      <c r="R69" s="4">
        <f>SUM('RHG 1:RHG 7'!R69)</f>
        <v>7905</v>
      </c>
      <c r="S69" s="4">
        <f>SUM('RHG 1:RHG 7'!S69)</f>
        <v>6235</v>
      </c>
      <c r="T69" s="4">
        <f>SUM('RHG 1:RHG 7'!T69)</f>
        <v>5066</v>
      </c>
      <c r="U69" s="4">
        <f>SUM('RHG 1:RHG 7'!U69)</f>
        <v>4118</v>
      </c>
      <c r="V69" s="4">
        <f>SUM('RHG 1:RHG 7'!V69)</f>
        <v>3365</v>
      </c>
      <c r="W69" s="4">
        <f>SUM('RHG 1:RHG 7'!W69)</f>
        <v>2620</v>
      </c>
      <c r="X69" s="4">
        <f>SUM('RHG 1:RHG 7'!X69)</f>
        <v>2186</v>
      </c>
      <c r="Y69" s="4">
        <f>SUM('RHG 1:RHG 7'!Y69)</f>
        <v>1737</v>
      </c>
      <c r="Z69" s="4">
        <f>SUM('RHG 1:RHG 7'!Z69)</f>
        <v>1433</v>
      </c>
      <c r="AA69" s="4">
        <f>SUM('RHG 1:RHG 7'!AA69)</f>
        <v>1158</v>
      </c>
      <c r="AB69" s="4">
        <f>SUM('RHG 1:RHG 7'!AB69)</f>
        <v>907</v>
      </c>
      <c r="AC69" s="4">
        <f>SUM('RHG 1:RHG 7'!AC69)</f>
        <v>775</v>
      </c>
      <c r="AD69" s="4">
        <f>SUM('RHG 1:RHG 7'!AD69)</f>
        <v>632</v>
      </c>
      <c r="AE69" s="4">
        <f>SUM('RHG 1:RHG 7'!AE69)</f>
        <v>473</v>
      </c>
      <c r="AF69" s="4">
        <f>SUM('RHG 1:RHG 7'!AF69)</f>
        <v>356</v>
      </c>
      <c r="AG69" s="4">
        <f>SUM('RHG 1:RHG 7'!AG69)</f>
        <v>256</v>
      </c>
      <c r="AH69" s="4">
        <f>SUM('RHG 1:RHG 7'!AH69)</f>
        <v>191</v>
      </c>
      <c r="AI69" s="4">
        <f>SUM('RHG 1:RHG 7'!AI69)</f>
        <v>148</v>
      </c>
      <c r="AJ69" s="4">
        <f>SUM('RHG 1:RHG 7'!AJ69)</f>
        <v>116</v>
      </c>
      <c r="AK69" s="4">
        <f>SUM('RHG 1:RHG 7'!AK69)</f>
        <v>72</v>
      </c>
      <c r="AL69" s="4">
        <f>SUM('RHG 1:RHG 7'!AL69)</f>
        <v>51</v>
      </c>
      <c r="AM69" s="4">
        <f>SUM('RHG 1:RHG 7'!AM69)</f>
        <v>37</v>
      </c>
      <c r="AN69" s="4">
        <f>SUM('RHG 1:RHG 7'!AN69)</f>
        <v>23</v>
      </c>
      <c r="AO69" s="4">
        <f>SUM('RHG 1:RHG 7'!AO69)</f>
        <v>18</v>
      </c>
      <c r="AP69" s="4">
        <f>SUM('RHG 1:RHG 7'!AP69)</f>
        <v>15</v>
      </c>
      <c r="AQ69" s="4">
        <f>SUM('RHG 1:RHG 7'!AQ69)</f>
        <v>12</v>
      </c>
      <c r="AR69" s="4">
        <f>SUM('RHG 1:RHG 7'!AR69)</f>
        <v>5</v>
      </c>
      <c r="AS69" s="4">
        <f>SUM('RHG 1:RHG 7'!AS69)</f>
        <v>0</v>
      </c>
      <c r="AT69" s="4">
        <f>SUM('RHG 1:RHG 7'!AT69)</f>
        <v>0</v>
      </c>
      <c r="AU69" s="4">
        <f>SUM('RHG 1:RHG 7'!AU69)</f>
        <v>1</v>
      </c>
      <c r="AV69" s="4">
        <f>SUM('RHG 1:RHG 7'!AV69)</f>
        <v>1</v>
      </c>
      <c r="AW69" s="4">
        <f>SUM('RHG 1:RHG 7'!AW69)</f>
        <v>1</v>
      </c>
      <c r="AX69" s="4">
        <f>SUM('RHG 1:RHG 7'!AX69)</f>
        <v>0</v>
      </c>
      <c r="AY69" s="4">
        <f>SUM('RHG 1:RHG 7'!AY69)</f>
        <v>0</v>
      </c>
      <c r="AZ69" s="4">
        <f>SUM('RHG 1:RHG 7'!AZ69)</f>
        <v>0</v>
      </c>
      <c r="BA69" s="4">
        <f>SUM('RHG 1:RHG 7'!BA69)</f>
        <v>0</v>
      </c>
      <c r="BB69" s="4">
        <f>SUM('RHG 1:RHG 7'!BB69)</f>
        <v>0</v>
      </c>
      <c r="BC69" s="4">
        <f>SUM('RHG 1:RHG 7'!BC69)</f>
        <v>0</v>
      </c>
      <c r="BD69" s="4">
        <f>SUM('RHG 1:RHG 7'!BD69)</f>
        <v>0</v>
      </c>
      <c r="BE69" s="4">
        <f>SUM('RHG 1:RHG 7'!BE69)</f>
        <v>0</v>
      </c>
      <c r="BF69" s="4">
        <f>SUM('RHG 1:RHG 7'!BF69)</f>
        <v>0</v>
      </c>
      <c r="BG69" s="4">
        <f>SUM('RHG 1:RHG 7'!BG69)</f>
        <v>0</v>
      </c>
      <c r="BH69" s="4">
        <f>SUM('RHG 1:RHG 7'!BH69)</f>
        <v>0</v>
      </c>
      <c r="BI69" s="4">
        <f>SUM('RHG 1:RHG 7'!BI69)</f>
        <v>0</v>
      </c>
      <c r="BJ69" s="4">
        <f>SUM('RHG 1:RHG 7'!BJ69)</f>
        <v>0</v>
      </c>
      <c r="BK69" s="4">
        <f>SUM('RHG 1:RHG 7'!BK69)</f>
        <v>0</v>
      </c>
      <c r="BL69" s="4">
        <f>SUM('RHG 1:RHG 7'!BL69)</f>
        <v>0</v>
      </c>
      <c r="BM69" s="4">
        <f>SUM('RHG 1:RHG 7'!BM69)</f>
        <v>0</v>
      </c>
      <c r="BN69" s="4">
        <f>SUM('RHG 1:RHG 7'!BN69)</f>
        <v>0</v>
      </c>
      <c r="BO69" s="4">
        <f>SUM('RHG 1:RHG 7'!BO69)</f>
        <v>0</v>
      </c>
      <c r="BP69" s="4">
        <f>SUM('RHG 1:RHG 7'!BP69)</f>
        <v>0</v>
      </c>
      <c r="BQ69" s="4">
        <f>SUM('RHG 1:RHG 7'!BQ69)</f>
        <v>0</v>
      </c>
      <c r="BR69" s="4">
        <f>SUM('RHG 1:RHG 7'!BR69)</f>
        <v>0</v>
      </c>
      <c r="BS69" s="4">
        <f>SUM('RHG 1:RHG 7'!BS69)</f>
        <v>0</v>
      </c>
      <c r="BT69" s="4">
        <f>SUM('RHG 1:RHG 7'!BT69)</f>
        <v>0</v>
      </c>
      <c r="BU69" s="4">
        <f>SUM('RHG 1:RHG 7'!BU69)</f>
        <v>0</v>
      </c>
      <c r="BV69" s="4">
        <f>SUM('RHG 1:RHG 7'!BV69)</f>
        <v>0</v>
      </c>
      <c r="BW69" s="4">
        <f>SUM('RHG 1:RHG 7'!BW69)</f>
        <v>0</v>
      </c>
      <c r="BX69" s="4">
        <f>SUM('RHG 1:RHG 7'!BX69)</f>
        <v>0</v>
      </c>
      <c r="BY69" s="4">
        <f>SUM('RHG 1:RHG 7'!BY69)</f>
        <v>0</v>
      </c>
      <c r="BZ69" s="4">
        <f>SUM('RHG 1:RHG 7'!BZ69)</f>
        <v>0</v>
      </c>
      <c r="CA69" s="4">
        <f>SUM('RHG 1:RHG 7'!CA69)</f>
        <v>0</v>
      </c>
      <c r="CB69" s="4">
        <f>SUM('RHG 1:RHG 7'!CB69)</f>
        <v>0</v>
      </c>
      <c r="CC69" s="4">
        <f>SUM('RHG 1:RHG 7'!CC69)</f>
        <v>0</v>
      </c>
      <c r="CD69" s="4">
        <f>SUM('RHG 1:RHG 7'!CD69)</f>
        <v>0</v>
      </c>
      <c r="CE69" s="4">
        <f>SUM('RHG 1:RHG 7'!CE69)</f>
        <v>0</v>
      </c>
      <c r="CF69" s="4">
        <f>SUM('RHG 1:RHG 7'!CF69)</f>
        <v>0</v>
      </c>
      <c r="CG69" s="4">
        <f>SUM('RHG 1:RHG 7'!CG69)</f>
        <v>0</v>
      </c>
      <c r="CH69" s="4">
        <f>SUM('RHG 1:RHG 7'!CH69)</f>
        <v>0</v>
      </c>
      <c r="CI69" s="4">
        <f>SUM('RHG 1:RHG 7'!CI69)</f>
        <v>0</v>
      </c>
      <c r="CJ69" s="4">
        <f>SUM('RHG 1:RHG 7'!CJ69)</f>
        <v>0</v>
      </c>
      <c r="CK69" s="4">
        <f>SUM('RHG 1:RHG 7'!CK69)</f>
        <v>0</v>
      </c>
      <c r="CL69" s="4">
        <f>SUM('RHG 1:RHG 7'!CL69)</f>
        <v>0</v>
      </c>
      <c r="CM69" s="4">
        <f>SUM('RHG 1:RHG 7'!CM69)</f>
        <v>0</v>
      </c>
      <c r="CN69" s="4">
        <f>SUM('RHG 1:RHG 7'!CN69)</f>
        <v>0</v>
      </c>
      <c r="CO69" s="4">
        <f>SUM('RHG 1:RHG 7'!CO69)</f>
        <v>0</v>
      </c>
      <c r="CP69" s="4">
        <f>SUM('RHG 1:RHG 7'!CP69)</f>
        <v>0</v>
      </c>
      <c r="CQ69" s="4">
        <f>SUM('RHG 1:RHG 7'!CQ69)</f>
        <v>0</v>
      </c>
      <c r="CR69" s="4">
        <f>SUM('RHG 1:RHG 7'!CR69)</f>
        <v>0</v>
      </c>
      <c r="CS69" s="4">
        <f>SUM('RHG 1:RHG 7'!CS69)</f>
        <v>0</v>
      </c>
      <c r="CT69" s="4">
        <f>SUM('RHG 1:RHG 7'!CT69)</f>
        <v>0</v>
      </c>
    </row>
    <row r="70" spans="1:98" x14ac:dyDescent="0.2">
      <c r="A70" s="4">
        <v>35000</v>
      </c>
      <c r="B70" s="13">
        <v>50000</v>
      </c>
      <c r="C70" s="4">
        <f>SUM('RHG 1:RHG 7'!C70)</f>
        <v>671348</v>
      </c>
      <c r="D70" s="4">
        <f>SUM('RHG 1:RHG 7'!D70)</f>
        <v>433756</v>
      </c>
      <c r="E70" s="15">
        <f>SUM('RHG 1:RHG 7'!E70)</f>
        <v>291533</v>
      </c>
      <c r="F70" s="15">
        <f>SUM('RHG 1:RHG 7'!F70)</f>
        <v>204408</v>
      </c>
      <c r="G70" s="4">
        <f>SUM('RHG 1:RHG 7'!G70)</f>
        <v>148699</v>
      </c>
      <c r="H70" s="18">
        <f>SUM('RHG 1:RHG 7'!H70)</f>
        <v>111075</v>
      </c>
      <c r="I70" s="15">
        <f>SUM('RHG 1:RHG 7'!I70)</f>
        <v>102938</v>
      </c>
      <c r="J70" s="4">
        <f>SUM('RHG 1:RHG 7'!J70)</f>
        <v>79691</v>
      </c>
      <c r="K70" s="4">
        <f>SUM('RHG 1:RHG 7'!K70)</f>
        <v>61983</v>
      </c>
      <c r="L70" s="4">
        <f>SUM('RHG 1:RHG 7'!L70)</f>
        <v>48697</v>
      </c>
      <c r="M70" s="4">
        <f>SUM('RHG 1:RHG 7'!M70)</f>
        <v>37821</v>
      </c>
      <c r="N70" s="4">
        <f>SUM('RHG 1:RHG 7'!N70)</f>
        <v>29539</v>
      </c>
      <c r="O70" s="4">
        <f>SUM('RHG 1:RHG 7'!O70)</f>
        <v>23041</v>
      </c>
      <c r="P70" s="4">
        <f>SUM('RHG 1:RHG 7'!P70)</f>
        <v>18237</v>
      </c>
      <c r="Q70" s="4">
        <f>SUM('RHG 1:RHG 7'!Q70)</f>
        <v>14518</v>
      </c>
      <c r="R70" s="4">
        <f>SUM('RHG 1:RHG 7'!R70)</f>
        <v>11989</v>
      </c>
      <c r="S70" s="4">
        <f>SUM('RHG 1:RHG 7'!S70)</f>
        <v>9758</v>
      </c>
      <c r="T70" s="4">
        <f>SUM('RHG 1:RHG 7'!T70)</f>
        <v>8008</v>
      </c>
      <c r="U70" s="4">
        <f>SUM('RHG 1:RHG 7'!U70)</f>
        <v>6439</v>
      </c>
      <c r="V70" s="4">
        <f>SUM('RHG 1:RHG 7'!V70)</f>
        <v>5288</v>
      </c>
      <c r="W70" s="4">
        <f>SUM('RHG 1:RHG 7'!W70)</f>
        <v>4290</v>
      </c>
      <c r="X70" s="4">
        <f>SUM('RHG 1:RHG 7'!X70)</f>
        <v>3365</v>
      </c>
      <c r="Y70" s="4">
        <f>SUM('RHG 1:RHG 7'!Y70)</f>
        <v>2801</v>
      </c>
      <c r="Z70" s="4">
        <f>SUM('RHG 1:RHG 7'!Z70)</f>
        <v>2300</v>
      </c>
      <c r="AA70" s="4">
        <f>SUM('RHG 1:RHG 7'!AA70)</f>
        <v>1825</v>
      </c>
      <c r="AB70" s="4">
        <f>SUM('RHG 1:RHG 7'!AB70)</f>
        <v>1525</v>
      </c>
      <c r="AC70" s="4">
        <f>SUM('RHG 1:RHG 7'!AC70)</f>
        <v>1206</v>
      </c>
      <c r="AD70" s="4">
        <f>SUM('RHG 1:RHG 7'!AD70)</f>
        <v>958</v>
      </c>
      <c r="AE70" s="4">
        <f>SUM('RHG 1:RHG 7'!AE70)</f>
        <v>738</v>
      </c>
      <c r="AF70" s="4">
        <f>SUM('RHG 1:RHG 7'!AF70)</f>
        <v>580</v>
      </c>
      <c r="AG70" s="4">
        <f>SUM('RHG 1:RHG 7'!AG70)</f>
        <v>454</v>
      </c>
      <c r="AH70" s="4">
        <f>SUM('RHG 1:RHG 7'!AH70)</f>
        <v>374</v>
      </c>
      <c r="AI70" s="4">
        <f>SUM('RHG 1:RHG 7'!AI70)</f>
        <v>262</v>
      </c>
      <c r="AJ70" s="4">
        <f>SUM('RHG 1:RHG 7'!AJ70)</f>
        <v>196</v>
      </c>
      <c r="AK70" s="4">
        <f>SUM('RHG 1:RHG 7'!AK70)</f>
        <v>122</v>
      </c>
      <c r="AL70" s="4">
        <f>SUM('RHG 1:RHG 7'!AL70)</f>
        <v>100</v>
      </c>
      <c r="AM70" s="4">
        <f>SUM('RHG 1:RHG 7'!AM70)</f>
        <v>71</v>
      </c>
      <c r="AN70" s="4">
        <f>SUM('RHG 1:RHG 7'!AN70)</f>
        <v>58</v>
      </c>
      <c r="AO70" s="4">
        <f>SUM('RHG 1:RHG 7'!AO70)</f>
        <v>45</v>
      </c>
      <c r="AP70" s="4">
        <f>SUM('RHG 1:RHG 7'!AP70)</f>
        <v>29</v>
      </c>
      <c r="AQ70" s="4">
        <f>SUM('RHG 1:RHG 7'!AQ70)</f>
        <v>18</v>
      </c>
      <c r="AR70" s="4">
        <f>SUM('RHG 1:RHG 7'!AR70)</f>
        <v>9</v>
      </c>
      <c r="AS70" s="4">
        <f>SUM('RHG 1:RHG 7'!AS70)</f>
        <v>4</v>
      </c>
      <c r="AT70" s="4">
        <f>SUM('RHG 1:RHG 7'!AT70)</f>
        <v>5</v>
      </c>
      <c r="AU70" s="4">
        <f>SUM('RHG 1:RHG 7'!AU70)</f>
        <v>1</v>
      </c>
      <c r="AV70" s="4">
        <f>SUM('RHG 1:RHG 7'!AV70)</f>
        <v>0</v>
      </c>
      <c r="AW70" s="4">
        <f>SUM('RHG 1:RHG 7'!AW70)</f>
        <v>1</v>
      </c>
      <c r="AX70" s="4">
        <f>SUM('RHG 1:RHG 7'!AX70)</f>
        <v>2</v>
      </c>
      <c r="AY70" s="4">
        <f>SUM('RHG 1:RHG 7'!AY70)</f>
        <v>2</v>
      </c>
      <c r="AZ70" s="4">
        <f>SUM('RHG 1:RHG 7'!AZ70)</f>
        <v>1</v>
      </c>
      <c r="BA70" s="4">
        <f>SUM('RHG 1:RHG 7'!BA70)</f>
        <v>2</v>
      </c>
      <c r="BB70" s="4">
        <f>SUM('RHG 1:RHG 7'!BB70)</f>
        <v>0</v>
      </c>
      <c r="BC70" s="4">
        <f>SUM('RHG 1:RHG 7'!BC70)</f>
        <v>0</v>
      </c>
      <c r="BD70" s="4">
        <f>SUM('RHG 1:RHG 7'!BD70)</f>
        <v>0</v>
      </c>
      <c r="BE70" s="4">
        <f>SUM('RHG 1:RHG 7'!BE70)</f>
        <v>0</v>
      </c>
      <c r="BF70" s="4">
        <f>SUM('RHG 1:RHG 7'!BF70)</f>
        <v>0</v>
      </c>
      <c r="BG70" s="4">
        <f>SUM('RHG 1:RHG 7'!BG70)</f>
        <v>0</v>
      </c>
      <c r="BH70" s="4">
        <f>SUM('RHG 1:RHG 7'!BH70)</f>
        <v>0</v>
      </c>
      <c r="BI70" s="4">
        <f>SUM('RHG 1:RHG 7'!BI70)</f>
        <v>1</v>
      </c>
      <c r="BJ70" s="4">
        <f>SUM('RHG 1:RHG 7'!BJ70)</f>
        <v>1</v>
      </c>
      <c r="BK70" s="4">
        <f>SUM('RHG 1:RHG 7'!BK70)</f>
        <v>0</v>
      </c>
      <c r="BL70" s="4">
        <f>SUM('RHG 1:RHG 7'!BL70)</f>
        <v>0</v>
      </c>
      <c r="BM70" s="4">
        <f>SUM('RHG 1:RHG 7'!BM70)</f>
        <v>0</v>
      </c>
      <c r="BN70" s="4">
        <f>SUM('RHG 1:RHG 7'!BN70)</f>
        <v>0</v>
      </c>
      <c r="BO70" s="4">
        <f>SUM('RHG 1:RHG 7'!BO70)</f>
        <v>0</v>
      </c>
      <c r="BP70" s="4">
        <f>SUM('RHG 1:RHG 7'!BP70)</f>
        <v>0</v>
      </c>
      <c r="BQ70" s="4">
        <f>SUM('RHG 1:RHG 7'!BQ70)</f>
        <v>0</v>
      </c>
      <c r="BR70" s="4">
        <f>SUM('RHG 1:RHG 7'!BR70)</f>
        <v>0</v>
      </c>
      <c r="BS70" s="4">
        <f>SUM('RHG 1:RHG 7'!BS70)</f>
        <v>0</v>
      </c>
      <c r="BT70" s="4">
        <f>SUM('RHG 1:RHG 7'!BT70)</f>
        <v>0</v>
      </c>
      <c r="BU70" s="4">
        <f>SUM('RHG 1:RHG 7'!BU70)</f>
        <v>0</v>
      </c>
      <c r="BV70" s="4">
        <f>SUM('RHG 1:RHG 7'!BV70)</f>
        <v>0</v>
      </c>
      <c r="BW70" s="4">
        <f>SUM('RHG 1:RHG 7'!BW70)</f>
        <v>0</v>
      </c>
      <c r="BX70" s="4">
        <f>SUM('RHG 1:RHG 7'!BX70)</f>
        <v>0</v>
      </c>
      <c r="BY70" s="4">
        <f>SUM('RHG 1:RHG 7'!BY70)</f>
        <v>0</v>
      </c>
      <c r="BZ70" s="4">
        <f>SUM('RHG 1:RHG 7'!BZ70)</f>
        <v>0</v>
      </c>
      <c r="CA70" s="4">
        <f>SUM('RHG 1:RHG 7'!CA70)</f>
        <v>0</v>
      </c>
      <c r="CB70" s="4">
        <f>SUM('RHG 1:RHG 7'!CB70)</f>
        <v>0</v>
      </c>
      <c r="CC70" s="4">
        <f>SUM('RHG 1:RHG 7'!CC70)</f>
        <v>0</v>
      </c>
      <c r="CD70" s="4">
        <f>SUM('RHG 1:RHG 7'!CD70)</f>
        <v>0</v>
      </c>
      <c r="CE70" s="4">
        <f>SUM('RHG 1:RHG 7'!CE70)</f>
        <v>0</v>
      </c>
      <c r="CF70" s="4">
        <f>SUM('RHG 1:RHG 7'!CF70)</f>
        <v>0</v>
      </c>
      <c r="CG70" s="4">
        <f>SUM('RHG 1:RHG 7'!CG70)</f>
        <v>0</v>
      </c>
      <c r="CH70" s="4">
        <f>SUM('RHG 1:RHG 7'!CH70)</f>
        <v>0</v>
      </c>
      <c r="CI70" s="4">
        <f>SUM('RHG 1:RHG 7'!CI70)</f>
        <v>0</v>
      </c>
      <c r="CJ70" s="4">
        <f>SUM('RHG 1:RHG 7'!CJ70)</f>
        <v>0</v>
      </c>
      <c r="CK70" s="4">
        <f>SUM('RHG 1:RHG 7'!CK70)</f>
        <v>0</v>
      </c>
      <c r="CL70" s="4">
        <f>SUM('RHG 1:RHG 7'!CL70)</f>
        <v>0</v>
      </c>
      <c r="CM70" s="4">
        <f>SUM('RHG 1:RHG 7'!CM70)</f>
        <v>0</v>
      </c>
      <c r="CN70" s="4">
        <f>SUM('RHG 1:RHG 7'!CN70)</f>
        <v>0</v>
      </c>
      <c r="CO70" s="4">
        <f>SUM('RHG 1:RHG 7'!CO70)</f>
        <v>0</v>
      </c>
      <c r="CP70" s="4">
        <f>SUM('RHG 1:RHG 7'!CP70)</f>
        <v>0</v>
      </c>
      <c r="CQ70" s="4">
        <f>SUM('RHG 1:RHG 7'!CQ70)</f>
        <v>0</v>
      </c>
      <c r="CR70" s="4">
        <f>SUM('RHG 1:RHG 7'!CR70)</f>
        <v>0</v>
      </c>
      <c r="CS70" s="4">
        <f>SUM('RHG 1:RHG 7'!CS70)</f>
        <v>0</v>
      </c>
      <c r="CT70" s="4">
        <f>SUM('RHG 1:RHG 7'!CT70)</f>
        <v>0</v>
      </c>
    </row>
    <row r="71" spans="1:98" x14ac:dyDescent="0.2">
      <c r="A71" s="4">
        <v>50000</v>
      </c>
      <c r="B71" s="13">
        <v>75000</v>
      </c>
      <c r="C71" s="4">
        <f>SUM('RHG 1:RHG 7'!C71)</f>
        <v>984282</v>
      </c>
      <c r="D71" s="4">
        <f>SUM('RHG 1:RHG 7'!D71)</f>
        <v>659422</v>
      </c>
      <c r="E71" s="15">
        <f>SUM('RHG 1:RHG 7'!E71)</f>
        <v>457576</v>
      </c>
      <c r="F71" s="15">
        <f>SUM('RHG 1:RHG 7'!F71)</f>
        <v>323737</v>
      </c>
      <c r="G71" s="4">
        <f>SUM('RHG 1:RHG 7'!G71)</f>
        <v>237539</v>
      </c>
      <c r="H71" s="18">
        <f>SUM('RHG 1:RHG 7'!H71)</f>
        <v>176962</v>
      </c>
      <c r="I71" s="15">
        <f>SUM('RHG 1:RHG 7'!I71)</f>
        <v>163547</v>
      </c>
      <c r="J71" s="4">
        <f>SUM('RHG 1:RHG 7'!J71)</f>
        <v>129254</v>
      </c>
      <c r="K71" s="4">
        <f>SUM('RHG 1:RHG 7'!K71)</f>
        <v>103116</v>
      </c>
      <c r="L71" s="4">
        <f>SUM('RHG 1:RHG 7'!L71)</f>
        <v>82578</v>
      </c>
      <c r="M71" s="4">
        <f>SUM('RHG 1:RHG 7'!M71)</f>
        <v>66114</v>
      </c>
      <c r="N71" s="4">
        <f>SUM('RHG 1:RHG 7'!N71)</f>
        <v>52626</v>
      </c>
      <c r="O71" s="4">
        <f>SUM('RHG 1:RHG 7'!O71)</f>
        <v>42019</v>
      </c>
      <c r="P71" s="4">
        <f>SUM('RHG 1:RHG 7'!P71)</f>
        <v>33886</v>
      </c>
      <c r="Q71" s="4">
        <f>SUM('RHG 1:RHG 7'!Q71)</f>
        <v>27891</v>
      </c>
      <c r="R71" s="4">
        <f>SUM('RHG 1:RHG 7'!R71)</f>
        <v>22921</v>
      </c>
      <c r="S71" s="4">
        <f>SUM('RHG 1:RHG 7'!S71)</f>
        <v>18615</v>
      </c>
      <c r="T71" s="4">
        <f>SUM('RHG 1:RHG 7'!T71)</f>
        <v>15470</v>
      </c>
      <c r="U71" s="4">
        <f>SUM('RHG 1:RHG 7'!U71)</f>
        <v>12867</v>
      </c>
      <c r="V71" s="4">
        <f>SUM('RHG 1:RHG 7'!V71)</f>
        <v>10525</v>
      </c>
      <c r="W71" s="4">
        <f>SUM('RHG 1:RHG 7'!W71)</f>
        <v>8572</v>
      </c>
      <c r="X71" s="4">
        <f>SUM('RHG 1:RHG 7'!X71)</f>
        <v>6971</v>
      </c>
      <c r="Y71" s="4">
        <f>SUM('RHG 1:RHG 7'!Y71)</f>
        <v>5757</v>
      </c>
      <c r="Z71" s="4">
        <f>SUM('RHG 1:RHG 7'!Z71)</f>
        <v>4699</v>
      </c>
      <c r="AA71" s="4">
        <f>SUM('RHG 1:RHG 7'!AA71)</f>
        <v>3855</v>
      </c>
      <c r="AB71" s="4">
        <f>SUM('RHG 1:RHG 7'!AB71)</f>
        <v>3221</v>
      </c>
      <c r="AC71" s="4">
        <f>SUM('RHG 1:RHG 7'!AC71)</f>
        <v>2570</v>
      </c>
      <c r="AD71" s="4">
        <f>SUM('RHG 1:RHG 7'!AD71)</f>
        <v>2034</v>
      </c>
      <c r="AE71" s="4">
        <f>SUM('RHG 1:RHG 7'!AE71)</f>
        <v>1553</v>
      </c>
      <c r="AF71" s="4">
        <f>SUM('RHG 1:RHG 7'!AF71)</f>
        <v>1219</v>
      </c>
      <c r="AG71" s="4">
        <f>SUM('RHG 1:RHG 7'!AG71)</f>
        <v>935</v>
      </c>
      <c r="AH71" s="4">
        <f>SUM('RHG 1:RHG 7'!AH71)</f>
        <v>709</v>
      </c>
      <c r="AI71" s="4">
        <f>SUM('RHG 1:RHG 7'!AI71)</f>
        <v>540</v>
      </c>
      <c r="AJ71" s="4">
        <f>SUM('RHG 1:RHG 7'!AJ71)</f>
        <v>414</v>
      </c>
      <c r="AK71" s="4">
        <f>SUM('RHG 1:RHG 7'!AK71)</f>
        <v>302</v>
      </c>
      <c r="AL71" s="4">
        <f>SUM('RHG 1:RHG 7'!AL71)</f>
        <v>211</v>
      </c>
      <c r="AM71" s="4">
        <f>SUM('RHG 1:RHG 7'!AM71)</f>
        <v>184</v>
      </c>
      <c r="AN71" s="4">
        <f>SUM('RHG 1:RHG 7'!AN71)</f>
        <v>119</v>
      </c>
      <c r="AO71" s="4">
        <f>SUM('RHG 1:RHG 7'!AO71)</f>
        <v>81</v>
      </c>
      <c r="AP71" s="4">
        <f>SUM('RHG 1:RHG 7'!AP71)</f>
        <v>68</v>
      </c>
      <c r="AQ71" s="4">
        <f>SUM('RHG 1:RHG 7'!AQ71)</f>
        <v>46</v>
      </c>
      <c r="AR71" s="4">
        <f>SUM('RHG 1:RHG 7'!AR71)</f>
        <v>26</v>
      </c>
      <c r="AS71" s="4">
        <f>SUM('RHG 1:RHG 7'!AS71)</f>
        <v>18</v>
      </c>
      <c r="AT71" s="4">
        <f>SUM('RHG 1:RHG 7'!AT71)</f>
        <v>12</v>
      </c>
      <c r="AU71" s="4">
        <f>SUM('RHG 1:RHG 7'!AU71)</f>
        <v>11</v>
      </c>
      <c r="AV71" s="4">
        <f>SUM('RHG 1:RHG 7'!AV71)</f>
        <v>10</v>
      </c>
      <c r="AW71" s="4">
        <f>SUM('RHG 1:RHG 7'!AW71)</f>
        <v>6</v>
      </c>
      <c r="AX71" s="4">
        <f>SUM('RHG 1:RHG 7'!AX71)</f>
        <v>4</v>
      </c>
      <c r="AY71" s="4">
        <f>SUM('RHG 1:RHG 7'!AY71)</f>
        <v>2</v>
      </c>
      <c r="AZ71" s="4">
        <f>SUM('RHG 1:RHG 7'!AZ71)</f>
        <v>2</v>
      </c>
      <c r="BA71" s="4">
        <f>SUM('RHG 1:RHG 7'!BA71)</f>
        <v>2</v>
      </c>
      <c r="BB71" s="4">
        <f>SUM('RHG 1:RHG 7'!BB71)</f>
        <v>1</v>
      </c>
      <c r="BC71" s="4">
        <f>SUM('RHG 1:RHG 7'!BC71)</f>
        <v>1</v>
      </c>
      <c r="BD71" s="4">
        <f>SUM('RHG 1:RHG 7'!BD71)</f>
        <v>1</v>
      </c>
      <c r="BE71" s="4">
        <f>SUM('RHG 1:RHG 7'!BE71)</f>
        <v>1</v>
      </c>
      <c r="BF71" s="4">
        <f>SUM('RHG 1:RHG 7'!BF71)</f>
        <v>0</v>
      </c>
      <c r="BG71" s="4">
        <f>SUM('RHG 1:RHG 7'!BG71)</f>
        <v>0</v>
      </c>
      <c r="BH71" s="4">
        <f>SUM('RHG 1:RHG 7'!BH71)</f>
        <v>0</v>
      </c>
      <c r="BI71" s="4">
        <f>SUM('RHG 1:RHG 7'!BI71)</f>
        <v>1</v>
      </c>
      <c r="BJ71" s="4">
        <f>SUM('RHG 1:RHG 7'!BJ71)</f>
        <v>0</v>
      </c>
      <c r="BK71" s="4">
        <f>SUM('RHG 1:RHG 7'!BK71)</f>
        <v>0</v>
      </c>
      <c r="BL71" s="4">
        <f>SUM('RHG 1:RHG 7'!BL71)</f>
        <v>0</v>
      </c>
      <c r="BM71" s="4">
        <f>SUM('RHG 1:RHG 7'!BM71)</f>
        <v>0</v>
      </c>
      <c r="BN71" s="4">
        <f>SUM('RHG 1:RHG 7'!BN71)</f>
        <v>0</v>
      </c>
      <c r="BO71" s="4">
        <f>SUM('RHG 1:RHG 7'!BO71)</f>
        <v>0</v>
      </c>
      <c r="BP71" s="4">
        <f>SUM('RHG 1:RHG 7'!BP71)</f>
        <v>0</v>
      </c>
      <c r="BQ71" s="4">
        <f>SUM('RHG 1:RHG 7'!BQ71)</f>
        <v>0</v>
      </c>
      <c r="BR71" s="4">
        <f>SUM('RHG 1:RHG 7'!BR71)</f>
        <v>0</v>
      </c>
      <c r="BS71" s="4">
        <f>SUM('RHG 1:RHG 7'!BS71)</f>
        <v>0</v>
      </c>
      <c r="BT71" s="4">
        <f>SUM('RHG 1:RHG 7'!BT71)</f>
        <v>0</v>
      </c>
      <c r="BU71" s="4">
        <f>SUM('RHG 1:RHG 7'!BU71)</f>
        <v>0</v>
      </c>
      <c r="BV71" s="4">
        <f>SUM('RHG 1:RHG 7'!BV71)</f>
        <v>0</v>
      </c>
      <c r="BW71" s="4">
        <f>SUM('RHG 1:RHG 7'!BW71)</f>
        <v>0</v>
      </c>
      <c r="BX71" s="4">
        <f>SUM('RHG 1:RHG 7'!BX71)</f>
        <v>0</v>
      </c>
      <c r="BY71" s="4">
        <f>SUM('RHG 1:RHG 7'!BY71)</f>
        <v>0</v>
      </c>
      <c r="BZ71" s="4">
        <f>SUM('RHG 1:RHG 7'!BZ71)</f>
        <v>0</v>
      </c>
      <c r="CA71" s="4">
        <f>SUM('RHG 1:RHG 7'!CA71)</f>
        <v>0</v>
      </c>
      <c r="CB71" s="4">
        <f>SUM('RHG 1:RHG 7'!CB71)</f>
        <v>0</v>
      </c>
      <c r="CC71" s="4">
        <f>SUM('RHG 1:RHG 7'!CC71)</f>
        <v>0</v>
      </c>
      <c r="CD71" s="4">
        <f>SUM('RHG 1:RHG 7'!CD71)</f>
        <v>0</v>
      </c>
      <c r="CE71" s="4">
        <f>SUM('RHG 1:RHG 7'!CE71)</f>
        <v>0</v>
      </c>
      <c r="CF71" s="4">
        <f>SUM('RHG 1:RHG 7'!CF71)</f>
        <v>0</v>
      </c>
      <c r="CG71" s="4">
        <f>SUM('RHG 1:RHG 7'!CG71)</f>
        <v>0</v>
      </c>
      <c r="CH71" s="4">
        <f>SUM('RHG 1:RHG 7'!CH71)</f>
        <v>0</v>
      </c>
      <c r="CI71" s="4">
        <f>SUM('RHG 1:RHG 7'!CI71)</f>
        <v>0</v>
      </c>
      <c r="CJ71" s="4">
        <f>SUM('RHG 1:RHG 7'!CJ71)</f>
        <v>0</v>
      </c>
      <c r="CK71" s="4">
        <f>SUM('RHG 1:RHG 7'!CK71)</f>
        <v>0</v>
      </c>
      <c r="CL71" s="4">
        <f>SUM('RHG 1:RHG 7'!CL71)</f>
        <v>0</v>
      </c>
      <c r="CM71" s="4">
        <f>SUM('RHG 1:RHG 7'!CM71)</f>
        <v>0</v>
      </c>
      <c r="CN71" s="4">
        <f>SUM('RHG 1:RHG 7'!CN71)</f>
        <v>0</v>
      </c>
      <c r="CO71" s="4">
        <f>SUM('RHG 1:RHG 7'!CO71)</f>
        <v>0</v>
      </c>
      <c r="CP71" s="4">
        <f>SUM('RHG 1:RHG 7'!CP71)</f>
        <v>0</v>
      </c>
      <c r="CQ71" s="4">
        <f>SUM('RHG 1:RHG 7'!CQ71)</f>
        <v>0</v>
      </c>
      <c r="CR71" s="4">
        <f>SUM('RHG 1:RHG 7'!CR71)</f>
        <v>0</v>
      </c>
      <c r="CS71" s="4">
        <f>SUM('RHG 1:RHG 7'!CS71)</f>
        <v>0</v>
      </c>
      <c r="CT71" s="4">
        <f>SUM('RHG 1:RHG 7'!CT71)</f>
        <v>0</v>
      </c>
    </row>
    <row r="72" spans="1:98" x14ac:dyDescent="0.2">
      <c r="A72" s="4">
        <v>75000</v>
      </c>
      <c r="B72" s="13">
        <v>100000</v>
      </c>
      <c r="C72" s="4">
        <f>SUM('RHG 1:RHG 7'!C72)</f>
        <v>769115</v>
      </c>
      <c r="D72" s="4">
        <f>SUM('RHG 1:RHG 7'!D72)</f>
        <v>554342</v>
      </c>
      <c r="E72" s="15">
        <f>SUM('RHG 1:RHG 7'!E72)</f>
        <v>405169</v>
      </c>
      <c r="F72" s="15">
        <f>SUM('RHG 1:RHG 7'!F72)</f>
        <v>297320</v>
      </c>
      <c r="G72" s="4">
        <f>SUM('RHG 1:RHG 7'!G72)</f>
        <v>223715</v>
      </c>
      <c r="H72" s="18">
        <f>SUM('RHG 1:RHG 7'!H72)</f>
        <v>171168</v>
      </c>
      <c r="I72" s="15">
        <f>SUM('RHG 1:RHG 7'!I72)</f>
        <v>158892</v>
      </c>
      <c r="J72" s="4">
        <f>SUM('RHG 1:RHG 7'!J72)</f>
        <v>129554</v>
      </c>
      <c r="K72" s="4">
        <f>SUM('RHG 1:RHG 7'!K72)</f>
        <v>105176</v>
      </c>
      <c r="L72" s="4">
        <f>SUM('RHG 1:RHG 7'!L72)</f>
        <v>85898</v>
      </c>
      <c r="M72" s="4">
        <f>SUM('RHG 1:RHG 7'!M72)</f>
        <v>70577</v>
      </c>
      <c r="N72" s="4">
        <f>SUM('RHG 1:RHG 7'!N72)</f>
        <v>57070</v>
      </c>
      <c r="O72" s="4">
        <f>SUM('RHG 1:RHG 7'!O72)</f>
        <v>46814</v>
      </c>
      <c r="P72" s="4">
        <f>SUM('RHG 1:RHG 7'!P72)</f>
        <v>37885</v>
      </c>
      <c r="Q72" s="4">
        <f>SUM('RHG 1:RHG 7'!Q72)</f>
        <v>31809</v>
      </c>
      <c r="R72" s="4">
        <f>SUM('RHG 1:RHG 7'!R72)</f>
        <v>26878</v>
      </c>
      <c r="S72" s="4">
        <f>SUM('RHG 1:RHG 7'!S72)</f>
        <v>22202</v>
      </c>
      <c r="T72" s="4">
        <f>SUM('RHG 1:RHG 7'!T72)</f>
        <v>18156</v>
      </c>
      <c r="U72" s="4">
        <f>SUM('RHG 1:RHG 7'!U72)</f>
        <v>14999</v>
      </c>
      <c r="V72" s="4">
        <f>SUM('RHG 1:RHG 7'!V72)</f>
        <v>12361</v>
      </c>
      <c r="W72" s="4">
        <f>SUM('RHG 1:RHG 7'!W72)</f>
        <v>10008</v>
      </c>
      <c r="X72" s="4">
        <f>SUM('RHG 1:RHG 7'!X72)</f>
        <v>8095</v>
      </c>
      <c r="Y72" s="4">
        <f>SUM('RHG 1:RHG 7'!Y72)</f>
        <v>6754</v>
      </c>
      <c r="Z72" s="4">
        <f>SUM('RHG 1:RHG 7'!Z72)</f>
        <v>5554</v>
      </c>
      <c r="AA72" s="4">
        <f>SUM('RHG 1:RHG 7'!AA72)</f>
        <v>4414</v>
      </c>
      <c r="AB72" s="4">
        <f>SUM('RHG 1:RHG 7'!AB72)</f>
        <v>3592</v>
      </c>
      <c r="AC72" s="4">
        <f>SUM('RHG 1:RHG 7'!AC72)</f>
        <v>2774</v>
      </c>
      <c r="AD72" s="4">
        <f>SUM('RHG 1:RHG 7'!AD72)</f>
        <v>2189</v>
      </c>
      <c r="AE72" s="4">
        <f>SUM('RHG 1:RHG 7'!AE72)</f>
        <v>1756</v>
      </c>
      <c r="AF72" s="4">
        <f>SUM('RHG 1:RHG 7'!AF72)</f>
        <v>1331</v>
      </c>
      <c r="AG72" s="4">
        <f>SUM('RHG 1:RHG 7'!AG72)</f>
        <v>1008</v>
      </c>
      <c r="AH72" s="4">
        <f>SUM('RHG 1:RHG 7'!AH72)</f>
        <v>766</v>
      </c>
      <c r="AI72" s="4">
        <f>SUM('RHG 1:RHG 7'!AI72)</f>
        <v>599</v>
      </c>
      <c r="AJ72" s="4">
        <f>SUM('RHG 1:RHG 7'!AJ72)</f>
        <v>440</v>
      </c>
      <c r="AK72" s="4">
        <f>SUM('RHG 1:RHG 7'!AK72)</f>
        <v>334</v>
      </c>
      <c r="AL72" s="4">
        <f>SUM('RHG 1:RHG 7'!AL72)</f>
        <v>246</v>
      </c>
      <c r="AM72" s="4">
        <f>SUM('RHG 1:RHG 7'!AM72)</f>
        <v>163</v>
      </c>
      <c r="AN72" s="4">
        <f>SUM('RHG 1:RHG 7'!AN72)</f>
        <v>134</v>
      </c>
      <c r="AO72" s="4">
        <f>SUM('RHG 1:RHG 7'!AO72)</f>
        <v>102</v>
      </c>
      <c r="AP72" s="4">
        <f>SUM('RHG 1:RHG 7'!AP72)</f>
        <v>73</v>
      </c>
      <c r="AQ72" s="4">
        <f>SUM('RHG 1:RHG 7'!AQ72)</f>
        <v>58</v>
      </c>
      <c r="AR72" s="4">
        <f>SUM('RHG 1:RHG 7'!AR72)</f>
        <v>48</v>
      </c>
      <c r="AS72" s="4">
        <f>SUM('RHG 1:RHG 7'!AS72)</f>
        <v>37</v>
      </c>
      <c r="AT72" s="4">
        <f>SUM('RHG 1:RHG 7'!AT72)</f>
        <v>22</v>
      </c>
      <c r="AU72" s="4">
        <f>SUM('RHG 1:RHG 7'!AU72)</f>
        <v>14</v>
      </c>
      <c r="AV72" s="4">
        <f>SUM('RHG 1:RHG 7'!AV72)</f>
        <v>13</v>
      </c>
      <c r="AW72" s="4">
        <f>SUM('RHG 1:RHG 7'!AW72)</f>
        <v>12</v>
      </c>
      <c r="AX72" s="4">
        <f>SUM('RHG 1:RHG 7'!AX72)</f>
        <v>5</v>
      </c>
      <c r="AY72" s="4">
        <f>SUM('RHG 1:RHG 7'!AY72)</f>
        <v>2</v>
      </c>
      <c r="AZ72" s="4">
        <f>SUM('RHG 1:RHG 7'!AZ72)</f>
        <v>3</v>
      </c>
      <c r="BA72" s="4">
        <f>SUM('RHG 1:RHG 7'!BA72)</f>
        <v>1</v>
      </c>
      <c r="BB72" s="4">
        <f>SUM('RHG 1:RHG 7'!BB72)</f>
        <v>1</v>
      </c>
      <c r="BC72" s="4">
        <f>SUM('RHG 1:RHG 7'!BC72)</f>
        <v>2</v>
      </c>
      <c r="BD72" s="4">
        <f>SUM('RHG 1:RHG 7'!BD72)</f>
        <v>1</v>
      </c>
      <c r="BE72" s="4">
        <f>SUM('RHG 1:RHG 7'!BE72)</f>
        <v>1</v>
      </c>
      <c r="BF72" s="4">
        <f>SUM('RHG 1:RHG 7'!BF72)</f>
        <v>1</v>
      </c>
      <c r="BG72" s="4">
        <f>SUM('RHG 1:RHG 7'!BG72)</f>
        <v>1</v>
      </c>
      <c r="BH72" s="4">
        <f>SUM('RHG 1:RHG 7'!BH72)</f>
        <v>1</v>
      </c>
      <c r="BI72" s="4">
        <f>SUM('RHG 1:RHG 7'!BI72)</f>
        <v>1</v>
      </c>
      <c r="BJ72" s="4">
        <f>SUM('RHG 1:RHG 7'!BJ72)</f>
        <v>0</v>
      </c>
      <c r="BK72" s="4">
        <f>SUM('RHG 1:RHG 7'!BK72)</f>
        <v>1</v>
      </c>
      <c r="BL72" s="4">
        <f>SUM('RHG 1:RHG 7'!BL72)</f>
        <v>0</v>
      </c>
      <c r="BM72" s="4">
        <f>SUM('RHG 1:RHG 7'!BM72)</f>
        <v>0</v>
      </c>
      <c r="BN72" s="4">
        <f>SUM('RHG 1:RHG 7'!BN72)</f>
        <v>0</v>
      </c>
      <c r="BO72" s="4">
        <f>SUM('RHG 1:RHG 7'!BO72)</f>
        <v>0</v>
      </c>
      <c r="BP72" s="4">
        <f>SUM('RHG 1:RHG 7'!BP72)</f>
        <v>0</v>
      </c>
      <c r="BQ72" s="4">
        <f>SUM('RHG 1:RHG 7'!BQ72)</f>
        <v>0</v>
      </c>
      <c r="BR72" s="4">
        <f>SUM('RHG 1:RHG 7'!BR72)</f>
        <v>0</v>
      </c>
      <c r="BS72" s="4">
        <f>SUM('RHG 1:RHG 7'!BS72)</f>
        <v>0</v>
      </c>
      <c r="BT72" s="4">
        <f>SUM('RHG 1:RHG 7'!BT72)</f>
        <v>0</v>
      </c>
      <c r="BU72" s="4">
        <f>SUM('RHG 1:RHG 7'!BU72)</f>
        <v>0</v>
      </c>
      <c r="BV72" s="4">
        <f>SUM('RHG 1:RHG 7'!BV72)</f>
        <v>0</v>
      </c>
      <c r="BW72" s="4">
        <f>SUM('RHG 1:RHG 7'!BW72)</f>
        <v>0</v>
      </c>
      <c r="BX72" s="4">
        <f>SUM('RHG 1:RHG 7'!BX72)</f>
        <v>0</v>
      </c>
      <c r="BY72" s="4">
        <f>SUM('RHG 1:RHG 7'!BY72)</f>
        <v>0</v>
      </c>
      <c r="BZ72" s="4">
        <f>SUM('RHG 1:RHG 7'!BZ72)</f>
        <v>0</v>
      </c>
      <c r="CA72" s="4">
        <f>SUM('RHG 1:RHG 7'!CA72)</f>
        <v>0</v>
      </c>
      <c r="CB72" s="4">
        <f>SUM('RHG 1:RHG 7'!CB72)</f>
        <v>0</v>
      </c>
      <c r="CC72" s="4">
        <f>SUM('RHG 1:RHG 7'!CC72)</f>
        <v>0</v>
      </c>
      <c r="CD72" s="4">
        <f>SUM('RHG 1:RHG 7'!CD72)</f>
        <v>0</v>
      </c>
      <c r="CE72" s="4">
        <f>SUM('RHG 1:RHG 7'!CE72)</f>
        <v>0</v>
      </c>
      <c r="CF72" s="4">
        <f>SUM('RHG 1:RHG 7'!CF72)</f>
        <v>0</v>
      </c>
      <c r="CG72" s="4">
        <f>SUM('RHG 1:RHG 7'!CG72)</f>
        <v>0</v>
      </c>
      <c r="CH72" s="4">
        <f>SUM('RHG 1:RHG 7'!CH72)</f>
        <v>0</v>
      </c>
      <c r="CI72" s="4">
        <f>SUM('RHG 1:RHG 7'!CI72)</f>
        <v>0</v>
      </c>
      <c r="CJ72" s="4">
        <f>SUM('RHG 1:RHG 7'!CJ72)</f>
        <v>0</v>
      </c>
      <c r="CK72" s="4">
        <f>SUM('RHG 1:RHG 7'!CK72)</f>
        <v>0</v>
      </c>
      <c r="CL72" s="4">
        <f>SUM('RHG 1:RHG 7'!CL72)</f>
        <v>0</v>
      </c>
      <c r="CM72" s="4">
        <f>SUM('RHG 1:RHG 7'!CM72)</f>
        <v>0</v>
      </c>
      <c r="CN72" s="4">
        <f>SUM('RHG 1:RHG 7'!CN72)</f>
        <v>0</v>
      </c>
      <c r="CO72" s="4">
        <f>SUM('RHG 1:RHG 7'!CO72)</f>
        <v>0</v>
      </c>
      <c r="CP72" s="4">
        <f>SUM('RHG 1:RHG 7'!CP72)</f>
        <v>0</v>
      </c>
      <c r="CQ72" s="4">
        <f>SUM('RHG 1:RHG 7'!CQ72)</f>
        <v>0</v>
      </c>
      <c r="CR72" s="4">
        <f>SUM('RHG 1:RHG 7'!CR72)</f>
        <v>0</v>
      </c>
      <c r="CS72" s="4">
        <f>SUM('RHG 1:RHG 7'!CS72)</f>
        <v>0</v>
      </c>
      <c r="CT72" s="4">
        <f>SUM('RHG 1:RHG 7'!CT72)</f>
        <v>0</v>
      </c>
    </row>
    <row r="73" spans="1:98" x14ac:dyDescent="0.2">
      <c r="A73" s="4">
        <v>100000</v>
      </c>
      <c r="B73" s="13">
        <v>150000</v>
      </c>
      <c r="C73" s="4">
        <f>SUM('RHG 1:RHG 7'!C73)</f>
        <v>1013592</v>
      </c>
      <c r="D73" s="4">
        <f>SUM('RHG 1:RHG 7'!D73)</f>
        <v>789561</v>
      </c>
      <c r="E73" s="15">
        <f>SUM('RHG 1:RHG 7'!E73)</f>
        <v>612126</v>
      </c>
      <c r="F73" s="15">
        <f>SUM('RHG 1:RHG 7'!F73)</f>
        <v>470700</v>
      </c>
      <c r="G73" s="4">
        <f>SUM('RHG 1:RHG 7'!G73)</f>
        <v>367960</v>
      </c>
      <c r="H73" s="18">
        <f>SUM('RHG 1:RHG 7'!H73)</f>
        <v>289725</v>
      </c>
      <c r="I73" s="15">
        <f>SUM('RHG 1:RHG 7'!I73)</f>
        <v>268706</v>
      </c>
      <c r="J73" s="4">
        <f>SUM('RHG 1:RHG 7'!J73)</f>
        <v>226429</v>
      </c>
      <c r="K73" s="4">
        <f>SUM('RHG 1:RHG 7'!K73)</f>
        <v>191349</v>
      </c>
      <c r="L73" s="4">
        <f>SUM('RHG 1:RHG 7'!L73)</f>
        <v>160726</v>
      </c>
      <c r="M73" s="4">
        <f>SUM('RHG 1:RHG 7'!M73)</f>
        <v>136121</v>
      </c>
      <c r="N73" s="4">
        <f>SUM('RHG 1:RHG 7'!N73)</f>
        <v>113716</v>
      </c>
      <c r="O73" s="4">
        <f>SUM('RHG 1:RHG 7'!O73)</f>
        <v>94944</v>
      </c>
      <c r="P73" s="4">
        <f>SUM('RHG 1:RHG 7'!P73)</f>
        <v>79985</v>
      </c>
      <c r="Q73" s="4">
        <f>SUM('RHG 1:RHG 7'!Q73)</f>
        <v>67619</v>
      </c>
      <c r="R73" s="4">
        <f>SUM('RHG 1:RHG 7'!R73)</f>
        <v>57572</v>
      </c>
      <c r="S73" s="4">
        <f>SUM('RHG 1:RHG 7'!S73)</f>
        <v>48356</v>
      </c>
      <c r="T73" s="4">
        <f>SUM('RHG 1:RHG 7'!T73)</f>
        <v>40234</v>
      </c>
      <c r="U73" s="4">
        <f>SUM('RHG 1:RHG 7'!U73)</f>
        <v>33313</v>
      </c>
      <c r="V73" s="4">
        <f>SUM('RHG 1:RHG 7'!V73)</f>
        <v>27553</v>
      </c>
      <c r="W73" s="4">
        <f>SUM('RHG 1:RHG 7'!W73)</f>
        <v>22617</v>
      </c>
      <c r="X73" s="4">
        <f>SUM('RHG 1:RHG 7'!X73)</f>
        <v>18333</v>
      </c>
      <c r="Y73" s="4">
        <f>SUM('RHG 1:RHG 7'!Y73)</f>
        <v>14803</v>
      </c>
      <c r="Z73" s="4">
        <f>SUM('RHG 1:RHG 7'!Z73)</f>
        <v>11953</v>
      </c>
      <c r="AA73" s="4">
        <f>SUM('RHG 1:RHG 7'!AA73)</f>
        <v>9765</v>
      </c>
      <c r="AB73" s="4">
        <f>SUM('RHG 1:RHG 7'!AB73)</f>
        <v>7992</v>
      </c>
      <c r="AC73" s="4">
        <f>SUM('RHG 1:RHG 7'!AC73)</f>
        <v>6233</v>
      </c>
      <c r="AD73" s="4">
        <f>SUM('RHG 1:RHG 7'!AD73)</f>
        <v>4851</v>
      </c>
      <c r="AE73" s="4">
        <f>SUM('RHG 1:RHG 7'!AE73)</f>
        <v>3728</v>
      </c>
      <c r="AF73" s="4">
        <f>SUM('RHG 1:RHG 7'!AF73)</f>
        <v>2884</v>
      </c>
      <c r="AG73" s="4">
        <f>SUM('RHG 1:RHG 7'!AG73)</f>
        <v>2275</v>
      </c>
      <c r="AH73" s="4">
        <f>SUM('RHG 1:RHG 7'!AH73)</f>
        <v>1779</v>
      </c>
      <c r="AI73" s="4">
        <f>SUM('RHG 1:RHG 7'!AI73)</f>
        <v>1368</v>
      </c>
      <c r="AJ73" s="4">
        <f>SUM('RHG 1:RHG 7'!AJ73)</f>
        <v>1011</v>
      </c>
      <c r="AK73" s="4">
        <f>SUM('RHG 1:RHG 7'!AK73)</f>
        <v>812</v>
      </c>
      <c r="AL73" s="4">
        <f>SUM('RHG 1:RHG 7'!AL73)</f>
        <v>598</v>
      </c>
      <c r="AM73" s="4">
        <f>SUM('RHG 1:RHG 7'!AM73)</f>
        <v>451</v>
      </c>
      <c r="AN73" s="4">
        <f>SUM('RHG 1:RHG 7'!AN73)</f>
        <v>347</v>
      </c>
      <c r="AO73" s="4">
        <f>SUM('RHG 1:RHG 7'!AO73)</f>
        <v>271</v>
      </c>
      <c r="AP73" s="4">
        <f>SUM('RHG 1:RHG 7'!AP73)</f>
        <v>189</v>
      </c>
      <c r="AQ73" s="4">
        <f>SUM('RHG 1:RHG 7'!AQ73)</f>
        <v>153</v>
      </c>
      <c r="AR73" s="4">
        <f>SUM('RHG 1:RHG 7'!AR73)</f>
        <v>124</v>
      </c>
      <c r="AS73" s="4">
        <f>SUM('RHG 1:RHG 7'!AS73)</f>
        <v>92</v>
      </c>
      <c r="AT73" s="4">
        <f>SUM('RHG 1:RHG 7'!AT73)</f>
        <v>68</v>
      </c>
      <c r="AU73" s="4">
        <f>SUM('RHG 1:RHG 7'!AU73)</f>
        <v>47</v>
      </c>
      <c r="AV73" s="4">
        <f>SUM('RHG 1:RHG 7'!AV73)</f>
        <v>41</v>
      </c>
      <c r="AW73" s="4">
        <f>SUM('RHG 1:RHG 7'!AW73)</f>
        <v>26</v>
      </c>
      <c r="AX73" s="4">
        <f>SUM('RHG 1:RHG 7'!AX73)</f>
        <v>13</v>
      </c>
      <c r="AY73" s="4">
        <f>SUM('RHG 1:RHG 7'!AY73)</f>
        <v>13</v>
      </c>
      <c r="AZ73" s="4">
        <f>SUM('RHG 1:RHG 7'!AZ73)</f>
        <v>8</v>
      </c>
      <c r="BA73" s="4">
        <f>SUM('RHG 1:RHG 7'!BA73)</f>
        <v>9</v>
      </c>
      <c r="BB73" s="4">
        <f>SUM('RHG 1:RHG 7'!BB73)</f>
        <v>5</v>
      </c>
      <c r="BC73" s="4">
        <f>SUM('RHG 1:RHG 7'!BC73)</f>
        <v>6</v>
      </c>
      <c r="BD73" s="4">
        <f>SUM('RHG 1:RHG 7'!BD73)</f>
        <v>2</v>
      </c>
      <c r="BE73" s="4">
        <f>SUM('RHG 1:RHG 7'!BE73)</f>
        <v>2</v>
      </c>
      <c r="BF73" s="4">
        <f>SUM('RHG 1:RHG 7'!BF73)</f>
        <v>2</v>
      </c>
      <c r="BG73" s="4">
        <f>SUM('RHG 1:RHG 7'!BG73)</f>
        <v>2</v>
      </c>
      <c r="BH73" s="4">
        <f>SUM('RHG 1:RHG 7'!BH73)</f>
        <v>1</v>
      </c>
      <c r="BI73" s="4">
        <f>SUM('RHG 1:RHG 7'!BI73)</f>
        <v>1</v>
      </c>
      <c r="BJ73" s="4">
        <f>SUM('RHG 1:RHG 7'!BJ73)</f>
        <v>1</v>
      </c>
      <c r="BK73" s="4">
        <f>SUM('RHG 1:RHG 7'!BK73)</f>
        <v>0</v>
      </c>
      <c r="BL73" s="4">
        <f>SUM('RHG 1:RHG 7'!BL73)</f>
        <v>0</v>
      </c>
      <c r="BM73" s="4">
        <f>SUM('RHG 1:RHG 7'!BM73)</f>
        <v>0</v>
      </c>
      <c r="BN73" s="4">
        <f>SUM('RHG 1:RHG 7'!BN73)</f>
        <v>0</v>
      </c>
      <c r="BO73" s="4">
        <f>SUM('RHG 1:RHG 7'!BO73)</f>
        <v>0</v>
      </c>
      <c r="BP73" s="4">
        <f>SUM('RHG 1:RHG 7'!BP73)</f>
        <v>0</v>
      </c>
      <c r="BQ73" s="4">
        <f>SUM('RHG 1:RHG 7'!BQ73)</f>
        <v>0</v>
      </c>
      <c r="BR73" s="4">
        <f>SUM('RHG 1:RHG 7'!BR73)</f>
        <v>0</v>
      </c>
      <c r="BS73" s="4">
        <f>SUM('RHG 1:RHG 7'!BS73)</f>
        <v>0</v>
      </c>
      <c r="BT73" s="4">
        <f>SUM('RHG 1:RHG 7'!BT73)</f>
        <v>0</v>
      </c>
      <c r="BU73" s="4">
        <f>SUM('RHG 1:RHG 7'!BU73)</f>
        <v>0</v>
      </c>
      <c r="BV73" s="4">
        <f>SUM('RHG 1:RHG 7'!BV73)</f>
        <v>0</v>
      </c>
      <c r="BW73" s="4">
        <f>SUM('RHG 1:RHG 7'!BW73)</f>
        <v>0</v>
      </c>
      <c r="BX73" s="4">
        <f>SUM('RHG 1:RHG 7'!BX73)</f>
        <v>0</v>
      </c>
      <c r="BY73" s="4">
        <f>SUM('RHG 1:RHG 7'!BY73)</f>
        <v>0</v>
      </c>
      <c r="BZ73" s="4">
        <f>SUM('RHG 1:RHG 7'!BZ73)</f>
        <v>0</v>
      </c>
      <c r="CA73" s="4">
        <f>SUM('RHG 1:RHG 7'!CA73)</f>
        <v>0</v>
      </c>
      <c r="CB73" s="4">
        <f>SUM('RHG 1:RHG 7'!CB73)</f>
        <v>0</v>
      </c>
      <c r="CC73" s="4">
        <f>SUM('RHG 1:RHG 7'!CC73)</f>
        <v>0</v>
      </c>
      <c r="CD73" s="4">
        <f>SUM('RHG 1:RHG 7'!CD73)</f>
        <v>0</v>
      </c>
      <c r="CE73" s="4">
        <f>SUM('RHG 1:RHG 7'!CE73)</f>
        <v>0</v>
      </c>
      <c r="CF73" s="4">
        <f>SUM('RHG 1:RHG 7'!CF73)</f>
        <v>0</v>
      </c>
      <c r="CG73" s="4">
        <f>SUM('RHG 1:RHG 7'!CG73)</f>
        <v>0</v>
      </c>
      <c r="CH73" s="4">
        <f>SUM('RHG 1:RHG 7'!CH73)</f>
        <v>0</v>
      </c>
      <c r="CI73" s="4">
        <f>SUM('RHG 1:RHG 7'!CI73)</f>
        <v>0</v>
      </c>
      <c r="CJ73" s="4">
        <f>SUM('RHG 1:RHG 7'!CJ73)</f>
        <v>0</v>
      </c>
      <c r="CK73" s="4">
        <f>SUM('RHG 1:RHG 7'!CK73)</f>
        <v>0</v>
      </c>
      <c r="CL73" s="4">
        <f>SUM('RHG 1:RHG 7'!CL73)</f>
        <v>0</v>
      </c>
      <c r="CM73" s="4">
        <f>SUM('RHG 1:RHG 7'!CM73)</f>
        <v>0</v>
      </c>
      <c r="CN73" s="4">
        <f>SUM('RHG 1:RHG 7'!CN73)</f>
        <v>0</v>
      </c>
      <c r="CO73" s="4">
        <f>SUM('RHG 1:RHG 7'!CO73)</f>
        <v>0</v>
      </c>
      <c r="CP73" s="4">
        <f>SUM('RHG 1:RHG 7'!CP73)</f>
        <v>0</v>
      </c>
      <c r="CQ73" s="4">
        <f>SUM('RHG 1:RHG 7'!CQ73)</f>
        <v>0</v>
      </c>
      <c r="CR73" s="4">
        <f>SUM('RHG 1:RHG 7'!CR73)</f>
        <v>0</v>
      </c>
      <c r="CS73" s="4">
        <f>SUM('RHG 1:RHG 7'!CS73)</f>
        <v>0</v>
      </c>
      <c r="CT73" s="4">
        <f>SUM('RHG 1:RHG 7'!CT73)</f>
        <v>0</v>
      </c>
    </row>
    <row r="74" spans="1:98" x14ac:dyDescent="0.2">
      <c r="A74" s="4">
        <v>150000</v>
      </c>
      <c r="B74" s="13">
        <v>200000</v>
      </c>
      <c r="C74" s="4">
        <f>SUM('RHG 1:RHG 7'!C74)</f>
        <v>512724</v>
      </c>
      <c r="D74" s="4">
        <f>SUM('RHG 1:RHG 7'!D74)</f>
        <v>454849</v>
      </c>
      <c r="E74" s="15">
        <f>SUM('RHG 1:RHG 7'!E74)</f>
        <v>385381</v>
      </c>
      <c r="F74" s="15">
        <f>SUM('RHG 1:RHG 7'!F74)</f>
        <v>318640</v>
      </c>
      <c r="G74" s="4">
        <f>SUM('RHG 1:RHG 7'!G74)</f>
        <v>262925</v>
      </c>
      <c r="H74" s="18">
        <f>SUM('RHG 1:RHG 7'!H74)</f>
        <v>215620</v>
      </c>
      <c r="I74" s="15">
        <f>SUM('RHG 1:RHG 7'!I74)</f>
        <v>203088</v>
      </c>
      <c r="J74" s="4">
        <f>SUM('RHG 1:RHG 7'!J74)</f>
        <v>177447</v>
      </c>
      <c r="K74" s="4">
        <f>SUM('RHG 1:RHG 7'!K74)</f>
        <v>154381</v>
      </c>
      <c r="L74" s="4">
        <f>SUM('RHG 1:RHG 7'!L74)</f>
        <v>134111</v>
      </c>
      <c r="M74" s="4">
        <f>SUM('RHG 1:RHG 7'!M74)</f>
        <v>115903</v>
      </c>
      <c r="N74" s="4">
        <f>SUM('RHG 1:RHG 7'!N74)</f>
        <v>100257</v>
      </c>
      <c r="O74" s="4">
        <f>SUM('RHG 1:RHG 7'!O74)</f>
        <v>86396</v>
      </c>
      <c r="P74" s="4">
        <f>SUM('RHG 1:RHG 7'!P74)</f>
        <v>74198</v>
      </c>
      <c r="Q74" s="4">
        <f>SUM('RHG 1:RHG 7'!Q74)</f>
        <v>63167</v>
      </c>
      <c r="R74" s="4">
        <f>SUM('RHG 1:RHG 7'!R74)</f>
        <v>54275</v>
      </c>
      <c r="S74" s="4">
        <f>SUM('RHG 1:RHG 7'!S74)</f>
        <v>46302</v>
      </c>
      <c r="T74" s="4">
        <f>SUM('RHG 1:RHG 7'!T74)</f>
        <v>39256</v>
      </c>
      <c r="U74" s="4">
        <f>SUM('RHG 1:RHG 7'!U74)</f>
        <v>32888</v>
      </c>
      <c r="V74" s="4">
        <f>SUM('RHG 1:RHG 7'!V74)</f>
        <v>27588</v>
      </c>
      <c r="W74" s="4">
        <f>SUM('RHG 1:RHG 7'!W74)</f>
        <v>22685</v>
      </c>
      <c r="X74" s="4">
        <f>SUM('RHG 1:RHG 7'!X74)</f>
        <v>18513</v>
      </c>
      <c r="Y74" s="4">
        <f>SUM('RHG 1:RHG 7'!Y74)</f>
        <v>14911</v>
      </c>
      <c r="Z74" s="4">
        <f>SUM('RHG 1:RHG 7'!Z74)</f>
        <v>11949</v>
      </c>
      <c r="AA74" s="4">
        <f>SUM('RHG 1:RHG 7'!AA74)</f>
        <v>9584</v>
      </c>
      <c r="AB74" s="4">
        <f>SUM('RHG 1:RHG 7'!AB74)</f>
        <v>7755</v>
      </c>
      <c r="AC74" s="4">
        <f>SUM('RHG 1:RHG 7'!AC74)</f>
        <v>6139</v>
      </c>
      <c r="AD74" s="4">
        <f>SUM('RHG 1:RHG 7'!AD74)</f>
        <v>4792</v>
      </c>
      <c r="AE74" s="4">
        <f>SUM('RHG 1:RHG 7'!AE74)</f>
        <v>3789</v>
      </c>
      <c r="AF74" s="4">
        <f>SUM('RHG 1:RHG 7'!AF74)</f>
        <v>3015</v>
      </c>
      <c r="AG74" s="4">
        <f>SUM('RHG 1:RHG 7'!AG74)</f>
        <v>2403</v>
      </c>
      <c r="AH74" s="4">
        <f>SUM('RHG 1:RHG 7'!AH74)</f>
        <v>1844</v>
      </c>
      <c r="AI74" s="4">
        <f>SUM('RHG 1:RHG 7'!AI74)</f>
        <v>1481</v>
      </c>
      <c r="AJ74" s="4">
        <f>SUM('RHG 1:RHG 7'!AJ74)</f>
        <v>1137</v>
      </c>
      <c r="AK74" s="4">
        <f>SUM('RHG 1:RHG 7'!AK74)</f>
        <v>906</v>
      </c>
      <c r="AL74" s="4">
        <f>SUM('RHG 1:RHG 7'!AL74)</f>
        <v>705</v>
      </c>
      <c r="AM74" s="4">
        <f>SUM('RHG 1:RHG 7'!AM74)</f>
        <v>549</v>
      </c>
      <c r="AN74" s="4">
        <f>SUM('RHG 1:RHG 7'!AN74)</f>
        <v>412</v>
      </c>
      <c r="AO74" s="4">
        <f>SUM('RHG 1:RHG 7'!AO74)</f>
        <v>337</v>
      </c>
      <c r="AP74" s="4">
        <f>SUM('RHG 1:RHG 7'!AP74)</f>
        <v>268</v>
      </c>
      <c r="AQ74" s="4">
        <f>SUM('RHG 1:RHG 7'!AQ74)</f>
        <v>206</v>
      </c>
      <c r="AR74" s="4">
        <f>SUM('RHG 1:RHG 7'!AR74)</f>
        <v>167</v>
      </c>
      <c r="AS74" s="4">
        <f>SUM('RHG 1:RHG 7'!AS74)</f>
        <v>138</v>
      </c>
      <c r="AT74" s="4">
        <f>SUM('RHG 1:RHG 7'!AT74)</f>
        <v>100</v>
      </c>
      <c r="AU74" s="4">
        <f>SUM('RHG 1:RHG 7'!AU74)</f>
        <v>72</v>
      </c>
      <c r="AV74" s="4">
        <f>SUM('RHG 1:RHG 7'!AV74)</f>
        <v>39</v>
      </c>
      <c r="AW74" s="4">
        <f>SUM('RHG 1:RHG 7'!AW74)</f>
        <v>26</v>
      </c>
      <c r="AX74" s="4">
        <f>SUM('RHG 1:RHG 7'!AX74)</f>
        <v>22</v>
      </c>
      <c r="AY74" s="4">
        <f>SUM('RHG 1:RHG 7'!AY74)</f>
        <v>13</v>
      </c>
      <c r="AZ74" s="4">
        <f>SUM('RHG 1:RHG 7'!AZ74)</f>
        <v>12</v>
      </c>
      <c r="BA74" s="4">
        <f>SUM('RHG 1:RHG 7'!BA74)</f>
        <v>9</v>
      </c>
      <c r="BB74" s="4">
        <f>SUM('RHG 1:RHG 7'!BB74)</f>
        <v>8</v>
      </c>
      <c r="BC74" s="4">
        <f>SUM('RHG 1:RHG 7'!BC74)</f>
        <v>8</v>
      </c>
      <c r="BD74" s="4">
        <f>SUM('RHG 1:RHG 7'!BD74)</f>
        <v>4</v>
      </c>
      <c r="BE74" s="4">
        <f>SUM('RHG 1:RHG 7'!BE74)</f>
        <v>2</v>
      </c>
      <c r="BF74" s="4">
        <f>SUM('RHG 1:RHG 7'!BF74)</f>
        <v>1</v>
      </c>
      <c r="BG74" s="4">
        <f>SUM('RHG 1:RHG 7'!BG74)</f>
        <v>1</v>
      </c>
      <c r="BH74" s="4">
        <f>SUM('RHG 1:RHG 7'!BH74)</f>
        <v>1</v>
      </c>
      <c r="BI74" s="4">
        <f>SUM('RHG 1:RHG 7'!BI74)</f>
        <v>0</v>
      </c>
      <c r="BJ74" s="4">
        <f>SUM('RHG 1:RHG 7'!BJ74)</f>
        <v>0</v>
      </c>
      <c r="BK74" s="4">
        <f>SUM('RHG 1:RHG 7'!BK74)</f>
        <v>0</v>
      </c>
      <c r="BL74" s="4">
        <f>SUM('RHG 1:RHG 7'!BL74)</f>
        <v>0</v>
      </c>
      <c r="BM74" s="4">
        <f>SUM('RHG 1:RHG 7'!BM74)</f>
        <v>0</v>
      </c>
      <c r="BN74" s="4">
        <f>SUM('RHG 1:RHG 7'!BN74)</f>
        <v>0</v>
      </c>
      <c r="BO74" s="4">
        <f>SUM('RHG 1:RHG 7'!BO74)</f>
        <v>0</v>
      </c>
      <c r="BP74" s="4">
        <f>SUM('RHG 1:RHG 7'!BP74)</f>
        <v>0</v>
      </c>
      <c r="BQ74" s="4">
        <f>SUM('RHG 1:RHG 7'!BQ74)</f>
        <v>0</v>
      </c>
      <c r="BR74" s="4">
        <f>SUM('RHG 1:RHG 7'!BR74)</f>
        <v>0</v>
      </c>
      <c r="BS74" s="4">
        <f>SUM('RHG 1:RHG 7'!BS74)</f>
        <v>0</v>
      </c>
      <c r="BT74" s="4">
        <f>SUM('RHG 1:RHG 7'!BT74)</f>
        <v>0</v>
      </c>
      <c r="BU74" s="4">
        <f>SUM('RHG 1:RHG 7'!BU74)</f>
        <v>0</v>
      </c>
      <c r="BV74" s="4">
        <f>SUM('RHG 1:RHG 7'!BV74)</f>
        <v>0</v>
      </c>
      <c r="BW74" s="4">
        <f>SUM('RHG 1:RHG 7'!BW74)</f>
        <v>0</v>
      </c>
      <c r="BX74" s="4">
        <f>SUM('RHG 1:RHG 7'!BX74)</f>
        <v>0</v>
      </c>
      <c r="BY74" s="4">
        <f>SUM('RHG 1:RHG 7'!BY74)</f>
        <v>0</v>
      </c>
      <c r="BZ74" s="4">
        <f>SUM('RHG 1:RHG 7'!BZ74)</f>
        <v>0</v>
      </c>
      <c r="CA74" s="4">
        <f>SUM('RHG 1:RHG 7'!CA74)</f>
        <v>0</v>
      </c>
      <c r="CB74" s="4">
        <f>SUM('RHG 1:RHG 7'!CB74)</f>
        <v>0</v>
      </c>
      <c r="CC74" s="4">
        <f>SUM('RHG 1:RHG 7'!CC74)</f>
        <v>0</v>
      </c>
      <c r="CD74" s="4">
        <f>SUM('RHG 1:RHG 7'!CD74)</f>
        <v>0</v>
      </c>
      <c r="CE74" s="4">
        <f>SUM('RHG 1:RHG 7'!CE74)</f>
        <v>0</v>
      </c>
      <c r="CF74" s="4">
        <f>SUM('RHG 1:RHG 7'!CF74)</f>
        <v>0</v>
      </c>
      <c r="CG74" s="4">
        <f>SUM('RHG 1:RHG 7'!CG74)</f>
        <v>0</v>
      </c>
      <c r="CH74" s="4">
        <f>SUM('RHG 1:RHG 7'!CH74)</f>
        <v>0</v>
      </c>
      <c r="CI74" s="4">
        <f>SUM('RHG 1:RHG 7'!CI74)</f>
        <v>0</v>
      </c>
      <c r="CJ74" s="4">
        <f>SUM('RHG 1:RHG 7'!CJ74)</f>
        <v>0</v>
      </c>
      <c r="CK74" s="4">
        <f>SUM('RHG 1:RHG 7'!CK74)</f>
        <v>0</v>
      </c>
      <c r="CL74" s="4">
        <f>SUM('RHG 1:RHG 7'!CL74)</f>
        <v>0</v>
      </c>
      <c r="CM74" s="4">
        <f>SUM('RHG 1:RHG 7'!CM74)</f>
        <v>0</v>
      </c>
      <c r="CN74" s="4">
        <f>SUM('RHG 1:RHG 7'!CN74)</f>
        <v>0</v>
      </c>
      <c r="CO74" s="4">
        <f>SUM('RHG 1:RHG 7'!CO74)</f>
        <v>0</v>
      </c>
      <c r="CP74" s="4">
        <f>SUM('RHG 1:RHG 7'!CP74)</f>
        <v>0</v>
      </c>
      <c r="CQ74" s="4">
        <f>SUM('RHG 1:RHG 7'!CQ74)</f>
        <v>0</v>
      </c>
      <c r="CR74" s="4">
        <f>SUM('RHG 1:RHG 7'!CR74)</f>
        <v>0</v>
      </c>
      <c r="CS74" s="4">
        <f>SUM('RHG 1:RHG 7'!CS74)</f>
        <v>0</v>
      </c>
      <c r="CT74" s="4">
        <f>SUM('RHG 1:RHG 7'!CT74)</f>
        <v>0</v>
      </c>
    </row>
    <row r="75" spans="1:98" x14ac:dyDescent="0.2">
      <c r="A75" s="4">
        <v>200000</v>
      </c>
      <c r="B75" s="13">
        <v>250000</v>
      </c>
      <c r="C75" s="4">
        <f>SUM('RHG 1:RHG 7'!C75)</f>
        <v>265695</v>
      </c>
      <c r="D75" s="4">
        <f>SUM('RHG 1:RHG 7'!D75)</f>
        <v>256392</v>
      </c>
      <c r="E75" s="15">
        <f>SUM('RHG 1:RHG 7'!E75)</f>
        <v>234040</v>
      </c>
      <c r="F75" s="15">
        <f>SUM('RHG 1:RHG 7'!F75)</f>
        <v>203051</v>
      </c>
      <c r="G75" s="4">
        <f>SUM('RHG 1:RHG 7'!G75)</f>
        <v>173753</v>
      </c>
      <c r="H75" s="18">
        <f>SUM('RHG 1:RHG 7'!H75)</f>
        <v>147804</v>
      </c>
      <c r="I75" s="15">
        <f>SUM('RHG 1:RHG 7'!I75)</f>
        <v>140528</v>
      </c>
      <c r="J75" s="4">
        <f>SUM('RHG 1:RHG 7'!J75)</f>
        <v>126056</v>
      </c>
      <c r="K75" s="4">
        <f>SUM('RHG 1:RHG 7'!K75)</f>
        <v>111750</v>
      </c>
      <c r="L75" s="4">
        <f>SUM('RHG 1:RHG 7'!L75)</f>
        <v>100245</v>
      </c>
      <c r="M75" s="4">
        <f>SUM('RHG 1:RHG 7'!M75)</f>
        <v>88618</v>
      </c>
      <c r="N75" s="4">
        <f>SUM('RHG 1:RHG 7'!N75)</f>
        <v>78467</v>
      </c>
      <c r="O75" s="4">
        <f>SUM('RHG 1:RHG 7'!O75)</f>
        <v>69304</v>
      </c>
      <c r="P75" s="4">
        <f>SUM('RHG 1:RHG 7'!P75)</f>
        <v>60515</v>
      </c>
      <c r="Q75" s="4">
        <f>SUM('RHG 1:RHG 7'!Q75)</f>
        <v>52775</v>
      </c>
      <c r="R75" s="4">
        <f>SUM('RHG 1:RHG 7'!R75)</f>
        <v>45878</v>
      </c>
      <c r="S75" s="4">
        <f>SUM('RHG 1:RHG 7'!S75)</f>
        <v>39834</v>
      </c>
      <c r="T75" s="4">
        <f>SUM('RHG 1:RHG 7'!T75)</f>
        <v>34329</v>
      </c>
      <c r="U75" s="4">
        <f>SUM('RHG 1:RHG 7'!U75)</f>
        <v>29262</v>
      </c>
      <c r="V75" s="4">
        <f>SUM('RHG 1:RHG 7'!V75)</f>
        <v>24526</v>
      </c>
      <c r="W75" s="4">
        <f>SUM('RHG 1:RHG 7'!W75)</f>
        <v>20351</v>
      </c>
      <c r="X75" s="4">
        <f>SUM('RHG 1:RHG 7'!X75)</f>
        <v>16881</v>
      </c>
      <c r="Y75" s="4">
        <f>SUM('RHG 1:RHG 7'!Y75)</f>
        <v>13583</v>
      </c>
      <c r="Z75" s="4">
        <f>SUM('RHG 1:RHG 7'!Z75)</f>
        <v>10791</v>
      </c>
      <c r="AA75" s="4">
        <f>SUM('RHG 1:RHG 7'!AA75)</f>
        <v>8672</v>
      </c>
      <c r="AB75" s="4">
        <f>SUM('RHG 1:RHG 7'!AB75)</f>
        <v>7088</v>
      </c>
      <c r="AC75" s="4">
        <f>SUM('RHG 1:RHG 7'!AC75)</f>
        <v>5750</v>
      </c>
      <c r="AD75" s="4">
        <f>SUM('RHG 1:RHG 7'!AD75)</f>
        <v>4619</v>
      </c>
      <c r="AE75" s="4">
        <f>SUM('RHG 1:RHG 7'!AE75)</f>
        <v>3740</v>
      </c>
      <c r="AF75" s="4">
        <f>SUM('RHG 1:RHG 7'!AF75)</f>
        <v>2973</v>
      </c>
      <c r="AG75" s="4">
        <f>SUM('RHG 1:RHG 7'!AG75)</f>
        <v>2341</v>
      </c>
      <c r="AH75" s="4">
        <f>SUM('RHG 1:RHG 7'!AH75)</f>
        <v>1851</v>
      </c>
      <c r="AI75" s="4">
        <f>SUM('RHG 1:RHG 7'!AI75)</f>
        <v>1471</v>
      </c>
      <c r="AJ75" s="4">
        <f>SUM('RHG 1:RHG 7'!AJ75)</f>
        <v>1139</v>
      </c>
      <c r="AK75" s="4">
        <f>SUM('RHG 1:RHG 7'!AK75)</f>
        <v>914</v>
      </c>
      <c r="AL75" s="4">
        <f>SUM('RHG 1:RHG 7'!AL75)</f>
        <v>761</v>
      </c>
      <c r="AM75" s="4">
        <f>SUM('RHG 1:RHG 7'!AM75)</f>
        <v>592</v>
      </c>
      <c r="AN75" s="4">
        <f>SUM('RHG 1:RHG 7'!AN75)</f>
        <v>440</v>
      </c>
      <c r="AO75" s="4">
        <f>SUM('RHG 1:RHG 7'!AO75)</f>
        <v>335</v>
      </c>
      <c r="AP75" s="4">
        <f>SUM('RHG 1:RHG 7'!AP75)</f>
        <v>270</v>
      </c>
      <c r="AQ75" s="4">
        <f>SUM('RHG 1:RHG 7'!AQ75)</f>
        <v>213</v>
      </c>
      <c r="AR75" s="4">
        <f>SUM('RHG 1:RHG 7'!AR75)</f>
        <v>152</v>
      </c>
      <c r="AS75" s="4">
        <f>SUM('RHG 1:RHG 7'!AS75)</f>
        <v>109</v>
      </c>
      <c r="AT75" s="4">
        <f>SUM('RHG 1:RHG 7'!AT75)</f>
        <v>77</v>
      </c>
      <c r="AU75" s="4">
        <f>SUM('RHG 1:RHG 7'!AU75)</f>
        <v>62</v>
      </c>
      <c r="AV75" s="4">
        <f>SUM('RHG 1:RHG 7'!AV75)</f>
        <v>53</v>
      </c>
      <c r="AW75" s="4">
        <f>SUM('RHG 1:RHG 7'!AW75)</f>
        <v>30</v>
      </c>
      <c r="AX75" s="4">
        <f>SUM('RHG 1:RHG 7'!AX75)</f>
        <v>26</v>
      </c>
      <c r="AY75" s="4">
        <f>SUM('RHG 1:RHG 7'!AY75)</f>
        <v>23</v>
      </c>
      <c r="AZ75" s="4">
        <f>SUM('RHG 1:RHG 7'!AZ75)</f>
        <v>19</v>
      </c>
      <c r="BA75" s="4">
        <f>SUM('RHG 1:RHG 7'!BA75)</f>
        <v>13</v>
      </c>
      <c r="BB75" s="4">
        <f>SUM('RHG 1:RHG 7'!BB75)</f>
        <v>7</v>
      </c>
      <c r="BC75" s="4">
        <f>SUM('RHG 1:RHG 7'!BC75)</f>
        <v>7</v>
      </c>
      <c r="BD75" s="4">
        <f>SUM('RHG 1:RHG 7'!BD75)</f>
        <v>5</v>
      </c>
      <c r="BE75" s="4">
        <f>SUM('RHG 1:RHG 7'!BE75)</f>
        <v>5</v>
      </c>
      <c r="BF75" s="4">
        <f>SUM('RHG 1:RHG 7'!BF75)</f>
        <v>3</v>
      </c>
      <c r="BG75" s="4">
        <f>SUM('RHG 1:RHG 7'!BG75)</f>
        <v>2</v>
      </c>
      <c r="BH75" s="4">
        <f>SUM('RHG 1:RHG 7'!BH75)</f>
        <v>1</v>
      </c>
      <c r="BI75" s="4">
        <f>SUM('RHG 1:RHG 7'!BI75)</f>
        <v>3</v>
      </c>
      <c r="BJ75" s="4">
        <f>SUM('RHG 1:RHG 7'!BJ75)</f>
        <v>2</v>
      </c>
      <c r="BK75" s="4">
        <f>SUM('RHG 1:RHG 7'!BK75)</f>
        <v>2</v>
      </c>
      <c r="BL75" s="4">
        <f>SUM('RHG 1:RHG 7'!BL75)</f>
        <v>1</v>
      </c>
      <c r="BM75" s="4">
        <f>SUM('RHG 1:RHG 7'!BM75)</f>
        <v>1</v>
      </c>
      <c r="BN75" s="4">
        <f>SUM('RHG 1:RHG 7'!BN75)</f>
        <v>0</v>
      </c>
      <c r="BO75" s="4">
        <f>SUM('RHG 1:RHG 7'!BO75)</f>
        <v>0</v>
      </c>
      <c r="BP75" s="4">
        <f>SUM('RHG 1:RHG 7'!BP75)</f>
        <v>0</v>
      </c>
      <c r="BQ75" s="4">
        <f>SUM('RHG 1:RHG 7'!BQ75)</f>
        <v>0</v>
      </c>
      <c r="BR75" s="4">
        <f>SUM('RHG 1:RHG 7'!BR75)</f>
        <v>0</v>
      </c>
      <c r="BS75" s="4">
        <f>SUM('RHG 1:RHG 7'!BS75)</f>
        <v>0</v>
      </c>
      <c r="BT75" s="4">
        <f>SUM('RHG 1:RHG 7'!BT75)</f>
        <v>0</v>
      </c>
      <c r="BU75" s="4">
        <f>SUM('RHG 1:RHG 7'!BU75)</f>
        <v>0</v>
      </c>
      <c r="BV75" s="4">
        <f>SUM('RHG 1:RHG 7'!BV75)</f>
        <v>0</v>
      </c>
      <c r="BW75" s="4">
        <f>SUM('RHG 1:RHG 7'!BW75)</f>
        <v>0</v>
      </c>
      <c r="BX75" s="4">
        <f>SUM('RHG 1:RHG 7'!BX75)</f>
        <v>0</v>
      </c>
      <c r="BY75" s="4">
        <f>SUM('RHG 1:RHG 7'!BY75)</f>
        <v>0</v>
      </c>
      <c r="BZ75" s="4">
        <f>SUM('RHG 1:RHG 7'!BZ75)</f>
        <v>0</v>
      </c>
      <c r="CA75" s="4">
        <f>SUM('RHG 1:RHG 7'!CA75)</f>
        <v>0</v>
      </c>
      <c r="CB75" s="4">
        <f>SUM('RHG 1:RHG 7'!CB75)</f>
        <v>0</v>
      </c>
      <c r="CC75" s="4">
        <f>SUM('RHG 1:RHG 7'!CC75)</f>
        <v>0</v>
      </c>
      <c r="CD75" s="4">
        <f>SUM('RHG 1:RHG 7'!CD75)</f>
        <v>0</v>
      </c>
      <c r="CE75" s="4">
        <f>SUM('RHG 1:RHG 7'!CE75)</f>
        <v>0</v>
      </c>
      <c r="CF75" s="4">
        <f>SUM('RHG 1:RHG 7'!CF75)</f>
        <v>0</v>
      </c>
      <c r="CG75" s="4">
        <f>SUM('RHG 1:RHG 7'!CG75)</f>
        <v>0</v>
      </c>
      <c r="CH75" s="4">
        <f>SUM('RHG 1:RHG 7'!CH75)</f>
        <v>0</v>
      </c>
      <c r="CI75" s="4">
        <f>SUM('RHG 1:RHG 7'!CI75)</f>
        <v>0</v>
      </c>
      <c r="CJ75" s="4">
        <f>SUM('RHG 1:RHG 7'!CJ75)</f>
        <v>0</v>
      </c>
      <c r="CK75" s="4">
        <f>SUM('RHG 1:RHG 7'!CK75)</f>
        <v>0</v>
      </c>
      <c r="CL75" s="4">
        <f>SUM('RHG 1:RHG 7'!CL75)</f>
        <v>0</v>
      </c>
      <c r="CM75" s="4">
        <f>SUM('RHG 1:RHG 7'!CM75)</f>
        <v>0</v>
      </c>
      <c r="CN75" s="4">
        <f>SUM('RHG 1:RHG 7'!CN75)</f>
        <v>0</v>
      </c>
      <c r="CO75" s="4">
        <f>SUM('RHG 1:RHG 7'!CO75)</f>
        <v>0</v>
      </c>
      <c r="CP75" s="4">
        <f>SUM('RHG 1:RHG 7'!CP75)</f>
        <v>0</v>
      </c>
      <c r="CQ75" s="4">
        <f>SUM('RHG 1:RHG 7'!CQ75)</f>
        <v>0</v>
      </c>
      <c r="CR75" s="4">
        <f>SUM('RHG 1:RHG 7'!CR75)</f>
        <v>0</v>
      </c>
      <c r="CS75" s="4">
        <f>SUM('RHG 1:RHG 7'!CS75)</f>
        <v>0</v>
      </c>
      <c r="CT75" s="4">
        <f>SUM('RHG 1:RHG 7'!CT75)</f>
        <v>0</v>
      </c>
    </row>
    <row r="76" spans="1:98" x14ac:dyDescent="0.2">
      <c r="A76" s="4">
        <v>250000</v>
      </c>
      <c r="B76" s="13">
        <v>300000</v>
      </c>
      <c r="C76" s="4">
        <f>SUM('RHG 1:RHG 7'!C76)</f>
        <v>142678</v>
      </c>
      <c r="D76" s="4">
        <f>SUM('RHG 1:RHG 7'!D76)</f>
        <v>149245</v>
      </c>
      <c r="E76" s="15">
        <f>SUM('RHG 1:RHG 7'!E76)</f>
        <v>143041</v>
      </c>
      <c r="F76" s="15">
        <f>SUM('RHG 1:RHG 7'!F76)</f>
        <v>130520</v>
      </c>
      <c r="G76" s="4">
        <f>SUM('RHG 1:RHG 7'!G76)</f>
        <v>116552</v>
      </c>
      <c r="H76" s="18">
        <f>SUM('RHG 1:RHG 7'!H76)</f>
        <v>101504</v>
      </c>
      <c r="I76" s="15">
        <f>SUM('RHG 1:RHG 7'!I76)</f>
        <v>96913</v>
      </c>
      <c r="J76" s="4">
        <f>SUM('RHG 1:RHG 7'!J76)</f>
        <v>89181</v>
      </c>
      <c r="K76" s="4">
        <f>SUM('RHG 1:RHG 7'!K76)</f>
        <v>81002</v>
      </c>
      <c r="L76" s="4">
        <f>SUM('RHG 1:RHG 7'!L76)</f>
        <v>73980</v>
      </c>
      <c r="M76" s="4">
        <f>SUM('RHG 1:RHG 7'!M76)</f>
        <v>66199</v>
      </c>
      <c r="N76" s="4">
        <f>SUM('RHG 1:RHG 7'!N76)</f>
        <v>60023</v>
      </c>
      <c r="O76" s="4">
        <f>SUM('RHG 1:RHG 7'!O76)</f>
        <v>53681</v>
      </c>
      <c r="P76" s="4">
        <f>SUM('RHG 1:RHG 7'!P76)</f>
        <v>48399</v>
      </c>
      <c r="Q76" s="4">
        <f>SUM('RHG 1:RHG 7'!Q76)</f>
        <v>42762</v>
      </c>
      <c r="R76" s="4">
        <f>SUM('RHG 1:RHG 7'!R76)</f>
        <v>37884</v>
      </c>
      <c r="S76" s="4">
        <f>SUM('RHG 1:RHG 7'!S76)</f>
        <v>33398</v>
      </c>
      <c r="T76" s="4">
        <f>SUM('RHG 1:RHG 7'!T76)</f>
        <v>29112</v>
      </c>
      <c r="U76" s="4">
        <f>SUM('RHG 1:RHG 7'!U76)</f>
        <v>25200</v>
      </c>
      <c r="V76" s="4">
        <f>SUM('RHG 1:RHG 7'!V76)</f>
        <v>21455</v>
      </c>
      <c r="W76" s="4">
        <f>SUM('RHG 1:RHG 7'!W76)</f>
        <v>18202</v>
      </c>
      <c r="X76" s="4">
        <f>SUM('RHG 1:RHG 7'!X76)</f>
        <v>15275</v>
      </c>
      <c r="Y76" s="4">
        <f>SUM('RHG 1:RHG 7'!Y76)</f>
        <v>12356</v>
      </c>
      <c r="Z76" s="4">
        <f>SUM('RHG 1:RHG 7'!Z76)</f>
        <v>9981</v>
      </c>
      <c r="AA76" s="4">
        <f>SUM('RHG 1:RHG 7'!AA76)</f>
        <v>8040</v>
      </c>
      <c r="AB76" s="4">
        <f>SUM('RHG 1:RHG 7'!AB76)</f>
        <v>6545</v>
      </c>
      <c r="AC76" s="4">
        <f>SUM('RHG 1:RHG 7'!AC76)</f>
        <v>5299</v>
      </c>
      <c r="AD76" s="4">
        <f>SUM('RHG 1:RHG 7'!AD76)</f>
        <v>4340</v>
      </c>
      <c r="AE76" s="4">
        <f>SUM('RHG 1:RHG 7'!AE76)</f>
        <v>3374</v>
      </c>
      <c r="AF76" s="4">
        <f>SUM('RHG 1:RHG 7'!AF76)</f>
        <v>2695</v>
      </c>
      <c r="AG76" s="4">
        <f>SUM('RHG 1:RHG 7'!AG76)</f>
        <v>2222</v>
      </c>
      <c r="AH76" s="4">
        <f>SUM('RHG 1:RHG 7'!AH76)</f>
        <v>1786</v>
      </c>
      <c r="AI76" s="4">
        <f>SUM('RHG 1:RHG 7'!AI76)</f>
        <v>1386</v>
      </c>
      <c r="AJ76" s="4">
        <f>SUM('RHG 1:RHG 7'!AJ76)</f>
        <v>1104</v>
      </c>
      <c r="AK76" s="4">
        <f>SUM('RHG 1:RHG 7'!AK76)</f>
        <v>885</v>
      </c>
      <c r="AL76" s="4">
        <f>SUM('RHG 1:RHG 7'!AL76)</f>
        <v>690</v>
      </c>
      <c r="AM76" s="4">
        <f>SUM('RHG 1:RHG 7'!AM76)</f>
        <v>567</v>
      </c>
      <c r="AN76" s="4">
        <f>SUM('RHG 1:RHG 7'!AN76)</f>
        <v>466</v>
      </c>
      <c r="AO76" s="4">
        <f>SUM('RHG 1:RHG 7'!AO76)</f>
        <v>387</v>
      </c>
      <c r="AP76" s="4">
        <f>SUM('RHG 1:RHG 7'!AP76)</f>
        <v>298</v>
      </c>
      <c r="AQ76" s="4">
        <f>SUM('RHG 1:RHG 7'!AQ76)</f>
        <v>228</v>
      </c>
      <c r="AR76" s="4">
        <f>SUM('RHG 1:RHG 7'!AR76)</f>
        <v>171</v>
      </c>
      <c r="AS76" s="4">
        <f>SUM('RHG 1:RHG 7'!AS76)</f>
        <v>126</v>
      </c>
      <c r="AT76" s="4">
        <f>SUM('RHG 1:RHG 7'!AT76)</f>
        <v>98</v>
      </c>
      <c r="AU76" s="4">
        <f>SUM('RHG 1:RHG 7'!AU76)</f>
        <v>83</v>
      </c>
      <c r="AV76" s="4">
        <f>SUM('RHG 1:RHG 7'!AV76)</f>
        <v>51</v>
      </c>
      <c r="AW76" s="4">
        <f>SUM('RHG 1:RHG 7'!AW76)</f>
        <v>44</v>
      </c>
      <c r="AX76" s="4">
        <f>SUM('RHG 1:RHG 7'!AX76)</f>
        <v>27</v>
      </c>
      <c r="AY76" s="4">
        <f>SUM('RHG 1:RHG 7'!AY76)</f>
        <v>25</v>
      </c>
      <c r="AZ76" s="4">
        <f>SUM('RHG 1:RHG 7'!AZ76)</f>
        <v>21</v>
      </c>
      <c r="BA76" s="4">
        <f>SUM('RHG 1:RHG 7'!BA76)</f>
        <v>15</v>
      </c>
      <c r="BB76" s="4">
        <f>SUM('RHG 1:RHG 7'!BB76)</f>
        <v>18</v>
      </c>
      <c r="BC76" s="4">
        <f>SUM('RHG 1:RHG 7'!BC76)</f>
        <v>15</v>
      </c>
      <c r="BD76" s="4">
        <f>SUM('RHG 1:RHG 7'!BD76)</f>
        <v>11</v>
      </c>
      <c r="BE76" s="4">
        <f>SUM('RHG 1:RHG 7'!BE76)</f>
        <v>8</v>
      </c>
      <c r="BF76" s="4">
        <f>SUM('RHG 1:RHG 7'!BF76)</f>
        <v>5</v>
      </c>
      <c r="BG76" s="4">
        <f>SUM('RHG 1:RHG 7'!BG76)</f>
        <v>4</v>
      </c>
      <c r="BH76" s="4">
        <f>SUM('RHG 1:RHG 7'!BH76)</f>
        <v>4</v>
      </c>
      <c r="BI76" s="4">
        <f>SUM('RHG 1:RHG 7'!BI76)</f>
        <v>3</v>
      </c>
      <c r="BJ76" s="4">
        <f>SUM('RHG 1:RHG 7'!BJ76)</f>
        <v>3</v>
      </c>
      <c r="BK76" s="4">
        <f>SUM('RHG 1:RHG 7'!BK76)</f>
        <v>3</v>
      </c>
      <c r="BL76" s="4">
        <f>SUM('RHG 1:RHG 7'!BL76)</f>
        <v>0</v>
      </c>
      <c r="BM76" s="4">
        <f>SUM('RHG 1:RHG 7'!BM76)</f>
        <v>0</v>
      </c>
      <c r="BN76" s="4">
        <f>SUM('RHG 1:RHG 7'!BN76)</f>
        <v>0</v>
      </c>
      <c r="BO76" s="4">
        <f>SUM('RHG 1:RHG 7'!BO76)</f>
        <v>0</v>
      </c>
      <c r="BP76" s="4">
        <f>SUM('RHG 1:RHG 7'!BP76)</f>
        <v>0</v>
      </c>
      <c r="BQ76" s="4">
        <f>SUM('RHG 1:RHG 7'!BQ76)</f>
        <v>0</v>
      </c>
      <c r="BR76" s="4">
        <f>SUM('RHG 1:RHG 7'!BR76)</f>
        <v>0</v>
      </c>
      <c r="BS76" s="4">
        <f>SUM('RHG 1:RHG 7'!BS76)</f>
        <v>0</v>
      </c>
      <c r="BT76" s="4">
        <f>SUM('RHG 1:RHG 7'!BT76)</f>
        <v>0</v>
      </c>
      <c r="BU76" s="4">
        <f>SUM('RHG 1:RHG 7'!BU76)</f>
        <v>0</v>
      </c>
      <c r="BV76" s="4">
        <f>SUM('RHG 1:RHG 7'!BV76)</f>
        <v>0</v>
      </c>
      <c r="BW76" s="4">
        <f>SUM('RHG 1:RHG 7'!BW76)</f>
        <v>0</v>
      </c>
      <c r="BX76" s="4">
        <f>SUM('RHG 1:RHG 7'!BX76)</f>
        <v>0</v>
      </c>
      <c r="BY76" s="4">
        <f>SUM('RHG 1:RHG 7'!BY76)</f>
        <v>0</v>
      </c>
      <c r="BZ76" s="4">
        <f>SUM('RHG 1:RHG 7'!BZ76)</f>
        <v>0</v>
      </c>
      <c r="CA76" s="4">
        <f>SUM('RHG 1:RHG 7'!CA76)</f>
        <v>0</v>
      </c>
      <c r="CB76" s="4">
        <f>SUM('RHG 1:RHG 7'!CB76)</f>
        <v>0</v>
      </c>
      <c r="CC76" s="4">
        <f>SUM('RHG 1:RHG 7'!CC76)</f>
        <v>0</v>
      </c>
      <c r="CD76" s="4">
        <f>SUM('RHG 1:RHG 7'!CD76)</f>
        <v>0</v>
      </c>
      <c r="CE76" s="4">
        <f>SUM('RHG 1:RHG 7'!CE76)</f>
        <v>0</v>
      </c>
      <c r="CF76" s="4">
        <f>SUM('RHG 1:RHG 7'!CF76)</f>
        <v>0</v>
      </c>
      <c r="CG76" s="4">
        <f>SUM('RHG 1:RHG 7'!CG76)</f>
        <v>0</v>
      </c>
      <c r="CH76" s="4">
        <f>SUM('RHG 1:RHG 7'!CH76)</f>
        <v>0</v>
      </c>
      <c r="CI76" s="4">
        <f>SUM('RHG 1:RHG 7'!CI76)</f>
        <v>0</v>
      </c>
      <c r="CJ76" s="4">
        <f>SUM('RHG 1:RHG 7'!CJ76)</f>
        <v>0</v>
      </c>
      <c r="CK76" s="4">
        <f>SUM('RHG 1:RHG 7'!CK76)</f>
        <v>0</v>
      </c>
      <c r="CL76" s="4">
        <f>SUM('RHG 1:RHG 7'!CL76)</f>
        <v>0</v>
      </c>
      <c r="CM76" s="4">
        <f>SUM('RHG 1:RHG 7'!CM76)</f>
        <v>0</v>
      </c>
      <c r="CN76" s="4">
        <f>SUM('RHG 1:RHG 7'!CN76)</f>
        <v>0</v>
      </c>
      <c r="CO76" s="4">
        <f>SUM('RHG 1:RHG 7'!CO76)</f>
        <v>0</v>
      </c>
      <c r="CP76" s="4">
        <f>SUM('RHG 1:RHG 7'!CP76)</f>
        <v>0</v>
      </c>
      <c r="CQ76" s="4">
        <f>SUM('RHG 1:RHG 7'!CQ76)</f>
        <v>0</v>
      </c>
      <c r="CR76" s="4">
        <f>SUM('RHG 1:RHG 7'!CR76)</f>
        <v>0</v>
      </c>
      <c r="CS76" s="4">
        <f>SUM('RHG 1:RHG 7'!CS76)</f>
        <v>0</v>
      </c>
      <c r="CT76" s="4">
        <f>SUM('RHG 1:RHG 7'!CT76)</f>
        <v>0</v>
      </c>
    </row>
    <row r="77" spans="1:98" x14ac:dyDescent="0.2">
      <c r="A77" s="4">
        <v>300000</v>
      </c>
      <c r="B77" s="13">
        <v>400000</v>
      </c>
      <c r="C77" s="4">
        <f>SUM('RHG 1:RHG 7'!C77)</f>
        <v>133951</v>
      </c>
      <c r="D77" s="4">
        <f>SUM('RHG 1:RHG 7'!D77)</f>
        <v>153851</v>
      </c>
      <c r="E77" s="15">
        <f>SUM('RHG 1:RHG 7'!E77)</f>
        <v>157695</v>
      </c>
      <c r="F77" s="15">
        <f>SUM('RHG 1:RHG 7'!F77)</f>
        <v>151455</v>
      </c>
      <c r="G77" s="4">
        <f>SUM('RHG 1:RHG 7'!G77)</f>
        <v>139853</v>
      </c>
      <c r="H77" s="18">
        <f>SUM('RHG 1:RHG 7'!H77)</f>
        <v>127310</v>
      </c>
      <c r="I77" s="15">
        <f>SUM('RHG 1:RHG 7'!I77)</f>
        <v>123947</v>
      </c>
      <c r="J77" s="4">
        <f>SUM('RHG 1:RHG 7'!J77)</f>
        <v>116338</v>
      </c>
      <c r="K77" s="4">
        <f>SUM('RHG 1:RHG 7'!K77)</f>
        <v>107689</v>
      </c>
      <c r="L77" s="4">
        <f>SUM('RHG 1:RHG 7'!L77)</f>
        <v>99412</v>
      </c>
      <c r="M77" s="4">
        <f>SUM('RHG 1:RHG 7'!M77)</f>
        <v>91415</v>
      </c>
      <c r="N77" s="4">
        <f>SUM('RHG 1:RHG 7'!N77)</f>
        <v>83186</v>
      </c>
      <c r="O77" s="4">
        <f>SUM('RHG 1:RHG 7'!O77)</f>
        <v>76943</v>
      </c>
      <c r="P77" s="4">
        <f>SUM('RHG 1:RHG 7'!P77)</f>
        <v>70763</v>
      </c>
      <c r="Q77" s="4">
        <f>SUM('RHG 1:RHG 7'!Q77)</f>
        <v>63843</v>
      </c>
      <c r="R77" s="4">
        <f>SUM('RHG 1:RHG 7'!R77)</f>
        <v>57503</v>
      </c>
      <c r="S77" s="4">
        <f>SUM('RHG 1:RHG 7'!S77)</f>
        <v>51440</v>
      </c>
      <c r="T77" s="4">
        <f>SUM('RHG 1:RHG 7'!T77)</f>
        <v>45761</v>
      </c>
      <c r="U77" s="4">
        <f>SUM('RHG 1:RHG 7'!U77)</f>
        <v>40453</v>
      </c>
      <c r="V77" s="4">
        <f>SUM('RHG 1:RHG 7'!V77)</f>
        <v>35546</v>
      </c>
      <c r="W77" s="4">
        <f>SUM('RHG 1:RHG 7'!W77)</f>
        <v>30915</v>
      </c>
      <c r="X77" s="4">
        <f>SUM('RHG 1:RHG 7'!X77)</f>
        <v>26472</v>
      </c>
      <c r="Y77" s="4">
        <f>SUM('RHG 1:RHG 7'!Y77)</f>
        <v>22734</v>
      </c>
      <c r="Z77" s="4">
        <f>SUM('RHG 1:RHG 7'!Z77)</f>
        <v>18985</v>
      </c>
      <c r="AA77" s="4">
        <f>SUM('RHG 1:RHG 7'!AA77)</f>
        <v>15422</v>
      </c>
      <c r="AB77" s="4">
        <f>SUM('RHG 1:RHG 7'!AB77)</f>
        <v>12688</v>
      </c>
      <c r="AC77" s="4">
        <f>SUM('RHG 1:RHG 7'!AC77)</f>
        <v>10464</v>
      </c>
      <c r="AD77" s="4">
        <f>SUM('RHG 1:RHG 7'!AD77)</f>
        <v>8633</v>
      </c>
      <c r="AE77" s="4">
        <f>SUM('RHG 1:RHG 7'!AE77)</f>
        <v>7077</v>
      </c>
      <c r="AF77" s="4">
        <f>SUM('RHG 1:RHG 7'!AF77)</f>
        <v>5714</v>
      </c>
      <c r="AG77" s="4">
        <f>SUM('RHG 1:RHG 7'!AG77)</f>
        <v>4701</v>
      </c>
      <c r="AH77" s="4">
        <f>SUM('RHG 1:RHG 7'!AH77)</f>
        <v>3757</v>
      </c>
      <c r="AI77" s="4">
        <f>SUM('RHG 1:RHG 7'!AI77)</f>
        <v>3071</v>
      </c>
      <c r="AJ77" s="4">
        <f>SUM('RHG 1:RHG 7'!AJ77)</f>
        <v>2434</v>
      </c>
      <c r="AK77" s="4">
        <f>SUM('RHG 1:RHG 7'!AK77)</f>
        <v>1966</v>
      </c>
      <c r="AL77" s="4">
        <f>SUM('RHG 1:RHG 7'!AL77)</f>
        <v>1554</v>
      </c>
      <c r="AM77" s="4">
        <f>SUM('RHG 1:RHG 7'!AM77)</f>
        <v>1254</v>
      </c>
      <c r="AN77" s="4">
        <f>SUM('RHG 1:RHG 7'!AN77)</f>
        <v>1030</v>
      </c>
      <c r="AO77" s="4">
        <f>SUM('RHG 1:RHG 7'!AO77)</f>
        <v>829</v>
      </c>
      <c r="AP77" s="4">
        <f>SUM('RHG 1:RHG 7'!AP77)</f>
        <v>631</v>
      </c>
      <c r="AQ77" s="4">
        <f>SUM('RHG 1:RHG 7'!AQ77)</f>
        <v>481</v>
      </c>
      <c r="AR77" s="4">
        <f>SUM('RHG 1:RHG 7'!AR77)</f>
        <v>389</v>
      </c>
      <c r="AS77" s="4">
        <f>SUM('RHG 1:RHG 7'!AS77)</f>
        <v>315</v>
      </c>
      <c r="AT77" s="4">
        <f>SUM('RHG 1:RHG 7'!AT77)</f>
        <v>240</v>
      </c>
      <c r="AU77" s="4">
        <f>SUM('RHG 1:RHG 7'!AU77)</f>
        <v>181</v>
      </c>
      <c r="AV77" s="4">
        <f>SUM('RHG 1:RHG 7'!AV77)</f>
        <v>154</v>
      </c>
      <c r="AW77" s="4">
        <f>SUM('RHG 1:RHG 7'!AW77)</f>
        <v>120</v>
      </c>
      <c r="AX77" s="4">
        <f>SUM('RHG 1:RHG 7'!AX77)</f>
        <v>100</v>
      </c>
      <c r="AY77" s="4">
        <f>SUM('RHG 1:RHG 7'!AY77)</f>
        <v>75</v>
      </c>
      <c r="AZ77" s="4">
        <f>SUM('RHG 1:RHG 7'!AZ77)</f>
        <v>57</v>
      </c>
      <c r="BA77" s="4">
        <f>SUM('RHG 1:RHG 7'!BA77)</f>
        <v>39</v>
      </c>
      <c r="BB77" s="4">
        <f>SUM('RHG 1:RHG 7'!BB77)</f>
        <v>36</v>
      </c>
      <c r="BC77" s="4">
        <f>SUM('RHG 1:RHG 7'!BC77)</f>
        <v>27</v>
      </c>
      <c r="BD77" s="4">
        <f>SUM('RHG 1:RHG 7'!BD77)</f>
        <v>25</v>
      </c>
      <c r="BE77" s="4">
        <f>SUM('RHG 1:RHG 7'!BE77)</f>
        <v>21</v>
      </c>
      <c r="BF77" s="4">
        <f>SUM('RHG 1:RHG 7'!BF77)</f>
        <v>19</v>
      </c>
      <c r="BG77" s="4">
        <f>SUM('RHG 1:RHG 7'!BG77)</f>
        <v>13</v>
      </c>
      <c r="BH77" s="4">
        <f>SUM('RHG 1:RHG 7'!BH77)</f>
        <v>8</v>
      </c>
      <c r="BI77" s="4">
        <f>SUM('RHG 1:RHG 7'!BI77)</f>
        <v>6</v>
      </c>
      <c r="BJ77" s="4">
        <f>SUM('RHG 1:RHG 7'!BJ77)</f>
        <v>8</v>
      </c>
      <c r="BK77" s="4">
        <f>SUM('RHG 1:RHG 7'!BK77)</f>
        <v>5</v>
      </c>
      <c r="BL77" s="4">
        <f>SUM('RHG 1:RHG 7'!BL77)</f>
        <v>3</v>
      </c>
      <c r="BM77" s="4">
        <f>SUM('RHG 1:RHG 7'!BM77)</f>
        <v>1</v>
      </c>
      <c r="BN77" s="4">
        <f>SUM('RHG 1:RHG 7'!BN77)</f>
        <v>1</v>
      </c>
      <c r="BO77" s="4">
        <f>SUM('RHG 1:RHG 7'!BO77)</f>
        <v>1</v>
      </c>
      <c r="BP77" s="4">
        <f>SUM('RHG 1:RHG 7'!BP77)</f>
        <v>1</v>
      </c>
      <c r="BQ77" s="4">
        <f>SUM('RHG 1:RHG 7'!BQ77)</f>
        <v>1</v>
      </c>
      <c r="BR77" s="4">
        <f>SUM('RHG 1:RHG 7'!BR77)</f>
        <v>1</v>
      </c>
      <c r="BS77" s="4">
        <f>SUM('RHG 1:RHG 7'!BS77)</f>
        <v>1</v>
      </c>
      <c r="BT77" s="4">
        <f>SUM('RHG 1:RHG 7'!BT77)</f>
        <v>1</v>
      </c>
      <c r="BU77" s="4">
        <f>SUM('RHG 1:RHG 7'!BU77)</f>
        <v>1</v>
      </c>
      <c r="BV77" s="4">
        <f>SUM('RHG 1:RHG 7'!BV77)</f>
        <v>1</v>
      </c>
      <c r="BW77" s="4">
        <f>SUM('RHG 1:RHG 7'!BW77)</f>
        <v>1</v>
      </c>
      <c r="BX77" s="4">
        <f>SUM('RHG 1:RHG 7'!BX77)</f>
        <v>0</v>
      </c>
      <c r="BY77" s="4">
        <f>SUM('RHG 1:RHG 7'!BY77)</f>
        <v>0</v>
      </c>
      <c r="BZ77" s="4">
        <f>SUM('RHG 1:RHG 7'!BZ77)</f>
        <v>0</v>
      </c>
      <c r="CA77" s="4">
        <f>SUM('RHG 1:RHG 7'!CA77)</f>
        <v>0</v>
      </c>
      <c r="CB77" s="4">
        <f>SUM('RHG 1:RHG 7'!CB77)</f>
        <v>0</v>
      </c>
      <c r="CC77" s="4">
        <f>SUM('RHG 1:RHG 7'!CC77)</f>
        <v>0</v>
      </c>
      <c r="CD77" s="4">
        <f>SUM('RHG 1:RHG 7'!CD77)</f>
        <v>0</v>
      </c>
      <c r="CE77" s="4">
        <f>SUM('RHG 1:RHG 7'!CE77)</f>
        <v>0</v>
      </c>
      <c r="CF77" s="4">
        <f>SUM('RHG 1:RHG 7'!CF77)</f>
        <v>0</v>
      </c>
      <c r="CG77" s="4">
        <f>SUM('RHG 1:RHG 7'!CG77)</f>
        <v>0</v>
      </c>
      <c r="CH77" s="4">
        <f>SUM('RHG 1:RHG 7'!CH77)</f>
        <v>0</v>
      </c>
      <c r="CI77" s="4">
        <f>SUM('RHG 1:RHG 7'!CI77)</f>
        <v>0</v>
      </c>
      <c r="CJ77" s="4">
        <f>SUM('RHG 1:RHG 7'!CJ77)</f>
        <v>0</v>
      </c>
      <c r="CK77" s="4">
        <f>SUM('RHG 1:RHG 7'!CK77)</f>
        <v>0</v>
      </c>
      <c r="CL77" s="4">
        <f>SUM('RHG 1:RHG 7'!CL77)</f>
        <v>0</v>
      </c>
      <c r="CM77" s="4">
        <f>SUM('RHG 1:RHG 7'!CM77)</f>
        <v>0</v>
      </c>
      <c r="CN77" s="4">
        <f>SUM('RHG 1:RHG 7'!CN77)</f>
        <v>0</v>
      </c>
      <c r="CO77" s="4">
        <f>SUM('RHG 1:RHG 7'!CO77)</f>
        <v>0</v>
      </c>
      <c r="CP77" s="4">
        <f>SUM('RHG 1:RHG 7'!CP77)</f>
        <v>0</v>
      </c>
      <c r="CQ77" s="4">
        <f>SUM('RHG 1:RHG 7'!CQ77)</f>
        <v>0</v>
      </c>
      <c r="CR77" s="4">
        <f>SUM('RHG 1:RHG 7'!CR77)</f>
        <v>0</v>
      </c>
      <c r="CS77" s="4">
        <f>SUM('RHG 1:RHG 7'!CS77)</f>
        <v>0</v>
      </c>
      <c r="CT77" s="4">
        <f>SUM('RHG 1:RHG 7'!CT77)</f>
        <v>0</v>
      </c>
    </row>
    <row r="78" spans="1:98" x14ac:dyDescent="0.2">
      <c r="A78" s="4">
        <v>400000</v>
      </c>
      <c r="B78" s="13">
        <v>500000</v>
      </c>
      <c r="C78" s="4">
        <f>SUM('RHG 1:RHG 7'!C78)</f>
        <v>55123</v>
      </c>
      <c r="D78" s="4">
        <f>SUM('RHG 1:RHG 7'!D78)</f>
        <v>69515</v>
      </c>
      <c r="E78" s="15">
        <f>SUM('RHG 1:RHG 7'!E78)</f>
        <v>77387</v>
      </c>
      <c r="F78" s="15">
        <f>SUM('RHG 1:RHG 7'!F78)</f>
        <v>78784</v>
      </c>
      <c r="G78" s="4">
        <f>SUM('RHG 1:RHG 7'!G78)</f>
        <v>75796</v>
      </c>
      <c r="H78" s="18">
        <f>SUM('RHG 1:RHG 7'!H78)</f>
        <v>72534</v>
      </c>
      <c r="I78" s="15">
        <f>SUM('RHG 1:RHG 7'!I78)</f>
        <v>71875</v>
      </c>
      <c r="J78" s="4">
        <f>SUM('RHG 1:RHG 7'!J78)</f>
        <v>69775</v>
      </c>
      <c r="K78" s="4">
        <f>SUM('RHG 1:RHG 7'!K78)</f>
        <v>65669</v>
      </c>
      <c r="L78" s="4">
        <f>SUM('RHG 1:RHG 7'!L78)</f>
        <v>61745</v>
      </c>
      <c r="M78" s="4">
        <f>SUM('RHG 1:RHG 7'!M78)</f>
        <v>57888</v>
      </c>
      <c r="N78" s="4">
        <f>SUM('RHG 1:RHG 7'!N78)</f>
        <v>54094</v>
      </c>
      <c r="O78" s="4">
        <f>SUM('RHG 1:RHG 7'!O78)</f>
        <v>50467</v>
      </c>
      <c r="P78" s="4">
        <f>SUM('RHG 1:RHG 7'!P78)</f>
        <v>46747</v>
      </c>
      <c r="Q78" s="4">
        <f>SUM('RHG 1:RHG 7'!Q78)</f>
        <v>43051</v>
      </c>
      <c r="R78" s="4">
        <f>SUM('RHG 1:RHG 7'!R78)</f>
        <v>39545</v>
      </c>
      <c r="S78" s="4">
        <f>SUM('RHG 1:RHG 7'!S78)</f>
        <v>36252</v>
      </c>
      <c r="T78" s="4">
        <f>SUM('RHG 1:RHG 7'!T78)</f>
        <v>32771</v>
      </c>
      <c r="U78" s="4">
        <f>SUM('RHG 1:RHG 7'!U78)</f>
        <v>29578</v>
      </c>
      <c r="V78" s="4">
        <f>SUM('RHG 1:RHG 7'!V78)</f>
        <v>26674</v>
      </c>
      <c r="W78" s="4">
        <f>SUM('RHG 1:RHG 7'!W78)</f>
        <v>23911</v>
      </c>
      <c r="X78" s="4">
        <f>SUM('RHG 1:RHG 7'!X78)</f>
        <v>21360</v>
      </c>
      <c r="Y78" s="4">
        <f>SUM('RHG 1:RHG 7'!Y78)</f>
        <v>18621</v>
      </c>
      <c r="Z78" s="4">
        <f>SUM('RHG 1:RHG 7'!Z78)</f>
        <v>16168</v>
      </c>
      <c r="AA78" s="4">
        <f>SUM('RHG 1:RHG 7'!AA78)</f>
        <v>13751</v>
      </c>
      <c r="AB78" s="4">
        <f>SUM('RHG 1:RHG 7'!AB78)</f>
        <v>11543</v>
      </c>
      <c r="AC78" s="4">
        <f>SUM('RHG 1:RHG 7'!AC78)</f>
        <v>9573</v>
      </c>
      <c r="AD78" s="4">
        <f>SUM('RHG 1:RHG 7'!AD78)</f>
        <v>8035</v>
      </c>
      <c r="AE78" s="4">
        <f>SUM('RHG 1:RHG 7'!AE78)</f>
        <v>6711</v>
      </c>
      <c r="AF78" s="4">
        <f>SUM('RHG 1:RHG 7'!AF78)</f>
        <v>5660</v>
      </c>
      <c r="AG78" s="4">
        <f>SUM('RHG 1:RHG 7'!AG78)</f>
        <v>4632</v>
      </c>
      <c r="AH78" s="4">
        <f>SUM('RHG 1:RHG 7'!AH78)</f>
        <v>3839</v>
      </c>
      <c r="AI78" s="4">
        <f>SUM('RHG 1:RHG 7'!AI78)</f>
        <v>3164</v>
      </c>
      <c r="AJ78" s="4">
        <f>SUM('RHG 1:RHG 7'!AJ78)</f>
        <v>2644</v>
      </c>
      <c r="AK78" s="4">
        <f>SUM('RHG 1:RHG 7'!AK78)</f>
        <v>2218</v>
      </c>
      <c r="AL78" s="4">
        <f>SUM('RHG 1:RHG 7'!AL78)</f>
        <v>1828</v>
      </c>
      <c r="AM78" s="4">
        <f>SUM('RHG 1:RHG 7'!AM78)</f>
        <v>1480</v>
      </c>
      <c r="AN78" s="4">
        <f>SUM('RHG 1:RHG 7'!AN78)</f>
        <v>1211</v>
      </c>
      <c r="AO78" s="4">
        <f>SUM('RHG 1:RHG 7'!AO78)</f>
        <v>921</v>
      </c>
      <c r="AP78" s="4">
        <f>SUM('RHG 1:RHG 7'!AP78)</f>
        <v>755</v>
      </c>
      <c r="AQ78" s="4">
        <f>SUM('RHG 1:RHG 7'!AQ78)</f>
        <v>609</v>
      </c>
      <c r="AR78" s="4">
        <f>SUM('RHG 1:RHG 7'!AR78)</f>
        <v>494</v>
      </c>
      <c r="AS78" s="4">
        <f>SUM('RHG 1:RHG 7'!AS78)</f>
        <v>392</v>
      </c>
      <c r="AT78" s="4">
        <f>SUM('RHG 1:RHG 7'!AT78)</f>
        <v>317</v>
      </c>
      <c r="AU78" s="4">
        <f>SUM('RHG 1:RHG 7'!AU78)</f>
        <v>249</v>
      </c>
      <c r="AV78" s="4">
        <f>SUM('RHG 1:RHG 7'!AV78)</f>
        <v>198</v>
      </c>
      <c r="AW78" s="4">
        <f>SUM('RHG 1:RHG 7'!AW78)</f>
        <v>175</v>
      </c>
      <c r="AX78" s="4">
        <f>SUM('RHG 1:RHG 7'!AX78)</f>
        <v>144</v>
      </c>
      <c r="AY78" s="4">
        <f>SUM('RHG 1:RHG 7'!AY78)</f>
        <v>106</v>
      </c>
      <c r="AZ78" s="4">
        <f>SUM('RHG 1:RHG 7'!AZ78)</f>
        <v>83</v>
      </c>
      <c r="BA78" s="4">
        <f>SUM('RHG 1:RHG 7'!BA78)</f>
        <v>56</v>
      </c>
      <c r="BB78" s="4">
        <f>SUM('RHG 1:RHG 7'!BB78)</f>
        <v>45</v>
      </c>
      <c r="BC78" s="4">
        <f>SUM('RHG 1:RHG 7'!BC78)</f>
        <v>43</v>
      </c>
      <c r="BD78" s="4">
        <f>SUM('RHG 1:RHG 7'!BD78)</f>
        <v>26</v>
      </c>
      <c r="BE78" s="4">
        <f>SUM('RHG 1:RHG 7'!BE78)</f>
        <v>22</v>
      </c>
      <c r="BF78" s="4">
        <f>SUM('RHG 1:RHG 7'!BF78)</f>
        <v>13</v>
      </c>
      <c r="BG78" s="4">
        <f>SUM('RHG 1:RHG 7'!BG78)</f>
        <v>16</v>
      </c>
      <c r="BH78" s="4">
        <f>SUM('RHG 1:RHG 7'!BH78)</f>
        <v>14</v>
      </c>
      <c r="BI78" s="4">
        <f>SUM('RHG 1:RHG 7'!BI78)</f>
        <v>10</v>
      </c>
      <c r="BJ78" s="4">
        <f>SUM('RHG 1:RHG 7'!BJ78)</f>
        <v>10</v>
      </c>
      <c r="BK78" s="4">
        <f>SUM('RHG 1:RHG 7'!BK78)</f>
        <v>6</v>
      </c>
      <c r="BL78" s="4">
        <f>SUM('RHG 1:RHG 7'!BL78)</f>
        <v>3</v>
      </c>
      <c r="BM78" s="4">
        <f>SUM('RHG 1:RHG 7'!BM78)</f>
        <v>4</v>
      </c>
      <c r="BN78" s="4">
        <f>SUM('RHG 1:RHG 7'!BN78)</f>
        <v>2</v>
      </c>
      <c r="BO78" s="4">
        <f>SUM('RHG 1:RHG 7'!BO78)</f>
        <v>2</v>
      </c>
      <c r="BP78" s="4">
        <f>SUM('RHG 1:RHG 7'!BP78)</f>
        <v>0</v>
      </c>
      <c r="BQ78" s="4">
        <f>SUM('RHG 1:RHG 7'!BQ78)</f>
        <v>2</v>
      </c>
      <c r="BR78" s="4">
        <f>SUM('RHG 1:RHG 7'!BR78)</f>
        <v>1</v>
      </c>
      <c r="BS78" s="4">
        <f>SUM('RHG 1:RHG 7'!BS78)</f>
        <v>2</v>
      </c>
      <c r="BT78" s="4">
        <f>SUM('RHG 1:RHG 7'!BT78)</f>
        <v>2</v>
      </c>
      <c r="BU78" s="4">
        <f>SUM('RHG 1:RHG 7'!BU78)</f>
        <v>2</v>
      </c>
      <c r="BV78" s="4">
        <f>SUM('RHG 1:RHG 7'!BV78)</f>
        <v>1</v>
      </c>
      <c r="BW78" s="4">
        <f>SUM('RHG 1:RHG 7'!BW78)</f>
        <v>0</v>
      </c>
      <c r="BX78" s="4">
        <f>SUM('RHG 1:RHG 7'!BX78)</f>
        <v>0</v>
      </c>
      <c r="BY78" s="4">
        <f>SUM('RHG 1:RHG 7'!BY78)</f>
        <v>0</v>
      </c>
      <c r="BZ78" s="4">
        <f>SUM('RHG 1:RHG 7'!BZ78)</f>
        <v>0</v>
      </c>
      <c r="CA78" s="4">
        <f>SUM('RHG 1:RHG 7'!CA78)</f>
        <v>0</v>
      </c>
      <c r="CB78" s="4">
        <f>SUM('RHG 1:RHG 7'!CB78)</f>
        <v>0</v>
      </c>
      <c r="CC78" s="4">
        <f>SUM('RHG 1:RHG 7'!CC78)</f>
        <v>0</v>
      </c>
      <c r="CD78" s="4">
        <f>SUM('RHG 1:RHG 7'!CD78)</f>
        <v>0</v>
      </c>
      <c r="CE78" s="4">
        <f>SUM('RHG 1:RHG 7'!CE78)</f>
        <v>0</v>
      </c>
      <c r="CF78" s="4">
        <f>SUM('RHG 1:RHG 7'!CF78)</f>
        <v>0</v>
      </c>
      <c r="CG78" s="4">
        <f>SUM('RHG 1:RHG 7'!CG78)</f>
        <v>0</v>
      </c>
      <c r="CH78" s="4">
        <f>SUM('RHG 1:RHG 7'!CH78)</f>
        <v>0</v>
      </c>
      <c r="CI78" s="4">
        <f>SUM('RHG 1:RHG 7'!CI78)</f>
        <v>0</v>
      </c>
      <c r="CJ78" s="4">
        <f>SUM('RHG 1:RHG 7'!CJ78)</f>
        <v>0</v>
      </c>
      <c r="CK78" s="4">
        <f>SUM('RHG 1:RHG 7'!CK78)</f>
        <v>0</v>
      </c>
      <c r="CL78" s="4">
        <f>SUM('RHG 1:RHG 7'!CL78)</f>
        <v>0</v>
      </c>
      <c r="CM78" s="4">
        <f>SUM('RHG 1:RHG 7'!CM78)</f>
        <v>0</v>
      </c>
      <c r="CN78" s="4">
        <f>SUM('RHG 1:RHG 7'!CN78)</f>
        <v>0</v>
      </c>
      <c r="CO78" s="4">
        <f>SUM('RHG 1:RHG 7'!CO78)</f>
        <v>0</v>
      </c>
      <c r="CP78" s="4">
        <f>SUM('RHG 1:RHG 7'!CP78)</f>
        <v>0</v>
      </c>
      <c r="CQ78" s="4">
        <f>SUM('RHG 1:RHG 7'!CQ78)</f>
        <v>0</v>
      </c>
      <c r="CR78" s="4">
        <f>SUM('RHG 1:RHG 7'!CR78)</f>
        <v>0</v>
      </c>
      <c r="CS78" s="4">
        <f>SUM('RHG 1:RHG 7'!CS78)</f>
        <v>0</v>
      </c>
      <c r="CT78" s="4">
        <f>SUM('RHG 1:RHG 7'!CT78)</f>
        <v>0</v>
      </c>
    </row>
    <row r="79" spans="1:98" x14ac:dyDescent="0.2">
      <c r="A79" s="4">
        <v>500000</v>
      </c>
      <c r="B79" s="13">
        <v>600000</v>
      </c>
      <c r="C79" s="4">
        <f>SUM('RHG 1:RHG 7'!C79)</f>
        <v>27666</v>
      </c>
      <c r="D79" s="4">
        <f>SUM('RHG 1:RHG 7'!D79)</f>
        <v>36119</v>
      </c>
      <c r="E79" s="15">
        <f>SUM('RHG 1:RHG 7'!E79)</f>
        <v>42968</v>
      </c>
      <c r="F79" s="15">
        <f>SUM('RHG 1:RHG 7'!F79)</f>
        <v>45627</v>
      </c>
      <c r="G79" s="4">
        <f>SUM('RHG 1:RHG 7'!G79)</f>
        <v>45566</v>
      </c>
      <c r="H79" s="18">
        <f>SUM('RHG 1:RHG 7'!H79)</f>
        <v>44717</v>
      </c>
      <c r="I79" s="15">
        <f>SUM('RHG 1:RHG 7'!I79)</f>
        <v>45055</v>
      </c>
      <c r="J79" s="4">
        <f>SUM('RHG 1:RHG 7'!J79)</f>
        <v>44459</v>
      </c>
      <c r="K79" s="4">
        <f>SUM('RHG 1:RHG 7'!K79)</f>
        <v>42657</v>
      </c>
      <c r="L79" s="4">
        <f>SUM('RHG 1:RHG 7'!L79)</f>
        <v>40484</v>
      </c>
      <c r="M79" s="4">
        <f>SUM('RHG 1:RHG 7'!M79)</f>
        <v>38154</v>
      </c>
      <c r="N79" s="4">
        <f>SUM('RHG 1:RHG 7'!N79)</f>
        <v>36410</v>
      </c>
      <c r="O79" s="4">
        <f>SUM('RHG 1:RHG 7'!O79)</f>
        <v>34272</v>
      </c>
      <c r="P79" s="4">
        <f>SUM('RHG 1:RHG 7'!P79)</f>
        <v>32286</v>
      </c>
      <c r="Q79" s="4">
        <f>SUM('RHG 1:RHG 7'!Q79)</f>
        <v>30521</v>
      </c>
      <c r="R79" s="4">
        <f>SUM('RHG 1:RHG 7'!R79)</f>
        <v>28498</v>
      </c>
      <c r="S79" s="4">
        <f>SUM('RHG 1:RHG 7'!S79)</f>
        <v>26638</v>
      </c>
      <c r="T79" s="4">
        <f>SUM('RHG 1:RHG 7'!T79)</f>
        <v>24321</v>
      </c>
      <c r="U79" s="4">
        <f>SUM('RHG 1:RHG 7'!U79)</f>
        <v>22384</v>
      </c>
      <c r="V79" s="4">
        <f>SUM('RHG 1:RHG 7'!V79)</f>
        <v>20376</v>
      </c>
      <c r="W79" s="4">
        <f>SUM('RHG 1:RHG 7'!W79)</f>
        <v>18599</v>
      </c>
      <c r="X79" s="4">
        <f>SUM('RHG 1:RHG 7'!X79)</f>
        <v>16923</v>
      </c>
      <c r="Y79" s="4">
        <f>SUM('RHG 1:RHG 7'!Y79)</f>
        <v>15130</v>
      </c>
      <c r="Z79" s="4">
        <f>SUM('RHG 1:RHG 7'!Z79)</f>
        <v>13460</v>
      </c>
      <c r="AA79" s="4">
        <f>SUM('RHG 1:RHG 7'!AA79)</f>
        <v>11679</v>
      </c>
      <c r="AB79" s="4">
        <f>SUM('RHG 1:RHG 7'!AB79)</f>
        <v>10004</v>
      </c>
      <c r="AC79" s="4">
        <f>SUM('RHG 1:RHG 7'!AC79)</f>
        <v>8667</v>
      </c>
      <c r="AD79" s="4">
        <f>SUM('RHG 1:RHG 7'!AD79)</f>
        <v>7531</v>
      </c>
      <c r="AE79" s="4">
        <f>SUM('RHG 1:RHG 7'!AE79)</f>
        <v>6528</v>
      </c>
      <c r="AF79" s="4">
        <f>SUM('RHG 1:RHG 7'!AF79)</f>
        <v>5610</v>
      </c>
      <c r="AG79" s="4">
        <f>SUM('RHG 1:RHG 7'!AG79)</f>
        <v>4729</v>
      </c>
      <c r="AH79" s="4">
        <f>SUM('RHG 1:RHG 7'!AH79)</f>
        <v>3959</v>
      </c>
      <c r="AI79" s="4">
        <f>SUM('RHG 1:RHG 7'!AI79)</f>
        <v>3306</v>
      </c>
      <c r="AJ79" s="4">
        <f>SUM('RHG 1:RHG 7'!AJ79)</f>
        <v>2793</v>
      </c>
      <c r="AK79" s="4">
        <f>SUM('RHG 1:RHG 7'!AK79)</f>
        <v>2332</v>
      </c>
      <c r="AL79" s="4">
        <f>SUM('RHG 1:RHG 7'!AL79)</f>
        <v>1921</v>
      </c>
      <c r="AM79" s="4">
        <f>SUM('RHG 1:RHG 7'!AM79)</f>
        <v>1598</v>
      </c>
      <c r="AN79" s="4">
        <f>SUM('RHG 1:RHG 7'!AN79)</f>
        <v>1328</v>
      </c>
      <c r="AO79" s="4">
        <f>SUM('RHG 1:RHG 7'!AO79)</f>
        <v>1115</v>
      </c>
      <c r="AP79" s="4">
        <f>SUM('RHG 1:RHG 7'!AP79)</f>
        <v>946</v>
      </c>
      <c r="AQ79" s="4">
        <f>SUM('RHG 1:RHG 7'!AQ79)</f>
        <v>759</v>
      </c>
      <c r="AR79" s="4">
        <f>SUM('RHG 1:RHG 7'!AR79)</f>
        <v>613</v>
      </c>
      <c r="AS79" s="4">
        <f>SUM('RHG 1:RHG 7'!AS79)</f>
        <v>517</v>
      </c>
      <c r="AT79" s="4">
        <f>SUM('RHG 1:RHG 7'!AT79)</f>
        <v>400</v>
      </c>
      <c r="AU79" s="4">
        <f>SUM('RHG 1:RHG 7'!AU79)</f>
        <v>321</v>
      </c>
      <c r="AV79" s="4">
        <f>SUM('RHG 1:RHG 7'!AV79)</f>
        <v>274</v>
      </c>
      <c r="AW79" s="4">
        <f>SUM('RHG 1:RHG 7'!AW79)</f>
        <v>223</v>
      </c>
      <c r="AX79" s="4">
        <f>SUM('RHG 1:RHG 7'!AX79)</f>
        <v>189</v>
      </c>
      <c r="AY79" s="4">
        <f>SUM('RHG 1:RHG 7'!AY79)</f>
        <v>154</v>
      </c>
      <c r="AZ79" s="4">
        <f>SUM('RHG 1:RHG 7'!AZ79)</f>
        <v>121</v>
      </c>
      <c r="BA79" s="4">
        <f>SUM('RHG 1:RHG 7'!BA79)</f>
        <v>93</v>
      </c>
      <c r="BB79" s="4">
        <f>SUM('RHG 1:RHG 7'!BB79)</f>
        <v>71</v>
      </c>
      <c r="BC79" s="4">
        <f>SUM('RHG 1:RHG 7'!BC79)</f>
        <v>49</v>
      </c>
      <c r="BD79" s="4">
        <f>SUM('RHG 1:RHG 7'!BD79)</f>
        <v>42</v>
      </c>
      <c r="BE79" s="4">
        <f>SUM('RHG 1:RHG 7'!BE79)</f>
        <v>39</v>
      </c>
      <c r="BF79" s="4">
        <f>SUM('RHG 1:RHG 7'!BF79)</f>
        <v>31</v>
      </c>
      <c r="BG79" s="4">
        <f>SUM('RHG 1:RHG 7'!BG79)</f>
        <v>23</v>
      </c>
      <c r="BH79" s="4">
        <f>SUM('RHG 1:RHG 7'!BH79)</f>
        <v>23</v>
      </c>
      <c r="BI79" s="4">
        <f>SUM('RHG 1:RHG 7'!BI79)</f>
        <v>11</v>
      </c>
      <c r="BJ79" s="4">
        <f>SUM('RHG 1:RHG 7'!BJ79)</f>
        <v>16</v>
      </c>
      <c r="BK79" s="4">
        <f>SUM('RHG 1:RHG 7'!BK79)</f>
        <v>13</v>
      </c>
      <c r="BL79" s="4">
        <f>SUM('RHG 1:RHG 7'!BL79)</f>
        <v>8</v>
      </c>
      <c r="BM79" s="4">
        <f>SUM('RHG 1:RHG 7'!BM79)</f>
        <v>6</v>
      </c>
      <c r="BN79" s="4">
        <f>SUM('RHG 1:RHG 7'!BN79)</f>
        <v>5</v>
      </c>
      <c r="BO79" s="4">
        <f>SUM('RHG 1:RHG 7'!BO79)</f>
        <v>5</v>
      </c>
      <c r="BP79" s="4">
        <f>SUM('RHG 1:RHG 7'!BP79)</f>
        <v>5</v>
      </c>
      <c r="BQ79" s="4">
        <f>SUM('RHG 1:RHG 7'!BQ79)</f>
        <v>3</v>
      </c>
      <c r="BR79" s="4">
        <f>SUM('RHG 1:RHG 7'!BR79)</f>
        <v>1</v>
      </c>
      <c r="BS79" s="4">
        <f>SUM('RHG 1:RHG 7'!BS79)</f>
        <v>3</v>
      </c>
      <c r="BT79" s="4">
        <f>SUM('RHG 1:RHG 7'!BT79)</f>
        <v>2</v>
      </c>
      <c r="BU79" s="4">
        <f>SUM('RHG 1:RHG 7'!BU79)</f>
        <v>1</v>
      </c>
      <c r="BV79" s="4">
        <f>SUM('RHG 1:RHG 7'!BV79)</f>
        <v>1</v>
      </c>
      <c r="BW79" s="4">
        <f>SUM('RHG 1:RHG 7'!BW79)</f>
        <v>2</v>
      </c>
      <c r="BX79" s="4">
        <f>SUM('RHG 1:RHG 7'!BX79)</f>
        <v>1</v>
      </c>
      <c r="BY79" s="4">
        <f>SUM('RHG 1:RHG 7'!BY79)</f>
        <v>1</v>
      </c>
      <c r="BZ79" s="4">
        <f>SUM('RHG 1:RHG 7'!BZ79)</f>
        <v>1</v>
      </c>
      <c r="CA79" s="4">
        <f>SUM('RHG 1:RHG 7'!CA79)</f>
        <v>1</v>
      </c>
      <c r="CB79" s="4">
        <f>SUM('RHG 1:RHG 7'!CB79)</f>
        <v>0</v>
      </c>
      <c r="CC79" s="4">
        <f>SUM('RHG 1:RHG 7'!CC79)</f>
        <v>0</v>
      </c>
      <c r="CD79" s="4">
        <f>SUM('RHG 1:RHG 7'!CD79)</f>
        <v>0</v>
      </c>
      <c r="CE79" s="4">
        <f>SUM('RHG 1:RHG 7'!CE79)</f>
        <v>0</v>
      </c>
      <c r="CF79" s="4">
        <f>SUM('RHG 1:RHG 7'!CF79)</f>
        <v>0</v>
      </c>
      <c r="CG79" s="4">
        <f>SUM('RHG 1:RHG 7'!CG79)</f>
        <v>0</v>
      </c>
      <c r="CH79" s="4">
        <f>SUM('RHG 1:RHG 7'!CH79)</f>
        <v>0</v>
      </c>
      <c r="CI79" s="4">
        <f>SUM('RHG 1:RHG 7'!CI79)</f>
        <v>0</v>
      </c>
      <c r="CJ79" s="4">
        <f>SUM('RHG 1:RHG 7'!CJ79)</f>
        <v>0</v>
      </c>
      <c r="CK79" s="4">
        <f>SUM('RHG 1:RHG 7'!CK79)</f>
        <v>0</v>
      </c>
      <c r="CL79" s="4">
        <f>SUM('RHG 1:RHG 7'!CL79)</f>
        <v>0</v>
      </c>
      <c r="CM79" s="4">
        <f>SUM('RHG 1:RHG 7'!CM79)</f>
        <v>0</v>
      </c>
      <c r="CN79" s="4">
        <f>SUM('RHG 1:RHG 7'!CN79)</f>
        <v>0</v>
      </c>
      <c r="CO79" s="4">
        <f>SUM('RHG 1:RHG 7'!CO79)</f>
        <v>0</v>
      </c>
      <c r="CP79" s="4">
        <f>SUM('RHG 1:RHG 7'!CP79)</f>
        <v>0</v>
      </c>
      <c r="CQ79" s="4">
        <f>SUM('RHG 1:RHG 7'!CQ79)</f>
        <v>0</v>
      </c>
      <c r="CR79" s="4">
        <f>SUM('RHG 1:RHG 7'!CR79)</f>
        <v>0</v>
      </c>
      <c r="CS79" s="4">
        <f>SUM('RHG 1:RHG 7'!CS79)</f>
        <v>0</v>
      </c>
      <c r="CT79" s="4">
        <f>SUM('RHG 1:RHG 7'!CT79)</f>
        <v>0</v>
      </c>
    </row>
    <row r="80" spans="1:98" x14ac:dyDescent="0.2">
      <c r="A80" s="4">
        <v>600000</v>
      </c>
      <c r="B80" s="13">
        <v>700000</v>
      </c>
      <c r="C80" s="4">
        <f>SUM('RHG 1:RHG 7'!C80)</f>
        <v>16772</v>
      </c>
      <c r="D80" s="4">
        <f>SUM('RHG 1:RHG 7'!D80)</f>
        <v>21409</v>
      </c>
      <c r="E80" s="15">
        <f>SUM('RHG 1:RHG 7'!E80)</f>
        <v>25811</v>
      </c>
      <c r="F80" s="15">
        <f>SUM('RHG 1:RHG 7'!F80)</f>
        <v>28237</v>
      </c>
      <c r="G80" s="4">
        <f>SUM('RHG 1:RHG 7'!G80)</f>
        <v>29298</v>
      </c>
      <c r="H80" s="18">
        <f>SUM('RHG 1:RHG 7'!H80)</f>
        <v>29704</v>
      </c>
      <c r="I80" s="15">
        <f>SUM('RHG 1:RHG 7'!I80)</f>
        <v>30308</v>
      </c>
      <c r="J80" s="4">
        <f>SUM('RHG 1:RHG 7'!J80)</f>
        <v>30201</v>
      </c>
      <c r="K80" s="4">
        <f>SUM('RHG 1:RHG 7'!K80)</f>
        <v>29379</v>
      </c>
      <c r="L80" s="4">
        <f>SUM('RHG 1:RHG 7'!L80)</f>
        <v>28334</v>
      </c>
      <c r="M80" s="4">
        <f>SUM('RHG 1:RHG 7'!M80)</f>
        <v>27252</v>
      </c>
      <c r="N80" s="4">
        <f>SUM('RHG 1:RHG 7'!N80)</f>
        <v>26078</v>
      </c>
      <c r="O80" s="4">
        <f>SUM('RHG 1:RHG 7'!O80)</f>
        <v>24708</v>
      </c>
      <c r="P80" s="4">
        <f>SUM('RHG 1:RHG 7'!P80)</f>
        <v>23535</v>
      </c>
      <c r="Q80" s="4">
        <f>SUM('RHG 1:RHG 7'!Q80)</f>
        <v>22248</v>
      </c>
      <c r="R80" s="4">
        <f>SUM('RHG 1:RHG 7'!R80)</f>
        <v>21100</v>
      </c>
      <c r="S80" s="4">
        <f>SUM('RHG 1:RHG 7'!S80)</f>
        <v>19984</v>
      </c>
      <c r="T80" s="4">
        <f>SUM('RHG 1:RHG 7'!T80)</f>
        <v>18619</v>
      </c>
      <c r="U80" s="4">
        <f>SUM('RHG 1:RHG 7'!U80)</f>
        <v>17432</v>
      </c>
      <c r="V80" s="4">
        <f>SUM('RHG 1:RHG 7'!V80)</f>
        <v>16222</v>
      </c>
      <c r="W80" s="4">
        <f>SUM('RHG 1:RHG 7'!W80)</f>
        <v>14957</v>
      </c>
      <c r="X80" s="4">
        <f>SUM('RHG 1:RHG 7'!X80)</f>
        <v>13831</v>
      </c>
      <c r="Y80" s="4">
        <f>SUM('RHG 1:RHG 7'!Y80)</f>
        <v>12419</v>
      </c>
      <c r="Z80" s="4">
        <f>SUM('RHG 1:RHG 7'!Z80)</f>
        <v>11254</v>
      </c>
      <c r="AA80" s="4">
        <f>SUM('RHG 1:RHG 7'!AA80)</f>
        <v>10007</v>
      </c>
      <c r="AB80" s="4">
        <f>SUM('RHG 1:RHG 7'!AB80)</f>
        <v>8581</v>
      </c>
      <c r="AC80" s="4">
        <f>SUM('RHG 1:RHG 7'!AC80)</f>
        <v>7746</v>
      </c>
      <c r="AD80" s="4">
        <f>SUM('RHG 1:RHG 7'!AD80)</f>
        <v>6916</v>
      </c>
      <c r="AE80" s="4">
        <f>SUM('RHG 1:RHG 7'!AE80)</f>
        <v>6110</v>
      </c>
      <c r="AF80" s="4">
        <f>SUM('RHG 1:RHG 7'!AF80)</f>
        <v>5234</v>
      </c>
      <c r="AG80" s="4">
        <f>SUM('RHG 1:RHG 7'!AG80)</f>
        <v>4556</v>
      </c>
      <c r="AH80" s="4">
        <f>SUM('RHG 1:RHG 7'!AH80)</f>
        <v>3920</v>
      </c>
      <c r="AI80" s="4">
        <f>SUM('RHG 1:RHG 7'!AI80)</f>
        <v>3419</v>
      </c>
      <c r="AJ80" s="4">
        <f>SUM('RHG 1:RHG 7'!AJ80)</f>
        <v>2877</v>
      </c>
      <c r="AK80" s="4">
        <f>SUM('RHG 1:RHG 7'!AK80)</f>
        <v>2380</v>
      </c>
      <c r="AL80" s="4">
        <f>SUM('RHG 1:RHG 7'!AL80)</f>
        <v>1974</v>
      </c>
      <c r="AM80" s="4">
        <f>SUM('RHG 1:RHG 7'!AM80)</f>
        <v>1642</v>
      </c>
      <c r="AN80" s="4">
        <f>SUM('RHG 1:RHG 7'!AN80)</f>
        <v>1384</v>
      </c>
      <c r="AO80" s="4">
        <f>SUM('RHG 1:RHG 7'!AO80)</f>
        <v>1176</v>
      </c>
      <c r="AP80" s="4">
        <f>SUM('RHG 1:RHG 7'!AP80)</f>
        <v>971</v>
      </c>
      <c r="AQ80" s="4">
        <f>SUM('RHG 1:RHG 7'!AQ80)</f>
        <v>788</v>
      </c>
      <c r="AR80" s="4">
        <f>SUM('RHG 1:RHG 7'!AR80)</f>
        <v>684</v>
      </c>
      <c r="AS80" s="4">
        <f>SUM('RHG 1:RHG 7'!AS80)</f>
        <v>555</v>
      </c>
      <c r="AT80" s="4">
        <f>SUM('RHG 1:RHG 7'!AT80)</f>
        <v>489</v>
      </c>
      <c r="AU80" s="4">
        <f>SUM('RHG 1:RHG 7'!AU80)</f>
        <v>399</v>
      </c>
      <c r="AV80" s="4">
        <f>SUM('RHG 1:RHG 7'!AV80)</f>
        <v>324</v>
      </c>
      <c r="AW80" s="4">
        <f>SUM('RHG 1:RHG 7'!AW80)</f>
        <v>268</v>
      </c>
      <c r="AX80" s="4">
        <f>SUM('RHG 1:RHG 7'!AX80)</f>
        <v>207</v>
      </c>
      <c r="AY80" s="4">
        <f>SUM('RHG 1:RHG 7'!AY80)</f>
        <v>154</v>
      </c>
      <c r="AZ80" s="4">
        <f>SUM('RHG 1:RHG 7'!AZ80)</f>
        <v>126</v>
      </c>
      <c r="BA80" s="4">
        <f>SUM('RHG 1:RHG 7'!BA80)</f>
        <v>116</v>
      </c>
      <c r="BB80" s="4">
        <f>SUM('RHG 1:RHG 7'!BB80)</f>
        <v>96</v>
      </c>
      <c r="BC80" s="4">
        <f>SUM('RHG 1:RHG 7'!BC80)</f>
        <v>77</v>
      </c>
      <c r="BD80" s="4">
        <f>SUM('RHG 1:RHG 7'!BD80)</f>
        <v>70</v>
      </c>
      <c r="BE80" s="4">
        <f>SUM('RHG 1:RHG 7'!BE80)</f>
        <v>54</v>
      </c>
      <c r="BF80" s="4">
        <f>SUM('RHG 1:RHG 7'!BF80)</f>
        <v>47</v>
      </c>
      <c r="BG80" s="4">
        <f>SUM('RHG 1:RHG 7'!BG80)</f>
        <v>38</v>
      </c>
      <c r="BH80" s="4">
        <f>SUM('RHG 1:RHG 7'!BH80)</f>
        <v>31</v>
      </c>
      <c r="BI80" s="4">
        <f>SUM('RHG 1:RHG 7'!BI80)</f>
        <v>22</v>
      </c>
      <c r="BJ80" s="4">
        <f>SUM('RHG 1:RHG 7'!BJ80)</f>
        <v>14</v>
      </c>
      <c r="BK80" s="4">
        <f>SUM('RHG 1:RHG 7'!BK80)</f>
        <v>10</v>
      </c>
      <c r="BL80" s="4">
        <f>SUM('RHG 1:RHG 7'!BL80)</f>
        <v>14</v>
      </c>
      <c r="BM80" s="4">
        <f>SUM('RHG 1:RHG 7'!BM80)</f>
        <v>10</v>
      </c>
      <c r="BN80" s="4">
        <f>SUM('RHG 1:RHG 7'!BN80)</f>
        <v>9</v>
      </c>
      <c r="BO80" s="4">
        <f>SUM('RHG 1:RHG 7'!BO80)</f>
        <v>7</v>
      </c>
      <c r="BP80" s="4">
        <f>SUM('RHG 1:RHG 7'!BP80)</f>
        <v>5</v>
      </c>
      <c r="BQ80" s="4">
        <f>SUM('RHG 1:RHG 7'!BQ80)</f>
        <v>3</v>
      </c>
      <c r="BR80" s="4">
        <f>SUM('RHG 1:RHG 7'!BR80)</f>
        <v>3</v>
      </c>
      <c r="BS80" s="4">
        <f>SUM('RHG 1:RHG 7'!BS80)</f>
        <v>1</v>
      </c>
      <c r="BT80" s="4">
        <f>SUM('RHG 1:RHG 7'!BT80)</f>
        <v>2</v>
      </c>
      <c r="BU80" s="4">
        <f>SUM('RHG 1:RHG 7'!BU80)</f>
        <v>2</v>
      </c>
      <c r="BV80" s="4">
        <f>SUM('RHG 1:RHG 7'!BV80)</f>
        <v>0</v>
      </c>
      <c r="BW80" s="4">
        <f>SUM('RHG 1:RHG 7'!BW80)</f>
        <v>0</v>
      </c>
      <c r="BX80" s="4">
        <f>SUM('RHG 1:RHG 7'!BX80)</f>
        <v>0</v>
      </c>
      <c r="BY80" s="4">
        <f>SUM('RHG 1:RHG 7'!BY80)</f>
        <v>0</v>
      </c>
      <c r="BZ80" s="4">
        <f>SUM('RHG 1:RHG 7'!BZ80)</f>
        <v>0</v>
      </c>
      <c r="CA80" s="4">
        <f>SUM('RHG 1:RHG 7'!CA80)</f>
        <v>0</v>
      </c>
      <c r="CB80" s="4">
        <f>SUM('RHG 1:RHG 7'!CB80)</f>
        <v>1</v>
      </c>
      <c r="CC80" s="4">
        <f>SUM('RHG 1:RHG 7'!CC80)</f>
        <v>0</v>
      </c>
      <c r="CD80" s="4">
        <f>SUM('RHG 1:RHG 7'!CD80)</f>
        <v>0</v>
      </c>
      <c r="CE80" s="4">
        <f>SUM('RHG 1:RHG 7'!CE80)</f>
        <v>0</v>
      </c>
      <c r="CF80" s="4">
        <f>SUM('RHG 1:RHG 7'!CF80)</f>
        <v>0</v>
      </c>
      <c r="CG80" s="4">
        <f>SUM('RHG 1:RHG 7'!CG80)</f>
        <v>0</v>
      </c>
      <c r="CH80" s="4">
        <f>SUM('RHG 1:RHG 7'!CH80)</f>
        <v>0</v>
      </c>
      <c r="CI80" s="4">
        <f>SUM('RHG 1:RHG 7'!CI80)</f>
        <v>0</v>
      </c>
      <c r="CJ80" s="4">
        <f>SUM('RHG 1:RHG 7'!CJ80)</f>
        <v>0</v>
      </c>
      <c r="CK80" s="4">
        <f>SUM('RHG 1:RHG 7'!CK80)</f>
        <v>0</v>
      </c>
      <c r="CL80" s="4">
        <f>SUM('RHG 1:RHG 7'!CL80)</f>
        <v>0</v>
      </c>
      <c r="CM80" s="4">
        <f>SUM('RHG 1:RHG 7'!CM80)</f>
        <v>0</v>
      </c>
      <c r="CN80" s="4">
        <f>SUM('RHG 1:RHG 7'!CN80)</f>
        <v>0</v>
      </c>
      <c r="CO80" s="4">
        <f>SUM('RHG 1:RHG 7'!CO80)</f>
        <v>0</v>
      </c>
      <c r="CP80" s="4">
        <f>SUM('RHG 1:RHG 7'!CP80)</f>
        <v>0</v>
      </c>
      <c r="CQ80" s="4">
        <f>SUM('RHG 1:RHG 7'!CQ80)</f>
        <v>0</v>
      </c>
      <c r="CR80" s="4">
        <f>SUM('RHG 1:RHG 7'!CR80)</f>
        <v>0</v>
      </c>
      <c r="CS80" s="4">
        <f>SUM('RHG 1:RHG 7'!CS80)</f>
        <v>0</v>
      </c>
      <c r="CT80" s="4">
        <f>SUM('RHG 1:RHG 7'!CT80)</f>
        <v>0</v>
      </c>
    </row>
    <row r="81" spans="1:98" x14ac:dyDescent="0.2">
      <c r="A81" s="4">
        <v>700000</v>
      </c>
      <c r="B81" s="13">
        <v>800000</v>
      </c>
      <c r="C81" s="4">
        <f>SUM('RHG 1:RHG 7'!C81)</f>
        <v>8680</v>
      </c>
      <c r="D81" s="4">
        <f>SUM('RHG 1:RHG 7'!D81)</f>
        <v>12992</v>
      </c>
      <c r="E81" s="15">
        <f>SUM('RHG 1:RHG 7'!E81)</f>
        <v>16344</v>
      </c>
      <c r="F81" s="15">
        <f>SUM('RHG 1:RHG 7'!F81)</f>
        <v>18388</v>
      </c>
      <c r="G81" s="4">
        <f>SUM('RHG 1:RHG 7'!G81)</f>
        <v>19654</v>
      </c>
      <c r="H81" s="18">
        <f>SUM('RHG 1:RHG 7'!H81)</f>
        <v>20503</v>
      </c>
      <c r="I81" s="15">
        <f>SUM('RHG 1:RHG 7'!I81)</f>
        <v>21144</v>
      </c>
      <c r="J81" s="4">
        <f>SUM('RHG 1:RHG 7'!J81)</f>
        <v>21453</v>
      </c>
      <c r="K81" s="4">
        <f>SUM('RHG 1:RHG 7'!K81)</f>
        <v>21101</v>
      </c>
      <c r="L81" s="4">
        <f>SUM('RHG 1:RHG 7'!L81)</f>
        <v>20612</v>
      </c>
      <c r="M81" s="4">
        <f>SUM('RHG 1:RHG 7'!M81)</f>
        <v>20070</v>
      </c>
      <c r="N81" s="4">
        <f>SUM('RHG 1:RHG 7'!N81)</f>
        <v>19306</v>
      </c>
      <c r="O81" s="4">
        <f>SUM('RHG 1:RHG 7'!O81)</f>
        <v>18719</v>
      </c>
      <c r="P81" s="4">
        <f>SUM('RHG 1:RHG 7'!P81)</f>
        <v>17987</v>
      </c>
      <c r="Q81" s="4">
        <f>SUM('RHG 1:RHG 7'!Q81)</f>
        <v>17104</v>
      </c>
      <c r="R81" s="4">
        <f>SUM('RHG 1:RHG 7'!R81)</f>
        <v>16183</v>
      </c>
      <c r="S81" s="4">
        <f>SUM('RHG 1:RHG 7'!S81)</f>
        <v>15463</v>
      </c>
      <c r="T81" s="4">
        <f>SUM('RHG 1:RHG 7'!T81)</f>
        <v>14718</v>
      </c>
      <c r="U81" s="4">
        <f>SUM('RHG 1:RHG 7'!U81)</f>
        <v>14249</v>
      </c>
      <c r="V81" s="4">
        <f>SUM('RHG 1:RHG 7'!V81)</f>
        <v>13258</v>
      </c>
      <c r="W81" s="4">
        <f>SUM('RHG 1:RHG 7'!W81)</f>
        <v>12383</v>
      </c>
      <c r="X81" s="4">
        <f>SUM('RHG 1:RHG 7'!X81)</f>
        <v>11489</v>
      </c>
      <c r="Y81" s="4">
        <f>SUM('RHG 1:RHG 7'!Y81)</f>
        <v>10437</v>
      </c>
      <c r="Z81" s="4">
        <f>SUM('RHG 1:RHG 7'!Z81)</f>
        <v>9560</v>
      </c>
      <c r="AA81" s="4">
        <f>SUM('RHG 1:RHG 7'!AA81)</f>
        <v>8543</v>
      </c>
      <c r="AB81" s="4">
        <f>SUM('RHG 1:RHG 7'!AB81)</f>
        <v>7482</v>
      </c>
      <c r="AC81" s="4">
        <f>SUM('RHG 1:RHG 7'!AC81)</f>
        <v>6711</v>
      </c>
      <c r="AD81" s="4">
        <f>SUM('RHG 1:RHG 7'!AD81)</f>
        <v>5961</v>
      </c>
      <c r="AE81" s="4">
        <f>SUM('RHG 1:RHG 7'!AE81)</f>
        <v>5320</v>
      </c>
      <c r="AF81" s="4">
        <f>SUM('RHG 1:RHG 7'!AF81)</f>
        <v>4726</v>
      </c>
      <c r="AG81" s="4">
        <f>SUM('RHG 1:RHG 7'!AG81)</f>
        <v>4108</v>
      </c>
      <c r="AH81" s="4">
        <f>SUM('RHG 1:RHG 7'!AH81)</f>
        <v>3605</v>
      </c>
      <c r="AI81" s="4">
        <f>SUM('RHG 1:RHG 7'!AI81)</f>
        <v>3122</v>
      </c>
      <c r="AJ81" s="4">
        <f>SUM('RHG 1:RHG 7'!AJ81)</f>
        <v>2734</v>
      </c>
      <c r="AK81" s="4">
        <f>SUM('RHG 1:RHG 7'!AK81)</f>
        <v>2328</v>
      </c>
      <c r="AL81" s="4">
        <f>SUM('RHG 1:RHG 7'!AL81)</f>
        <v>1983</v>
      </c>
      <c r="AM81" s="4">
        <f>SUM('RHG 1:RHG 7'!AM81)</f>
        <v>1666</v>
      </c>
      <c r="AN81" s="4">
        <f>SUM('RHG 1:RHG 7'!AN81)</f>
        <v>1410</v>
      </c>
      <c r="AO81" s="4">
        <f>SUM('RHG 1:RHG 7'!AO81)</f>
        <v>1185</v>
      </c>
      <c r="AP81" s="4">
        <f>SUM('RHG 1:RHG 7'!AP81)</f>
        <v>1004</v>
      </c>
      <c r="AQ81" s="4">
        <f>SUM('RHG 1:RHG 7'!AQ81)</f>
        <v>819</v>
      </c>
      <c r="AR81" s="4">
        <f>SUM('RHG 1:RHG 7'!AR81)</f>
        <v>700</v>
      </c>
      <c r="AS81" s="4">
        <f>SUM('RHG 1:RHG 7'!AS81)</f>
        <v>576</v>
      </c>
      <c r="AT81" s="4">
        <f>SUM('RHG 1:RHG 7'!AT81)</f>
        <v>477</v>
      </c>
      <c r="AU81" s="4">
        <f>SUM('RHG 1:RHG 7'!AU81)</f>
        <v>393</v>
      </c>
      <c r="AV81" s="4">
        <f>SUM('RHG 1:RHG 7'!AV81)</f>
        <v>322</v>
      </c>
      <c r="AW81" s="4">
        <f>SUM('RHG 1:RHG 7'!AW81)</f>
        <v>277</v>
      </c>
      <c r="AX81" s="4">
        <f>SUM('RHG 1:RHG 7'!AX81)</f>
        <v>226</v>
      </c>
      <c r="AY81" s="4">
        <f>SUM('RHG 1:RHG 7'!AY81)</f>
        <v>178</v>
      </c>
      <c r="AZ81" s="4">
        <f>SUM('RHG 1:RHG 7'!AZ81)</f>
        <v>157</v>
      </c>
      <c r="BA81" s="4">
        <f>SUM('RHG 1:RHG 7'!BA81)</f>
        <v>112</v>
      </c>
      <c r="BB81" s="4">
        <f>SUM('RHG 1:RHG 7'!BB81)</f>
        <v>98</v>
      </c>
      <c r="BC81" s="4">
        <f>SUM('RHG 1:RHG 7'!BC81)</f>
        <v>84</v>
      </c>
      <c r="BD81" s="4">
        <f>SUM('RHG 1:RHG 7'!BD81)</f>
        <v>59</v>
      </c>
      <c r="BE81" s="4">
        <f>SUM('RHG 1:RHG 7'!BE81)</f>
        <v>44</v>
      </c>
      <c r="BF81" s="4">
        <f>SUM('RHG 1:RHG 7'!BF81)</f>
        <v>42</v>
      </c>
      <c r="BG81" s="4">
        <f>SUM('RHG 1:RHG 7'!BG81)</f>
        <v>36</v>
      </c>
      <c r="BH81" s="4">
        <f>SUM('RHG 1:RHG 7'!BH81)</f>
        <v>25</v>
      </c>
      <c r="BI81" s="4">
        <f>SUM('RHG 1:RHG 7'!BI81)</f>
        <v>23</v>
      </c>
      <c r="BJ81" s="4">
        <f>SUM('RHG 1:RHG 7'!BJ81)</f>
        <v>16</v>
      </c>
      <c r="BK81" s="4">
        <f>SUM('RHG 1:RHG 7'!BK81)</f>
        <v>15</v>
      </c>
      <c r="BL81" s="4">
        <f>SUM('RHG 1:RHG 7'!BL81)</f>
        <v>16</v>
      </c>
      <c r="BM81" s="4">
        <f>SUM('RHG 1:RHG 7'!BM81)</f>
        <v>14</v>
      </c>
      <c r="BN81" s="4">
        <f>SUM('RHG 1:RHG 7'!BN81)</f>
        <v>8</v>
      </c>
      <c r="BO81" s="4">
        <f>SUM('RHG 1:RHG 7'!BO81)</f>
        <v>5</v>
      </c>
      <c r="BP81" s="4">
        <f>SUM('RHG 1:RHG 7'!BP81)</f>
        <v>6</v>
      </c>
      <c r="BQ81" s="4">
        <f>SUM('RHG 1:RHG 7'!BQ81)</f>
        <v>4</v>
      </c>
      <c r="BR81" s="4">
        <f>SUM('RHG 1:RHG 7'!BR81)</f>
        <v>3</v>
      </c>
      <c r="BS81" s="4">
        <f>SUM('RHG 1:RHG 7'!BS81)</f>
        <v>1</v>
      </c>
      <c r="BT81" s="4">
        <f>SUM('RHG 1:RHG 7'!BT81)</f>
        <v>2</v>
      </c>
      <c r="BU81" s="4">
        <f>SUM('RHG 1:RHG 7'!BU81)</f>
        <v>1</v>
      </c>
      <c r="BV81" s="4">
        <f>SUM('RHG 1:RHG 7'!BV81)</f>
        <v>0</v>
      </c>
      <c r="BW81" s="4">
        <f>SUM('RHG 1:RHG 7'!BW81)</f>
        <v>0</v>
      </c>
      <c r="BX81" s="4">
        <f>SUM('RHG 1:RHG 7'!BX81)</f>
        <v>0</v>
      </c>
      <c r="BY81" s="4">
        <f>SUM('RHG 1:RHG 7'!BY81)</f>
        <v>0</v>
      </c>
      <c r="BZ81" s="4">
        <f>SUM('RHG 1:RHG 7'!BZ81)</f>
        <v>0</v>
      </c>
      <c r="CA81" s="4">
        <f>SUM('RHG 1:RHG 7'!CA81)</f>
        <v>0</v>
      </c>
      <c r="CB81" s="4">
        <f>SUM('RHG 1:RHG 7'!CB81)</f>
        <v>0</v>
      </c>
      <c r="CC81" s="4">
        <f>SUM('RHG 1:RHG 7'!CC81)</f>
        <v>0</v>
      </c>
      <c r="CD81" s="4">
        <f>SUM('RHG 1:RHG 7'!CD81)</f>
        <v>0</v>
      </c>
      <c r="CE81" s="4">
        <f>SUM('RHG 1:RHG 7'!CE81)</f>
        <v>0</v>
      </c>
      <c r="CF81" s="4">
        <f>SUM('RHG 1:RHG 7'!CF81)</f>
        <v>0</v>
      </c>
      <c r="CG81" s="4">
        <f>SUM('RHG 1:RHG 7'!CG81)</f>
        <v>0</v>
      </c>
      <c r="CH81" s="4">
        <f>SUM('RHG 1:RHG 7'!CH81)</f>
        <v>0</v>
      </c>
      <c r="CI81" s="4">
        <f>SUM('RHG 1:RHG 7'!CI81)</f>
        <v>0</v>
      </c>
      <c r="CJ81" s="4">
        <f>SUM('RHG 1:RHG 7'!CJ81)</f>
        <v>0</v>
      </c>
      <c r="CK81" s="4">
        <f>SUM('RHG 1:RHG 7'!CK81)</f>
        <v>0</v>
      </c>
      <c r="CL81" s="4">
        <f>SUM('RHG 1:RHG 7'!CL81)</f>
        <v>0</v>
      </c>
      <c r="CM81" s="4">
        <f>SUM('RHG 1:RHG 7'!CM81)</f>
        <v>0</v>
      </c>
      <c r="CN81" s="4">
        <f>SUM('RHG 1:RHG 7'!CN81)</f>
        <v>0</v>
      </c>
      <c r="CO81" s="4">
        <f>SUM('RHG 1:RHG 7'!CO81)</f>
        <v>0</v>
      </c>
      <c r="CP81" s="4">
        <f>SUM('RHG 1:RHG 7'!CP81)</f>
        <v>0</v>
      </c>
      <c r="CQ81" s="4">
        <f>SUM('RHG 1:RHG 7'!CQ81)</f>
        <v>0</v>
      </c>
      <c r="CR81" s="4">
        <f>SUM('RHG 1:RHG 7'!CR81)</f>
        <v>0</v>
      </c>
      <c r="CS81" s="4">
        <f>SUM('RHG 1:RHG 7'!CS81)</f>
        <v>0</v>
      </c>
      <c r="CT81" s="4">
        <f>SUM('RHG 1:RHG 7'!CT81)</f>
        <v>0</v>
      </c>
    </row>
    <row r="82" spans="1:98" x14ac:dyDescent="0.2">
      <c r="A82" s="4">
        <v>800000</v>
      </c>
      <c r="B82" s="13">
        <v>900000</v>
      </c>
      <c r="C82" s="4">
        <f>SUM('RHG 1:RHG 7'!C82)</f>
        <v>6631</v>
      </c>
      <c r="D82" s="4">
        <f>SUM('RHG 1:RHG 7'!D82)</f>
        <v>8847</v>
      </c>
      <c r="E82" s="15">
        <f>SUM('RHG 1:RHG 7'!E82)</f>
        <v>11247</v>
      </c>
      <c r="F82" s="15">
        <f>SUM('RHG 1:RHG 7'!F82)</f>
        <v>12901</v>
      </c>
      <c r="G82" s="4">
        <f>SUM('RHG 1:RHG 7'!G82)</f>
        <v>13791</v>
      </c>
      <c r="H82" s="18">
        <f>SUM('RHG 1:RHG 7'!H82)</f>
        <v>14798</v>
      </c>
      <c r="I82" s="15">
        <f>SUM('RHG 1:RHG 7'!I82)</f>
        <v>15110</v>
      </c>
      <c r="J82" s="4">
        <f>SUM('RHG 1:RHG 7'!J82)</f>
        <v>15722</v>
      </c>
      <c r="K82" s="4">
        <f>SUM('RHG 1:RHG 7'!K82)</f>
        <v>15836</v>
      </c>
      <c r="L82" s="4">
        <f>SUM('RHG 1:RHG 7'!L82)</f>
        <v>15591</v>
      </c>
      <c r="M82" s="4">
        <f>SUM('RHG 1:RHG 7'!M82)</f>
        <v>15254</v>
      </c>
      <c r="N82" s="4">
        <f>SUM('RHG 1:RHG 7'!N82)</f>
        <v>14826</v>
      </c>
      <c r="O82" s="4">
        <f>SUM('RHG 1:RHG 7'!O82)</f>
        <v>14298</v>
      </c>
      <c r="P82" s="4">
        <f>SUM('RHG 1:RHG 7'!P82)</f>
        <v>13943</v>
      </c>
      <c r="Q82" s="4">
        <f>SUM('RHG 1:RHG 7'!Q82)</f>
        <v>13499</v>
      </c>
      <c r="R82" s="4">
        <f>SUM('RHG 1:RHG 7'!R82)</f>
        <v>13030</v>
      </c>
      <c r="S82" s="4">
        <f>SUM('RHG 1:RHG 7'!S82)</f>
        <v>12387</v>
      </c>
      <c r="T82" s="4">
        <f>SUM('RHG 1:RHG 7'!T82)</f>
        <v>11928</v>
      </c>
      <c r="U82" s="4">
        <f>SUM('RHG 1:RHG 7'!U82)</f>
        <v>11427</v>
      </c>
      <c r="V82" s="4">
        <f>SUM('RHG 1:RHG 7'!V82)</f>
        <v>10572</v>
      </c>
      <c r="W82" s="4">
        <f>SUM('RHG 1:RHG 7'!W82)</f>
        <v>10018</v>
      </c>
      <c r="X82" s="4">
        <f>SUM('RHG 1:RHG 7'!X82)</f>
        <v>9401</v>
      </c>
      <c r="Y82" s="4">
        <f>SUM('RHG 1:RHG 7'!Y82)</f>
        <v>8733</v>
      </c>
      <c r="Z82" s="4">
        <f>SUM('RHG 1:RHG 7'!Z82)</f>
        <v>8130</v>
      </c>
      <c r="AA82" s="4">
        <f>SUM('RHG 1:RHG 7'!AA82)</f>
        <v>7244</v>
      </c>
      <c r="AB82" s="4">
        <f>SUM('RHG 1:RHG 7'!AB82)</f>
        <v>6337</v>
      </c>
      <c r="AC82" s="4">
        <f>SUM('RHG 1:RHG 7'!AC82)</f>
        <v>5676</v>
      </c>
      <c r="AD82" s="4">
        <f>SUM('RHG 1:RHG 7'!AD82)</f>
        <v>5254</v>
      </c>
      <c r="AE82" s="4">
        <f>SUM('RHG 1:RHG 7'!AE82)</f>
        <v>4708</v>
      </c>
      <c r="AF82" s="4">
        <f>SUM('RHG 1:RHG 7'!AF82)</f>
        <v>4159</v>
      </c>
      <c r="AG82" s="4">
        <f>SUM('RHG 1:RHG 7'!AG82)</f>
        <v>3760</v>
      </c>
      <c r="AH82" s="4">
        <f>SUM('RHG 1:RHG 7'!AH82)</f>
        <v>3344</v>
      </c>
      <c r="AI82" s="4">
        <f>SUM('RHG 1:RHG 7'!AI82)</f>
        <v>2928</v>
      </c>
      <c r="AJ82" s="4">
        <f>SUM('RHG 1:RHG 7'!AJ82)</f>
        <v>2599</v>
      </c>
      <c r="AK82" s="4">
        <f>SUM('RHG 1:RHG 7'!AK82)</f>
        <v>2268</v>
      </c>
      <c r="AL82" s="4">
        <f>SUM('RHG 1:RHG 7'!AL82)</f>
        <v>1976</v>
      </c>
      <c r="AM82" s="4">
        <f>SUM('RHG 1:RHG 7'!AM82)</f>
        <v>1732</v>
      </c>
      <c r="AN82" s="4">
        <f>SUM('RHG 1:RHG 7'!AN82)</f>
        <v>1444</v>
      </c>
      <c r="AO82" s="4">
        <f>SUM('RHG 1:RHG 7'!AO82)</f>
        <v>1177</v>
      </c>
      <c r="AP82" s="4">
        <f>SUM('RHG 1:RHG 7'!AP82)</f>
        <v>976</v>
      </c>
      <c r="AQ82" s="4">
        <f>SUM('RHG 1:RHG 7'!AQ82)</f>
        <v>869</v>
      </c>
      <c r="AR82" s="4">
        <f>SUM('RHG 1:RHG 7'!AR82)</f>
        <v>745</v>
      </c>
      <c r="AS82" s="4">
        <f>SUM('RHG 1:RHG 7'!AS82)</f>
        <v>573</v>
      </c>
      <c r="AT82" s="4">
        <f>SUM('RHG 1:RHG 7'!AT82)</f>
        <v>505</v>
      </c>
      <c r="AU82" s="4">
        <f>SUM('RHG 1:RHG 7'!AU82)</f>
        <v>415</v>
      </c>
      <c r="AV82" s="4">
        <f>SUM('RHG 1:RHG 7'!AV82)</f>
        <v>336</v>
      </c>
      <c r="AW82" s="4">
        <f>SUM('RHG 1:RHG 7'!AW82)</f>
        <v>274</v>
      </c>
      <c r="AX82" s="4">
        <f>SUM('RHG 1:RHG 7'!AX82)</f>
        <v>255</v>
      </c>
      <c r="AY82" s="4">
        <f>SUM('RHG 1:RHG 7'!AY82)</f>
        <v>192</v>
      </c>
      <c r="AZ82" s="4">
        <f>SUM('RHG 1:RHG 7'!AZ82)</f>
        <v>146</v>
      </c>
      <c r="BA82" s="4">
        <f>SUM('RHG 1:RHG 7'!BA82)</f>
        <v>125</v>
      </c>
      <c r="BB82" s="4">
        <f>SUM('RHG 1:RHG 7'!BB82)</f>
        <v>109</v>
      </c>
      <c r="BC82" s="4">
        <f>SUM('RHG 1:RHG 7'!BC82)</f>
        <v>89</v>
      </c>
      <c r="BD82" s="4">
        <f>SUM('RHG 1:RHG 7'!BD82)</f>
        <v>81</v>
      </c>
      <c r="BE82" s="4">
        <f>SUM('RHG 1:RHG 7'!BE82)</f>
        <v>65</v>
      </c>
      <c r="BF82" s="4">
        <f>SUM('RHG 1:RHG 7'!BF82)</f>
        <v>47</v>
      </c>
      <c r="BG82" s="4">
        <f>SUM('RHG 1:RHG 7'!BG82)</f>
        <v>30</v>
      </c>
      <c r="BH82" s="4">
        <f>SUM('RHG 1:RHG 7'!BH82)</f>
        <v>33</v>
      </c>
      <c r="BI82" s="4">
        <f>SUM('RHG 1:RHG 7'!BI82)</f>
        <v>40</v>
      </c>
      <c r="BJ82" s="4">
        <f>SUM('RHG 1:RHG 7'!BJ82)</f>
        <v>26</v>
      </c>
      <c r="BK82" s="4">
        <f>SUM('RHG 1:RHG 7'!BK82)</f>
        <v>19</v>
      </c>
      <c r="BL82" s="4">
        <f>SUM('RHG 1:RHG 7'!BL82)</f>
        <v>11</v>
      </c>
      <c r="BM82" s="4">
        <f>SUM('RHG 1:RHG 7'!BM82)</f>
        <v>10</v>
      </c>
      <c r="BN82" s="4">
        <f>SUM('RHG 1:RHG 7'!BN82)</f>
        <v>8</v>
      </c>
      <c r="BO82" s="4">
        <f>SUM('RHG 1:RHG 7'!BO82)</f>
        <v>5</v>
      </c>
      <c r="BP82" s="4">
        <f>SUM('RHG 1:RHG 7'!BP82)</f>
        <v>7</v>
      </c>
      <c r="BQ82" s="4">
        <f>SUM('RHG 1:RHG 7'!BQ82)</f>
        <v>6</v>
      </c>
      <c r="BR82" s="4">
        <f>SUM('RHG 1:RHG 7'!BR82)</f>
        <v>5</v>
      </c>
      <c r="BS82" s="4">
        <f>SUM('RHG 1:RHG 7'!BS82)</f>
        <v>3</v>
      </c>
      <c r="BT82" s="4">
        <f>SUM('RHG 1:RHG 7'!BT82)</f>
        <v>2</v>
      </c>
      <c r="BU82" s="4">
        <f>SUM('RHG 1:RHG 7'!BU82)</f>
        <v>2</v>
      </c>
      <c r="BV82" s="4">
        <f>SUM('RHG 1:RHG 7'!BV82)</f>
        <v>2</v>
      </c>
      <c r="BW82" s="4">
        <f>SUM('RHG 1:RHG 7'!BW82)</f>
        <v>1</v>
      </c>
      <c r="BX82" s="4">
        <f>SUM('RHG 1:RHG 7'!BX82)</f>
        <v>1</v>
      </c>
      <c r="BY82" s="4">
        <f>SUM('RHG 1:RHG 7'!BY82)</f>
        <v>1</v>
      </c>
      <c r="BZ82" s="4">
        <f>SUM('RHG 1:RHG 7'!BZ82)</f>
        <v>0</v>
      </c>
      <c r="CA82" s="4">
        <f>SUM('RHG 1:RHG 7'!CA82)</f>
        <v>0</v>
      </c>
      <c r="CB82" s="4">
        <f>SUM('RHG 1:RHG 7'!CB82)</f>
        <v>0</v>
      </c>
      <c r="CC82" s="4">
        <f>SUM('RHG 1:RHG 7'!CC82)</f>
        <v>0</v>
      </c>
      <c r="CD82" s="4">
        <f>SUM('RHG 1:RHG 7'!CD82)</f>
        <v>0</v>
      </c>
      <c r="CE82" s="4">
        <f>SUM('RHG 1:RHG 7'!CE82)</f>
        <v>0</v>
      </c>
      <c r="CF82" s="4">
        <f>SUM('RHG 1:RHG 7'!CF82)</f>
        <v>0</v>
      </c>
      <c r="CG82" s="4">
        <f>SUM('RHG 1:RHG 7'!CG82)</f>
        <v>0</v>
      </c>
      <c r="CH82" s="4">
        <f>SUM('RHG 1:RHG 7'!CH82)</f>
        <v>0</v>
      </c>
      <c r="CI82" s="4">
        <f>SUM('RHG 1:RHG 7'!CI82)</f>
        <v>0</v>
      </c>
      <c r="CJ82" s="4">
        <f>SUM('RHG 1:RHG 7'!CJ82)</f>
        <v>0</v>
      </c>
      <c r="CK82" s="4">
        <f>SUM('RHG 1:RHG 7'!CK82)</f>
        <v>0</v>
      </c>
      <c r="CL82" s="4">
        <f>SUM('RHG 1:RHG 7'!CL82)</f>
        <v>0</v>
      </c>
      <c r="CM82" s="4">
        <f>SUM('RHG 1:RHG 7'!CM82)</f>
        <v>0</v>
      </c>
      <c r="CN82" s="4">
        <f>SUM('RHG 1:RHG 7'!CN82)</f>
        <v>0</v>
      </c>
      <c r="CO82" s="4">
        <f>SUM('RHG 1:RHG 7'!CO82)</f>
        <v>0</v>
      </c>
      <c r="CP82" s="4">
        <f>SUM('RHG 1:RHG 7'!CP82)</f>
        <v>0</v>
      </c>
      <c r="CQ82" s="4">
        <f>SUM('RHG 1:RHG 7'!CQ82)</f>
        <v>0</v>
      </c>
      <c r="CR82" s="4">
        <f>SUM('RHG 1:RHG 7'!CR82)</f>
        <v>0</v>
      </c>
      <c r="CS82" s="4">
        <f>SUM('RHG 1:RHG 7'!CS82)</f>
        <v>0</v>
      </c>
      <c r="CT82" s="4">
        <f>SUM('RHG 1:RHG 7'!CT82)</f>
        <v>0</v>
      </c>
    </row>
    <row r="83" spans="1:98" x14ac:dyDescent="0.2">
      <c r="A83" s="4">
        <v>900000</v>
      </c>
      <c r="B83" s="13">
        <v>1000000</v>
      </c>
      <c r="C83" s="4">
        <f>SUM('RHG 1:RHG 7'!C83)</f>
        <v>4336</v>
      </c>
      <c r="D83" s="4">
        <f>SUM('RHG 1:RHG 7'!D83)</f>
        <v>6280</v>
      </c>
      <c r="E83" s="15">
        <f>SUM('RHG 1:RHG 7'!E83)</f>
        <v>7986</v>
      </c>
      <c r="F83" s="15">
        <f>SUM('RHG 1:RHG 7'!F83)</f>
        <v>9235</v>
      </c>
      <c r="G83" s="4">
        <f>SUM('RHG 1:RHG 7'!G83)</f>
        <v>10341</v>
      </c>
      <c r="H83" s="18">
        <f>SUM('RHG 1:RHG 7'!H83)</f>
        <v>10793</v>
      </c>
      <c r="I83" s="15">
        <f>SUM('RHG 1:RHG 7'!I83)</f>
        <v>11216</v>
      </c>
      <c r="J83" s="4">
        <f>SUM('RHG 1:RHG 7'!J83)</f>
        <v>11861</v>
      </c>
      <c r="K83" s="4">
        <f>SUM('RHG 1:RHG 7'!K83)</f>
        <v>11948</v>
      </c>
      <c r="L83" s="4">
        <f>SUM('RHG 1:RHG 7'!L83)</f>
        <v>11980</v>
      </c>
      <c r="M83" s="4">
        <f>SUM('RHG 1:RHG 7'!M83)</f>
        <v>11979</v>
      </c>
      <c r="N83" s="4">
        <f>SUM('RHG 1:RHG 7'!N83)</f>
        <v>11410</v>
      </c>
      <c r="O83" s="4">
        <f>SUM('RHG 1:RHG 7'!O83)</f>
        <v>11110</v>
      </c>
      <c r="P83" s="4">
        <f>SUM('RHG 1:RHG 7'!P83)</f>
        <v>11049</v>
      </c>
      <c r="Q83" s="4">
        <f>SUM('RHG 1:RHG 7'!Q83)</f>
        <v>10572</v>
      </c>
      <c r="R83" s="4">
        <f>SUM('RHG 1:RHG 7'!R83)</f>
        <v>10264</v>
      </c>
      <c r="S83" s="4">
        <f>SUM('RHG 1:RHG 7'!S83)</f>
        <v>9838</v>
      </c>
      <c r="T83" s="4">
        <f>SUM('RHG 1:RHG 7'!T83)</f>
        <v>9567</v>
      </c>
      <c r="U83" s="4">
        <f>SUM('RHG 1:RHG 7'!U83)</f>
        <v>9216</v>
      </c>
      <c r="V83" s="4">
        <f>SUM('RHG 1:RHG 7'!V83)</f>
        <v>8718</v>
      </c>
      <c r="W83" s="4">
        <f>SUM('RHG 1:RHG 7'!W83)</f>
        <v>8296</v>
      </c>
      <c r="X83" s="4">
        <f>SUM('RHG 1:RHG 7'!X83)</f>
        <v>7832</v>
      </c>
      <c r="Y83" s="4">
        <f>SUM('RHG 1:RHG 7'!Y83)</f>
        <v>7288</v>
      </c>
      <c r="Z83" s="4">
        <f>SUM('RHG 1:RHG 7'!Z83)</f>
        <v>6754</v>
      </c>
      <c r="AA83" s="4">
        <f>SUM('RHG 1:RHG 7'!AA83)</f>
        <v>6200</v>
      </c>
      <c r="AB83" s="4">
        <f>SUM('RHG 1:RHG 7'!AB83)</f>
        <v>5492</v>
      </c>
      <c r="AC83" s="4">
        <f>SUM('RHG 1:RHG 7'!AC83)</f>
        <v>5109</v>
      </c>
      <c r="AD83" s="4">
        <f>SUM('RHG 1:RHG 7'!AD83)</f>
        <v>4714</v>
      </c>
      <c r="AE83" s="4">
        <f>SUM('RHG 1:RHG 7'!AE83)</f>
        <v>4298</v>
      </c>
      <c r="AF83" s="4">
        <f>SUM('RHG 1:RHG 7'!AF83)</f>
        <v>3861</v>
      </c>
      <c r="AG83" s="4">
        <f>SUM('RHG 1:RHG 7'!AG83)</f>
        <v>3464</v>
      </c>
      <c r="AH83" s="4">
        <f>SUM('RHG 1:RHG 7'!AH83)</f>
        <v>3136</v>
      </c>
      <c r="AI83" s="4">
        <f>SUM('RHG 1:RHG 7'!AI83)</f>
        <v>2783</v>
      </c>
      <c r="AJ83" s="4">
        <f>SUM('RHG 1:RHG 7'!AJ83)</f>
        <v>2427</v>
      </c>
      <c r="AK83" s="4">
        <f>SUM('RHG 1:RHG 7'!AK83)</f>
        <v>2092</v>
      </c>
      <c r="AL83" s="4">
        <f>SUM('RHG 1:RHG 7'!AL83)</f>
        <v>1850</v>
      </c>
      <c r="AM83" s="4">
        <f>SUM('RHG 1:RHG 7'!AM83)</f>
        <v>1556</v>
      </c>
      <c r="AN83" s="4">
        <f>SUM('RHG 1:RHG 7'!AN83)</f>
        <v>1334</v>
      </c>
      <c r="AO83" s="4">
        <f>SUM('RHG 1:RHG 7'!AO83)</f>
        <v>1131</v>
      </c>
      <c r="AP83" s="4">
        <f>SUM('RHG 1:RHG 7'!AP83)</f>
        <v>982</v>
      </c>
      <c r="AQ83" s="4">
        <f>SUM('RHG 1:RHG 7'!AQ83)</f>
        <v>838</v>
      </c>
      <c r="AR83" s="4">
        <f>SUM('RHG 1:RHG 7'!AR83)</f>
        <v>716</v>
      </c>
      <c r="AS83" s="4">
        <f>SUM('RHG 1:RHG 7'!AS83)</f>
        <v>621</v>
      </c>
      <c r="AT83" s="4">
        <f>SUM('RHG 1:RHG 7'!AT83)</f>
        <v>534</v>
      </c>
      <c r="AU83" s="4">
        <f>SUM('RHG 1:RHG 7'!AU83)</f>
        <v>434</v>
      </c>
      <c r="AV83" s="4">
        <f>SUM('RHG 1:RHG 7'!AV83)</f>
        <v>378</v>
      </c>
      <c r="AW83" s="4">
        <f>SUM('RHG 1:RHG 7'!AW83)</f>
        <v>342</v>
      </c>
      <c r="AX83" s="4">
        <f>SUM('RHG 1:RHG 7'!AX83)</f>
        <v>249</v>
      </c>
      <c r="AY83" s="4">
        <f>SUM('RHG 1:RHG 7'!AY83)</f>
        <v>213</v>
      </c>
      <c r="AZ83" s="4">
        <f>SUM('RHG 1:RHG 7'!AZ83)</f>
        <v>174</v>
      </c>
      <c r="BA83" s="4">
        <f>SUM('RHG 1:RHG 7'!BA83)</f>
        <v>149</v>
      </c>
      <c r="BB83" s="4">
        <f>SUM('RHG 1:RHG 7'!BB83)</f>
        <v>110</v>
      </c>
      <c r="BC83" s="4">
        <f>SUM('RHG 1:RHG 7'!BC83)</f>
        <v>90</v>
      </c>
      <c r="BD83" s="4">
        <f>SUM('RHG 1:RHG 7'!BD83)</f>
        <v>80</v>
      </c>
      <c r="BE83" s="4">
        <f>SUM('RHG 1:RHG 7'!BE83)</f>
        <v>60</v>
      </c>
      <c r="BF83" s="4">
        <f>SUM('RHG 1:RHG 7'!BF83)</f>
        <v>56</v>
      </c>
      <c r="BG83" s="4">
        <f>SUM('RHG 1:RHG 7'!BG83)</f>
        <v>44</v>
      </c>
      <c r="BH83" s="4">
        <f>SUM('RHG 1:RHG 7'!BH83)</f>
        <v>26</v>
      </c>
      <c r="BI83" s="4">
        <f>SUM('RHG 1:RHG 7'!BI83)</f>
        <v>29</v>
      </c>
      <c r="BJ83" s="4">
        <f>SUM('RHG 1:RHG 7'!BJ83)</f>
        <v>26</v>
      </c>
      <c r="BK83" s="4">
        <f>SUM('RHG 1:RHG 7'!BK83)</f>
        <v>20</v>
      </c>
      <c r="BL83" s="4">
        <f>SUM('RHG 1:RHG 7'!BL83)</f>
        <v>14</v>
      </c>
      <c r="BM83" s="4">
        <f>SUM('RHG 1:RHG 7'!BM83)</f>
        <v>12</v>
      </c>
      <c r="BN83" s="4">
        <f>SUM('RHG 1:RHG 7'!BN83)</f>
        <v>7</v>
      </c>
      <c r="BO83" s="4">
        <f>SUM('RHG 1:RHG 7'!BO83)</f>
        <v>6</v>
      </c>
      <c r="BP83" s="4">
        <f>SUM('RHG 1:RHG 7'!BP83)</f>
        <v>6</v>
      </c>
      <c r="BQ83" s="4">
        <f>SUM('RHG 1:RHG 7'!BQ83)</f>
        <v>3</v>
      </c>
      <c r="BR83" s="4">
        <f>SUM('RHG 1:RHG 7'!BR83)</f>
        <v>2</v>
      </c>
      <c r="BS83" s="4">
        <f>SUM('RHG 1:RHG 7'!BS83)</f>
        <v>2</v>
      </c>
      <c r="BT83" s="4">
        <f>SUM('RHG 1:RHG 7'!BT83)</f>
        <v>2</v>
      </c>
      <c r="BU83" s="4">
        <f>SUM('RHG 1:RHG 7'!BU83)</f>
        <v>4</v>
      </c>
      <c r="BV83" s="4">
        <f>SUM('RHG 1:RHG 7'!BV83)</f>
        <v>3</v>
      </c>
      <c r="BW83" s="4">
        <f>SUM('RHG 1:RHG 7'!BW83)</f>
        <v>2</v>
      </c>
      <c r="BX83" s="4">
        <f>SUM('RHG 1:RHG 7'!BX83)</f>
        <v>1</v>
      </c>
      <c r="BY83" s="4">
        <f>SUM('RHG 1:RHG 7'!BY83)</f>
        <v>0</v>
      </c>
      <c r="BZ83" s="4">
        <f>SUM('RHG 1:RHG 7'!BZ83)</f>
        <v>1</v>
      </c>
      <c r="CA83" s="4">
        <f>SUM('RHG 1:RHG 7'!CA83)</f>
        <v>1</v>
      </c>
      <c r="CB83" s="4">
        <f>SUM('RHG 1:RHG 7'!CB83)</f>
        <v>0</v>
      </c>
      <c r="CC83" s="4">
        <f>SUM('RHG 1:RHG 7'!CC83)</f>
        <v>0</v>
      </c>
      <c r="CD83" s="4">
        <f>SUM('RHG 1:RHG 7'!CD83)</f>
        <v>0</v>
      </c>
      <c r="CE83" s="4">
        <f>SUM('RHG 1:RHG 7'!CE83)</f>
        <v>0</v>
      </c>
      <c r="CF83" s="4">
        <f>SUM('RHG 1:RHG 7'!CF83)</f>
        <v>0</v>
      </c>
      <c r="CG83" s="4">
        <f>SUM('RHG 1:RHG 7'!CG83)</f>
        <v>0</v>
      </c>
      <c r="CH83" s="4">
        <f>SUM('RHG 1:RHG 7'!CH83)</f>
        <v>0</v>
      </c>
      <c r="CI83" s="4">
        <f>SUM('RHG 1:RHG 7'!CI83)</f>
        <v>0</v>
      </c>
      <c r="CJ83" s="4">
        <f>SUM('RHG 1:RHG 7'!CJ83)</f>
        <v>0</v>
      </c>
      <c r="CK83" s="4">
        <f>SUM('RHG 1:RHG 7'!CK83)</f>
        <v>0</v>
      </c>
      <c r="CL83" s="4">
        <f>SUM('RHG 1:RHG 7'!CL83)</f>
        <v>0</v>
      </c>
      <c r="CM83" s="4">
        <f>SUM('RHG 1:RHG 7'!CM83)</f>
        <v>0</v>
      </c>
      <c r="CN83" s="4">
        <f>SUM('RHG 1:RHG 7'!CN83)</f>
        <v>0</v>
      </c>
      <c r="CO83" s="4">
        <f>SUM('RHG 1:RHG 7'!CO83)</f>
        <v>0</v>
      </c>
      <c r="CP83" s="4">
        <f>SUM('RHG 1:RHG 7'!CP83)</f>
        <v>0</v>
      </c>
      <c r="CQ83" s="4">
        <f>SUM('RHG 1:RHG 7'!CQ83)</f>
        <v>0</v>
      </c>
      <c r="CR83" s="4">
        <f>SUM('RHG 1:RHG 7'!CR83)</f>
        <v>0</v>
      </c>
      <c r="CS83" s="4">
        <f>SUM('RHG 1:RHG 7'!CS83)</f>
        <v>0</v>
      </c>
      <c r="CT83" s="4">
        <f>SUM('RHG 1:RHG 7'!CT83)</f>
        <v>0</v>
      </c>
    </row>
    <row r="84" spans="1:98" x14ac:dyDescent="0.2">
      <c r="A84" s="4">
        <v>1000000</v>
      </c>
      <c r="B84" s="13">
        <v>2000000</v>
      </c>
      <c r="C84" s="4">
        <f>SUM('RHG 1:RHG 7'!C84)</f>
        <v>14738</v>
      </c>
      <c r="D84" s="4">
        <f>SUM('RHG 1:RHG 7'!D84)</f>
        <v>19651</v>
      </c>
      <c r="E84" s="15">
        <f>SUM('RHG 1:RHG 7'!E84)</f>
        <v>24982</v>
      </c>
      <c r="F84" s="15">
        <f>SUM('RHG 1:RHG 7'!F84)</f>
        <v>29353</v>
      </c>
      <c r="G84" s="4">
        <f>SUM('RHG 1:RHG 7'!G84)</f>
        <v>32807</v>
      </c>
      <c r="H84" s="18">
        <f>SUM('RHG 1:RHG 7'!H84)</f>
        <v>36155</v>
      </c>
      <c r="I84" s="15">
        <f>SUM('RHG 1:RHG 7'!I84)</f>
        <v>38389</v>
      </c>
      <c r="J84" s="4">
        <f>SUM('RHG 1:RHG 7'!J84)</f>
        <v>42566</v>
      </c>
      <c r="K84" s="4">
        <f>SUM('RHG 1:RHG 7'!K84)</f>
        <v>44904</v>
      </c>
      <c r="L84" s="4">
        <f>SUM('RHG 1:RHG 7'!L84)</f>
        <v>46008</v>
      </c>
      <c r="M84" s="4">
        <f>SUM('RHG 1:RHG 7'!M84)</f>
        <v>46526</v>
      </c>
      <c r="N84" s="4">
        <f>SUM('RHG 1:RHG 7'!N84)</f>
        <v>46680</v>
      </c>
      <c r="O84" s="4">
        <f>SUM('RHG 1:RHG 7'!O84)</f>
        <v>46399</v>
      </c>
      <c r="P84" s="4">
        <f>SUM('RHG 1:RHG 7'!P84)</f>
        <v>45752</v>
      </c>
      <c r="Q84" s="4">
        <f>SUM('RHG 1:RHG 7'!Q84)</f>
        <v>44854</v>
      </c>
      <c r="R84" s="4">
        <f>SUM('RHG 1:RHG 7'!R84)</f>
        <v>44461</v>
      </c>
      <c r="S84" s="4">
        <f>SUM('RHG 1:RHG 7'!S84)</f>
        <v>43381</v>
      </c>
      <c r="T84" s="4">
        <f>SUM('RHG 1:RHG 7'!T84)</f>
        <v>42831</v>
      </c>
      <c r="U84" s="4">
        <f>SUM('RHG 1:RHG 7'!U84)</f>
        <v>42026</v>
      </c>
      <c r="V84" s="4">
        <f>SUM('RHG 1:RHG 7'!V84)</f>
        <v>40168</v>
      </c>
      <c r="W84" s="4">
        <f>SUM('RHG 1:RHG 7'!W84)</f>
        <v>38732</v>
      </c>
      <c r="X84" s="4">
        <f>SUM('RHG 1:RHG 7'!X84)</f>
        <v>36946</v>
      </c>
      <c r="Y84" s="4">
        <f>SUM('RHG 1:RHG 7'!Y84)</f>
        <v>34853</v>
      </c>
      <c r="Z84" s="4">
        <f>SUM('RHG 1:RHG 7'!Z84)</f>
        <v>32775</v>
      </c>
      <c r="AA84" s="4">
        <f>SUM('RHG 1:RHG 7'!AA84)</f>
        <v>30333</v>
      </c>
      <c r="AB84" s="4">
        <f>SUM('RHG 1:RHG 7'!AB84)</f>
        <v>27750</v>
      </c>
      <c r="AC84" s="4">
        <f>SUM('RHG 1:RHG 7'!AC84)</f>
        <v>26230</v>
      </c>
      <c r="AD84" s="4">
        <f>SUM('RHG 1:RHG 7'!AD84)</f>
        <v>24524</v>
      </c>
      <c r="AE84" s="4">
        <f>SUM('RHG 1:RHG 7'!AE84)</f>
        <v>22676</v>
      </c>
      <c r="AF84" s="4">
        <f>SUM('RHG 1:RHG 7'!AF84)</f>
        <v>21119</v>
      </c>
      <c r="AG84" s="4">
        <f>SUM('RHG 1:RHG 7'!AG84)</f>
        <v>19371</v>
      </c>
      <c r="AH84" s="4">
        <f>SUM('RHG 1:RHG 7'!AH84)</f>
        <v>17684</v>
      </c>
      <c r="AI84" s="4">
        <f>SUM('RHG 1:RHG 7'!AI84)</f>
        <v>16030</v>
      </c>
      <c r="AJ84" s="4">
        <f>SUM('RHG 1:RHG 7'!AJ84)</f>
        <v>14426</v>
      </c>
      <c r="AK84" s="4">
        <f>SUM('RHG 1:RHG 7'!AK84)</f>
        <v>13043</v>
      </c>
      <c r="AL84" s="4">
        <f>SUM('RHG 1:RHG 7'!AL84)</f>
        <v>11633</v>
      </c>
      <c r="AM84" s="4">
        <f>SUM('RHG 1:RHG 7'!AM84)</f>
        <v>10318</v>
      </c>
      <c r="AN84" s="4">
        <f>SUM('RHG 1:RHG 7'!AN84)</f>
        <v>9100</v>
      </c>
      <c r="AO84" s="4">
        <f>SUM('RHG 1:RHG 7'!AO84)</f>
        <v>7994</v>
      </c>
      <c r="AP84" s="4">
        <f>SUM('RHG 1:RHG 7'!AP84)</f>
        <v>6976</v>
      </c>
      <c r="AQ84" s="4">
        <f>SUM('RHG 1:RHG 7'!AQ84)</f>
        <v>6061</v>
      </c>
      <c r="AR84" s="4">
        <f>SUM('RHG 1:RHG 7'!AR84)</f>
        <v>5206</v>
      </c>
      <c r="AS84" s="4">
        <f>SUM('RHG 1:RHG 7'!AS84)</f>
        <v>4562</v>
      </c>
      <c r="AT84" s="4">
        <f>SUM('RHG 1:RHG 7'!AT84)</f>
        <v>3911</v>
      </c>
      <c r="AU84" s="4">
        <f>SUM('RHG 1:RHG 7'!AU84)</f>
        <v>3368</v>
      </c>
      <c r="AV84" s="4">
        <f>SUM('RHG 1:RHG 7'!AV84)</f>
        <v>2852</v>
      </c>
      <c r="AW84" s="4">
        <f>SUM('RHG 1:RHG 7'!AW84)</f>
        <v>2366</v>
      </c>
      <c r="AX84" s="4">
        <f>SUM('RHG 1:RHG 7'!AX84)</f>
        <v>2006</v>
      </c>
      <c r="AY84" s="4">
        <f>SUM('RHG 1:RHG 7'!AY84)</f>
        <v>1664</v>
      </c>
      <c r="AZ84" s="4">
        <f>SUM('RHG 1:RHG 7'!AZ84)</f>
        <v>1414</v>
      </c>
      <c r="BA84" s="4">
        <f>SUM('RHG 1:RHG 7'!BA84)</f>
        <v>1193</v>
      </c>
      <c r="BB84" s="4">
        <f>SUM('RHG 1:RHG 7'!BB84)</f>
        <v>1027</v>
      </c>
      <c r="BC84" s="4">
        <f>SUM('RHG 1:RHG 7'!BC84)</f>
        <v>855</v>
      </c>
      <c r="BD84" s="4">
        <f>SUM('RHG 1:RHG 7'!BD84)</f>
        <v>703</v>
      </c>
      <c r="BE84" s="4">
        <f>SUM('RHG 1:RHG 7'!BE84)</f>
        <v>622</v>
      </c>
      <c r="BF84" s="4">
        <f>SUM('RHG 1:RHG 7'!BF84)</f>
        <v>500</v>
      </c>
      <c r="BG84" s="4">
        <f>SUM('RHG 1:RHG 7'!BG84)</f>
        <v>427</v>
      </c>
      <c r="BH84" s="4">
        <f>SUM('RHG 1:RHG 7'!BH84)</f>
        <v>342</v>
      </c>
      <c r="BI84" s="4">
        <f>SUM('RHG 1:RHG 7'!BI84)</f>
        <v>287</v>
      </c>
      <c r="BJ84" s="4">
        <f>SUM('RHG 1:RHG 7'!BJ84)</f>
        <v>224</v>
      </c>
      <c r="BK84" s="4">
        <f>SUM('RHG 1:RHG 7'!BK84)</f>
        <v>192</v>
      </c>
      <c r="BL84" s="4">
        <f>SUM('RHG 1:RHG 7'!BL84)</f>
        <v>159</v>
      </c>
      <c r="BM84" s="4">
        <f>SUM('RHG 1:RHG 7'!BM84)</f>
        <v>118</v>
      </c>
      <c r="BN84" s="4">
        <f>SUM('RHG 1:RHG 7'!BN84)</f>
        <v>96</v>
      </c>
      <c r="BO84" s="4">
        <f>SUM('RHG 1:RHG 7'!BO84)</f>
        <v>75</v>
      </c>
      <c r="BP84" s="4">
        <f>SUM('RHG 1:RHG 7'!BP84)</f>
        <v>52</v>
      </c>
      <c r="BQ84" s="4">
        <f>SUM('RHG 1:RHG 7'!BQ84)</f>
        <v>43</v>
      </c>
      <c r="BR84" s="4">
        <f>SUM('RHG 1:RHG 7'!BR84)</f>
        <v>39</v>
      </c>
      <c r="BS84" s="4">
        <f>SUM('RHG 1:RHG 7'!BS84)</f>
        <v>30</v>
      </c>
      <c r="BT84" s="4">
        <f>SUM('RHG 1:RHG 7'!BT84)</f>
        <v>23</v>
      </c>
      <c r="BU84" s="4">
        <f>SUM('RHG 1:RHG 7'!BU84)</f>
        <v>18</v>
      </c>
      <c r="BV84" s="4">
        <f>SUM('RHG 1:RHG 7'!BV84)</f>
        <v>19</v>
      </c>
      <c r="BW84" s="4">
        <f>SUM('RHG 1:RHG 7'!BW84)</f>
        <v>18</v>
      </c>
      <c r="BX84" s="4">
        <f>SUM('RHG 1:RHG 7'!BX84)</f>
        <v>14</v>
      </c>
      <c r="BY84" s="4">
        <f>SUM('RHG 1:RHG 7'!BY84)</f>
        <v>10</v>
      </c>
      <c r="BZ84" s="4">
        <f>SUM('RHG 1:RHG 7'!BZ84)</f>
        <v>5</v>
      </c>
      <c r="CA84" s="4">
        <f>SUM('RHG 1:RHG 7'!CA84)</f>
        <v>3</v>
      </c>
      <c r="CB84" s="4">
        <f>SUM('RHG 1:RHG 7'!CB84)</f>
        <v>2</v>
      </c>
      <c r="CC84" s="4">
        <f>SUM('RHG 1:RHG 7'!CC84)</f>
        <v>2</v>
      </c>
      <c r="CD84" s="4">
        <f>SUM('RHG 1:RHG 7'!CD84)</f>
        <v>2</v>
      </c>
      <c r="CE84" s="4">
        <f>SUM('RHG 1:RHG 7'!CE84)</f>
        <v>1</v>
      </c>
      <c r="CF84" s="4">
        <f>SUM('RHG 1:RHG 7'!CF84)</f>
        <v>1</v>
      </c>
      <c r="CG84" s="4">
        <f>SUM('RHG 1:RHG 7'!CG84)</f>
        <v>0</v>
      </c>
      <c r="CH84" s="4">
        <f>SUM('RHG 1:RHG 7'!CH84)</f>
        <v>0</v>
      </c>
      <c r="CI84" s="4">
        <f>SUM('RHG 1:RHG 7'!CI84)</f>
        <v>0</v>
      </c>
      <c r="CJ84" s="4">
        <f>SUM('RHG 1:RHG 7'!CJ84)</f>
        <v>0</v>
      </c>
      <c r="CK84" s="4">
        <f>SUM('RHG 1:RHG 7'!CK84)</f>
        <v>1</v>
      </c>
      <c r="CL84" s="4">
        <f>SUM('RHG 1:RHG 7'!CL84)</f>
        <v>1</v>
      </c>
      <c r="CM84" s="4">
        <f>SUM('RHG 1:RHG 7'!CM84)</f>
        <v>1</v>
      </c>
      <c r="CN84" s="4">
        <f>SUM('RHG 1:RHG 7'!CN84)</f>
        <v>1</v>
      </c>
      <c r="CO84" s="4">
        <f>SUM('RHG 1:RHG 7'!CO84)</f>
        <v>1</v>
      </c>
      <c r="CP84" s="4">
        <f>SUM('RHG 1:RHG 7'!CP84)</f>
        <v>1</v>
      </c>
      <c r="CQ84" s="4">
        <f>SUM('RHG 1:RHG 7'!CQ84)</f>
        <v>1</v>
      </c>
      <c r="CR84" s="4">
        <f>SUM('RHG 1:RHG 7'!CR84)</f>
        <v>0</v>
      </c>
      <c r="CS84" s="4">
        <f>SUM('RHG 1:RHG 7'!CS84)</f>
        <v>0</v>
      </c>
      <c r="CT84" s="4">
        <f>SUM('RHG 1:RHG 7'!CT84)</f>
        <v>0</v>
      </c>
    </row>
    <row r="85" spans="1:98" x14ac:dyDescent="0.2">
      <c r="A85" s="4">
        <v>2000000</v>
      </c>
      <c r="B85" s="13">
        <v>3000000</v>
      </c>
      <c r="C85" s="25">
        <f>SUM('RHG 1:RHG 7'!C85)</f>
        <v>3240.5245649724679</v>
      </c>
      <c r="D85" s="25">
        <f>SUM('RHG 1:RHG 7'!D85)</f>
        <v>3794.9172541593002</v>
      </c>
      <c r="E85" s="26">
        <f>SUM('RHG 1:RHG 7'!E85)</f>
        <v>4420.7171991525884</v>
      </c>
      <c r="F85" s="26">
        <f>SUM('RHG 1:RHG 7'!F85)</f>
        <v>5049.2004925738311</v>
      </c>
      <c r="G85" s="25">
        <f>SUM('RHG 1:RHG 7'!G85)</f>
        <v>5805.5710508679795</v>
      </c>
      <c r="H85" s="27">
        <f>SUM('RHG 1:RHG 7'!H85)</f>
        <v>6513.685409158069</v>
      </c>
      <c r="I85" s="26">
        <f>SUM('RHG 1:RHG 7'!I85)</f>
        <v>6897.0874580675181</v>
      </c>
      <c r="J85" s="25">
        <f>SUM('RHG 1:RHG 7'!J85)</f>
        <v>7719.0142815563331</v>
      </c>
      <c r="K85" s="25">
        <f>SUM('RHG 1:RHG 7'!K85)</f>
        <v>8417.0447220292062</v>
      </c>
      <c r="L85" s="25">
        <f>SUM('RHG 1:RHG 7'!L85)</f>
        <v>9075.9089536409374</v>
      </c>
      <c r="M85" s="25">
        <f>SUM('RHG 1:RHG 7'!M85)</f>
        <v>9499.4790007504162</v>
      </c>
      <c r="N85" s="25">
        <f>SUM('RHG 1:RHG 7'!N85)</f>
        <v>9957.8402096627105</v>
      </c>
      <c r="O85" s="25">
        <f>SUM('RHG 1:RHG 7'!O85)</f>
        <v>10151.937451714273</v>
      </c>
      <c r="P85" s="25">
        <f>SUM('RHG 1:RHG 7'!P85)</f>
        <v>10511.756481205122</v>
      </c>
      <c r="Q85" s="25">
        <f>SUM('RHG 1:RHG 7'!Q85)</f>
        <v>10736.986377160249</v>
      </c>
      <c r="R85" s="25">
        <f>SUM('RHG 1:RHG 7'!R85)</f>
        <v>10858.0213908769</v>
      </c>
      <c r="S85" s="25">
        <f>SUM('RHG 1:RHG 7'!S85)</f>
        <v>10915.36228184044</v>
      </c>
      <c r="T85" s="25">
        <f>SUM('RHG 1:RHG 7'!T85)</f>
        <v>10953.661783223257</v>
      </c>
      <c r="U85" s="25">
        <f>SUM('RHG 1:RHG 7'!U85)</f>
        <v>11034.227262980341</v>
      </c>
      <c r="V85" s="25">
        <f>SUM('RHG 1:RHG 7'!V85)</f>
        <v>10744.40774017418</v>
      </c>
      <c r="W85" s="25">
        <f>SUM('RHG 1:RHG 7'!W85)</f>
        <v>10718.796397430588</v>
      </c>
      <c r="X85" s="25">
        <f>SUM('RHG 1:RHG 7'!X85)</f>
        <v>10561.696949882155</v>
      </c>
      <c r="Y85" s="25">
        <f>SUM('RHG 1:RHG 7'!Y85)</f>
        <v>10119.597919017318</v>
      </c>
      <c r="Z85" s="25">
        <f>SUM('RHG 1:RHG 7'!Z85)</f>
        <v>9759.0056185005014</v>
      </c>
      <c r="AA85" s="25">
        <f>SUM('RHG 1:RHG 7'!AA85)</f>
        <v>9419.6909051994899</v>
      </c>
      <c r="AB85" s="25">
        <f>SUM('RHG 1:RHG 7'!AB85)</f>
        <v>8898.7922017279507</v>
      </c>
      <c r="AC85" s="25">
        <f>SUM('RHG 1:RHG 7'!AC85)</f>
        <v>8747.5811166400745</v>
      </c>
      <c r="AD85" s="25">
        <f>SUM('RHG 1:RHG 7'!AD85)</f>
        <v>8498.2230886440339</v>
      </c>
      <c r="AE85" s="25">
        <f>SUM('RHG 1:RHG 7'!AE85)</f>
        <v>8261.1909628294889</v>
      </c>
      <c r="AF85" s="25">
        <f>SUM('RHG 1:RHG 7'!AF85)</f>
        <v>7932.4978194923806</v>
      </c>
      <c r="AG85" s="25">
        <f>SUM('RHG 1:RHG 7'!AG85)</f>
        <v>7613.3652811754455</v>
      </c>
      <c r="AH85" s="25">
        <f>SUM('RHG 1:RHG 7'!AH85)</f>
        <v>7243.7942972950359</v>
      </c>
      <c r="AI85" s="25">
        <f>SUM('RHG 1:RHG 7'!AI85)</f>
        <v>6870.5662686763499</v>
      </c>
      <c r="AJ85" s="25">
        <f>SUM('RHG 1:RHG 7'!AJ85)</f>
        <v>6483.9779929985298</v>
      </c>
      <c r="AK85" s="25">
        <f>SUM('RHG 1:RHG 7'!AK85)</f>
        <v>6062.9968804977852</v>
      </c>
      <c r="AL85" s="25">
        <f>SUM('RHG 1:RHG 7'!AL85)</f>
        <v>5684.083144209837</v>
      </c>
      <c r="AM85" s="25">
        <f>SUM('RHG 1:RHG 7'!AM85)</f>
        <v>5283.7411444068166</v>
      </c>
      <c r="AN85" s="25">
        <f>SUM('RHG 1:RHG 7'!AN85)</f>
        <v>4881.5579123088892</v>
      </c>
      <c r="AO85" s="25">
        <f>SUM('RHG 1:RHG 7'!AO85)</f>
        <v>4510.2378610444475</v>
      </c>
      <c r="AP85" s="25">
        <f>SUM('RHG 1:RHG 7'!AP85)</f>
        <v>4172.2970640616777</v>
      </c>
      <c r="AQ85" s="25">
        <f>SUM('RHG 1:RHG 7'!AQ85)</f>
        <v>3803.8977862956308</v>
      </c>
      <c r="AR85" s="25">
        <f>SUM('RHG 1:RHG 7'!AR85)</f>
        <v>3461.15683532918</v>
      </c>
      <c r="AS85" s="25">
        <f>SUM('RHG 1:RHG 7'!AS85)</f>
        <v>3153.7384595753801</v>
      </c>
      <c r="AT85" s="25">
        <f>SUM('RHG 1:RHG 7'!AT85)</f>
        <v>2872.2650239822524</v>
      </c>
      <c r="AU85" s="25">
        <f>SUM('RHG 1:RHG 7'!AU85)</f>
        <v>2595.0110603557987</v>
      </c>
      <c r="AV85" s="25">
        <f>SUM('RHG 1:RHG 7'!AV85)</f>
        <v>2341.2356730732849</v>
      </c>
      <c r="AW85" s="25">
        <f>SUM('RHG 1:RHG 7'!AW85)</f>
        <v>2108.7830801177279</v>
      </c>
      <c r="AX85" s="25">
        <f>SUM('RHG 1:RHG 7'!AX85)</f>
        <v>1883.4193679614357</v>
      </c>
      <c r="AY85" s="25">
        <f>SUM('RHG 1:RHG 7'!AY85)</f>
        <v>1676.2849354326929</v>
      </c>
      <c r="AZ85" s="25">
        <f>SUM('RHG 1:RHG 7'!AZ85)</f>
        <v>1476.6538354661382</v>
      </c>
      <c r="BA85" s="25">
        <f>SUM('RHG 1:RHG 7'!BA85)</f>
        <v>1304.7711760504887</v>
      </c>
      <c r="BB85" s="25">
        <f>SUM('RHG 1:RHG 7'!BB85)</f>
        <v>1158.3979059643536</v>
      </c>
      <c r="BC85" s="25">
        <f>SUM('RHG 1:RHG 7'!BC85)</f>
        <v>1041.29274246358</v>
      </c>
      <c r="BD85" s="25">
        <f>SUM('RHG 1:RHG 7'!BD85)</f>
        <v>929.90173291737506</v>
      </c>
      <c r="BE85" s="25">
        <f>SUM('RHG 1:RHG 7'!BE85)</f>
        <v>819.21475778647982</v>
      </c>
      <c r="BF85" s="25">
        <f>SUM('RHG 1:RHG 7'!BF85)</f>
        <v>714.65073958426501</v>
      </c>
      <c r="BG85" s="25">
        <f>SUM('RHG 1:RHG 7'!BG85)</f>
        <v>619.11366120091759</v>
      </c>
      <c r="BH85" s="25">
        <f>SUM('RHG 1:RHG 7'!BH85)</f>
        <v>548.20018301183006</v>
      </c>
      <c r="BI85" s="25">
        <f>SUM('RHG 1:RHG 7'!BI85)</f>
        <v>482.43395896138333</v>
      </c>
      <c r="BJ85" s="25">
        <f>SUM('RHG 1:RHG 7'!BJ85)</f>
        <v>419.0541875860651</v>
      </c>
      <c r="BK85" s="25">
        <f>SUM('RHG 1:RHG 7'!BK85)</f>
        <v>361.87677199396279</v>
      </c>
      <c r="BL85" s="25">
        <f>SUM('RHG 1:RHG 7'!BL85)</f>
        <v>317.74513146697831</v>
      </c>
      <c r="BM85" s="25">
        <f>SUM('RHG 1:RHG 7'!BM85)</f>
        <v>276.82293624350257</v>
      </c>
      <c r="BN85" s="25">
        <f>SUM('RHG 1:RHG 7'!BN85)</f>
        <v>233.2422256643876</v>
      </c>
      <c r="BO85" s="25">
        <f>SUM('RHG 1:RHG 7'!BO85)</f>
        <v>205.22391344547748</v>
      </c>
      <c r="BP85" s="25">
        <f>SUM('RHG 1:RHG 7'!BP85)</f>
        <v>178.72911651001996</v>
      </c>
      <c r="BQ85" s="25">
        <f>SUM('RHG 1:RHG 7'!BQ85)</f>
        <v>152.60883625332949</v>
      </c>
      <c r="BR85" s="25">
        <f>SUM('RHG 1:RHG 7'!BR85)</f>
        <v>130.60194980880493</v>
      </c>
      <c r="BS85" s="25">
        <f>SUM('RHG 1:RHG 7'!BS85)</f>
        <v>113.06791920382017</v>
      </c>
      <c r="BT85" s="25">
        <f>SUM('RHG 1:RHG 7'!BT85)</f>
        <v>97.763923591995876</v>
      </c>
      <c r="BU85" s="25">
        <f>SUM('RHG 1:RHG 7'!BU85)</f>
        <v>82.097797840873255</v>
      </c>
      <c r="BV85" s="25">
        <f>SUM('RHG 1:RHG 7'!BV85)</f>
        <v>66.436649557751764</v>
      </c>
      <c r="BW85" s="25">
        <f>SUM('RHG 1:RHG 7'!BW85)</f>
        <v>51.505636487184901</v>
      </c>
      <c r="BX85" s="25">
        <f>SUM('RHG 1:RHG 7'!BX85)</f>
        <v>41.427517896339843</v>
      </c>
      <c r="BY85" s="25">
        <f>SUM('RHG 1:RHG 7'!BY85)</f>
        <v>35.830041044510502</v>
      </c>
      <c r="BZ85" s="25">
        <f>SUM('RHG 1:RHG 7'!BZ85)</f>
        <v>30.979073121500448</v>
      </c>
      <c r="CA85" s="25">
        <f>SUM('RHG 1:RHG 7'!CA85)</f>
        <v>27.246395212424787</v>
      </c>
      <c r="CB85" s="25">
        <f>SUM('RHG 1:RHG 7'!CB85)</f>
        <v>25.379132683535129</v>
      </c>
      <c r="CC85" s="25">
        <f>SUM('RHG 1:RHG 7'!CC85)</f>
        <v>20.527670002140951</v>
      </c>
      <c r="CD85" s="25">
        <f>SUM('RHG 1:RHG 7'!CD85)</f>
        <v>17.540509092723276</v>
      </c>
      <c r="CE85" s="25">
        <f>SUM('RHG 1:RHG 7'!CE85)</f>
        <v>14.927892906950676</v>
      </c>
      <c r="CF85" s="25">
        <f>SUM('RHG 1:RHG 7'!CF85)</f>
        <v>13.062056992294588</v>
      </c>
      <c r="CG85" s="25">
        <f>SUM('RHG 1:RHG 7'!CG85)</f>
        <v>11.942636663272118</v>
      </c>
      <c r="CH85" s="25">
        <f>SUM('RHG 1:RHG 7'!CH85)</f>
        <v>10.449539515925352</v>
      </c>
      <c r="CI85" s="25">
        <f>SUM('RHG 1:RHG 7'!CI85)</f>
        <v>8.5831873172498661</v>
      </c>
      <c r="CJ85" s="25">
        <f>SUM('RHG 1:RHG 7'!CJ85)</f>
        <v>8.2103657437184872</v>
      </c>
      <c r="CK85" s="25">
        <f>SUM('RHG 1:RHG 7'!CK85)</f>
        <v>6.717572297133767</v>
      </c>
      <c r="CL85" s="25">
        <f>SUM('RHG 1:RHG 7'!CL85)</f>
        <v>5.971345173349361</v>
      </c>
      <c r="CM85" s="25">
        <f>SUM('RHG 1:RHG 7'!CM85)</f>
        <v>5.2249131411426788</v>
      </c>
      <c r="CN85" s="25">
        <f>SUM('RHG 1:RHG 7'!CN85)</f>
        <v>4.4786149917734246</v>
      </c>
      <c r="CO85" s="25">
        <f>SUM('RHG 1:RHG 7'!CO85)</f>
        <v>3.3591200317265635</v>
      </c>
      <c r="CP85" s="25">
        <f>SUM('RHG 1:RHG 7'!CP85)</f>
        <v>2.2393337182059452</v>
      </c>
      <c r="CQ85" s="25">
        <f>SUM('RHG 1:RHG 7'!CQ85)</f>
        <v>1.1196268975349115</v>
      </c>
      <c r="CR85" s="25">
        <f>SUM('RHG 1:RHG 7'!CR85)</f>
        <v>1.1196371668204423</v>
      </c>
      <c r="CS85" s="25">
        <f>SUM('RHG 1:RHG 7'!CS85)</f>
        <v>0.74642784139347462</v>
      </c>
      <c r="CT85" s="25">
        <f>SUM('RHG 1:RHG 7'!CT85)</f>
        <v>0.74651194307863822</v>
      </c>
    </row>
    <row r="86" spans="1:98" x14ac:dyDescent="0.2">
      <c r="A86" s="4">
        <v>3000000</v>
      </c>
      <c r="B86" s="13">
        <v>4000000</v>
      </c>
      <c r="C86" s="25">
        <f>SUM('RHG 1:RHG 7'!C86)</f>
        <v>1804.1243320174531</v>
      </c>
      <c r="D86" s="25">
        <f>SUM('RHG 1:RHG 7'!D86)</f>
        <v>1945.2636296603328</v>
      </c>
      <c r="E86" s="26">
        <f>SUM('RHG 1:RHG 7'!E86)</f>
        <v>2141.3831270283449</v>
      </c>
      <c r="F86" s="26">
        <f>SUM('RHG 1:RHG 7'!F86)</f>
        <v>2354.6094204306683</v>
      </c>
      <c r="G86" s="25">
        <f>SUM('RHG 1:RHG 7'!G86)</f>
        <v>2601.0894526147495</v>
      </c>
      <c r="H86" s="27">
        <f>SUM('RHG 1:RHG 7'!H86)</f>
        <v>2880.8503267478191</v>
      </c>
      <c r="I86" s="26">
        <f>SUM('RHG 1:RHG 7'!I86)</f>
        <v>3013.0523428121869</v>
      </c>
      <c r="J86" s="25">
        <f>SUM('RHG 1:RHG 7'!J86)</f>
        <v>3280.5673885004139</v>
      </c>
      <c r="K86" s="25">
        <f>SUM('RHG 1:RHG 7'!K86)</f>
        <v>3554.7044916796849</v>
      </c>
      <c r="L86" s="25">
        <f>SUM('RHG 1:RHG 7'!L86)</f>
        <v>3812.6783733109073</v>
      </c>
      <c r="M86" s="25">
        <f>SUM('RHG 1:RHG 7'!M86)</f>
        <v>3957.2662360145869</v>
      </c>
      <c r="N86" s="25">
        <f>SUM('RHG 1:RHG 7'!N86)</f>
        <v>4168.2793287476279</v>
      </c>
      <c r="O86" s="25">
        <f>SUM('RHG 1:RHG 7'!O86)</f>
        <v>4289.4790806342444</v>
      </c>
      <c r="P86" s="25">
        <f>SUM('RHG 1:RHG 7'!P86)</f>
        <v>4436.4320883885102</v>
      </c>
      <c r="Q86" s="25">
        <f>SUM('RHG 1:RHG 7'!Q86)</f>
        <v>4553.5380161596804</v>
      </c>
      <c r="R86" s="25">
        <f>SUM('RHG 1:RHG 7'!R86)</f>
        <v>4678.8460112799257</v>
      </c>
      <c r="S86" s="25">
        <f>SUM('RHG 1:RHG 7'!S86)</f>
        <v>4764.5452558670422</v>
      </c>
      <c r="T86" s="25">
        <f>SUM('RHG 1:RHG 7'!T86)</f>
        <v>4825.8144531211838</v>
      </c>
      <c r="U86" s="25">
        <f>SUM('RHG 1:RHG 7'!U86)</f>
        <v>4884.3230683963357</v>
      </c>
      <c r="V86" s="25">
        <f>SUM('RHG 1:RHG 7'!V86)</f>
        <v>4855.4784771296636</v>
      </c>
      <c r="W86" s="25">
        <f>SUM('RHG 1:RHG 7'!W86)</f>
        <v>4858.362013358128</v>
      </c>
      <c r="X86" s="25">
        <f>SUM('RHG 1:RHG 7'!X86)</f>
        <v>4827.7694628234631</v>
      </c>
      <c r="Y86" s="25">
        <f>SUM('RHG 1:RHG 7'!Y86)</f>
        <v>4699.2762099394022</v>
      </c>
      <c r="Z86" s="25">
        <f>SUM('RHG 1:RHG 7'!Z86)</f>
        <v>4541.82881393361</v>
      </c>
      <c r="AA86" s="25">
        <f>SUM('RHG 1:RHG 7'!AA86)</f>
        <v>4394.7996782786977</v>
      </c>
      <c r="AB86" s="25">
        <f>SUM('RHG 1:RHG 7'!AB86)</f>
        <v>4273.3544566204091</v>
      </c>
      <c r="AC86" s="25">
        <f>SUM('RHG 1:RHG 7'!AC86)</f>
        <v>4243.3564562114825</v>
      </c>
      <c r="AD86" s="25">
        <f>SUM('RHG 1:RHG 7'!AD86)</f>
        <v>4165.6006666284729</v>
      </c>
      <c r="AE86" s="25">
        <f>SUM('RHG 1:RHG 7'!AE86)</f>
        <v>4071.814712400972</v>
      </c>
      <c r="AF86" s="25">
        <f>SUM('RHG 1:RHG 7'!AF86)</f>
        <v>3927.8440273610722</v>
      </c>
      <c r="AG86" s="25">
        <f>SUM('RHG 1:RHG 7'!AG86)</f>
        <v>3772.3687509432048</v>
      </c>
      <c r="AH86" s="25">
        <f>SUM('RHG 1:RHG 7'!AH86)</f>
        <v>3603.0560269993148</v>
      </c>
      <c r="AI86" s="25">
        <f>SUM('RHG 1:RHG 7'!AI86)</f>
        <v>3443.6256036653817</v>
      </c>
      <c r="AJ86" s="25">
        <f>SUM('RHG 1:RHG 7'!AJ86)</f>
        <v>3277.9998018896376</v>
      </c>
      <c r="AK86" s="25">
        <f>SUM('RHG 1:RHG 7'!AK86)</f>
        <v>3073.2847842045321</v>
      </c>
      <c r="AL86" s="25">
        <f>SUM('RHG 1:RHG 7'!AL86)</f>
        <v>2893.0914951711311</v>
      </c>
      <c r="AM86" s="25">
        <f>SUM('RHG 1:RHG 7'!AM86)</f>
        <v>2693.6680750849714</v>
      </c>
      <c r="AN86" s="25">
        <f>SUM('RHG 1:RHG 7'!AN86)</f>
        <v>2497.055638358062</v>
      </c>
      <c r="AO86" s="25">
        <f>SUM('RHG 1:RHG 7'!AO86)</f>
        <v>2305.9083850971838</v>
      </c>
      <c r="AP86" s="25">
        <f>SUM('RHG 1:RHG 7'!AP86)</f>
        <v>2134.8542423521758</v>
      </c>
      <c r="AQ86" s="25">
        <f>SUM('RHG 1:RHG 7'!AQ86)</f>
        <v>1951.998324041401</v>
      </c>
      <c r="AR86" s="25">
        <f>SUM('RHG 1:RHG 7'!AR86)</f>
        <v>1783.3789890762869</v>
      </c>
      <c r="AS86" s="25">
        <f>SUM('RHG 1:RHG 7'!AS86)</f>
        <v>1625.0708075376353</v>
      </c>
      <c r="AT86" s="25">
        <f>SUM('RHG 1:RHG 7'!AT86)</f>
        <v>1479.6975754270647</v>
      </c>
      <c r="AU86" s="25">
        <f>SUM('RHG 1:RHG 7'!AU86)</f>
        <v>1335.6053391572204</v>
      </c>
      <c r="AV86" s="25">
        <f>SUM('RHG 1:RHG 7'!AV86)</f>
        <v>1207.4512032812033</v>
      </c>
      <c r="AW86" s="25">
        <f>SUM('RHG 1:RHG 7'!AW86)</f>
        <v>1086.6834039355874</v>
      </c>
      <c r="AX86" s="25">
        <f>SUM('RHG 1:RHG 7'!AX86)</f>
        <v>972.11089503388939</v>
      </c>
      <c r="AY86" s="25">
        <f>SUM('RHG 1:RHG 7'!AY86)</f>
        <v>866.2307979626803</v>
      </c>
      <c r="AZ86" s="25">
        <f>SUM('RHG 1:RHG 7'!AZ86)</f>
        <v>763.58124865138791</v>
      </c>
      <c r="BA86" s="25">
        <f>SUM('RHG 1:RHG 7'!BA86)</f>
        <v>674.06451475992526</v>
      </c>
      <c r="BB86" s="25">
        <f>SUM('RHG 1:RHG 7'!BB86)</f>
        <v>598.03435957275519</v>
      </c>
      <c r="BC86" s="25">
        <f>SUM('RHG 1:RHG 7'!BC86)</f>
        <v>537.10306904040522</v>
      </c>
      <c r="BD86" s="25">
        <f>SUM('RHG 1:RHG 7'!BD86)</f>
        <v>479.66631946751841</v>
      </c>
      <c r="BE86" s="25">
        <f>SUM('RHG 1:RHG 7'!BE86)</f>
        <v>422.64628537581046</v>
      </c>
      <c r="BF86" s="25">
        <f>SUM('RHG 1:RHG 7'!BF86)</f>
        <v>368.65359223459041</v>
      </c>
      <c r="BG86" s="25">
        <f>SUM('RHG 1:RHG 7'!BG86)</f>
        <v>319.45599728528225</v>
      </c>
      <c r="BH86" s="25">
        <f>SUM('RHG 1:RHG 7'!BH86)</f>
        <v>282.6003325339845</v>
      </c>
      <c r="BI86" s="25">
        <f>SUM('RHG 1:RHG 7'!BI86)</f>
        <v>248.71777101810633</v>
      </c>
      <c r="BJ86" s="25">
        <f>SUM('RHG 1:RHG 7'!BJ86)</f>
        <v>215.8264871459148</v>
      </c>
      <c r="BK86" s="25">
        <f>SUM('RHG 1:RHG 7'!BK86)</f>
        <v>186.49004141707908</v>
      </c>
      <c r="BL86" s="25">
        <f>SUM('RHG 1:RHG 7'!BL86)</f>
        <v>163.80748671256441</v>
      </c>
      <c r="BM86" s="25">
        <f>SUM('RHG 1:RHG 7'!BM86)</f>
        <v>142.67045081977665</v>
      </c>
      <c r="BN86" s="25">
        <f>SUM('RHG 1:RHG 7'!BN86)</f>
        <v>120.19041211622825</v>
      </c>
      <c r="BO86" s="25">
        <f>SUM('RHG 1:RHG 7'!BO86)</f>
        <v>105.76509202260752</v>
      </c>
      <c r="BP86" s="25">
        <f>SUM('RHG 1:RHG 7'!BP86)</f>
        <v>92.11851039511491</v>
      </c>
      <c r="BQ86" s="25">
        <f>SUM('RHG 1:RHG 7'!BQ86)</f>
        <v>78.640234336085896</v>
      </c>
      <c r="BR86" s="25">
        <f>SUM('RHG 1:RHG 7'!BR86)</f>
        <v>67.303998656921081</v>
      </c>
      <c r="BS86" s="25">
        <f>SUM('RHG 1:RHG 7'!BS86)</f>
        <v>58.278725949184519</v>
      </c>
      <c r="BT86" s="25">
        <f>SUM('RHG 1:RHG 7'!BT86)</f>
        <v>50.393628119355718</v>
      </c>
      <c r="BU86" s="25">
        <f>SUM('RHG 1:RHG 7'!BU86)</f>
        <v>42.31363568879469</v>
      </c>
      <c r="BV86" s="25">
        <f>SUM('RHG 1:RHG 7'!BV86)</f>
        <v>34.243757536255487</v>
      </c>
      <c r="BW86" s="25">
        <f>SUM('RHG 1:RHG 7'!BW86)</f>
        <v>26.551256123616266</v>
      </c>
      <c r="BX86" s="25">
        <f>SUM('RHG 1:RHG 7'!BX86)</f>
        <v>21.355134969893061</v>
      </c>
      <c r="BY86" s="25">
        <f>SUM('RHG 1:RHG 7'!BY86)</f>
        <v>18.46724346371472</v>
      </c>
      <c r="BZ86" s="25">
        <f>SUM('RHG 1:RHG 7'!BZ86)</f>
        <v>15.968530183452872</v>
      </c>
      <c r="CA86" s="25">
        <f>SUM('RHG 1:RHG 7'!CA86)</f>
        <v>14.043845997473305</v>
      </c>
      <c r="CB86" s="25">
        <f>SUM('RHG 1:RHG 7'!CB86)</f>
        <v>13.083308093897157</v>
      </c>
      <c r="CC86" s="25">
        <f>SUM('RHG 1:RHG 7'!CC86)</f>
        <v>10.583007521013609</v>
      </c>
      <c r="CD86" s="25">
        <f>SUM('RHG 1:RHG 7'!CD86)</f>
        <v>9.0421383786686125</v>
      </c>
      <c r="CE86" s="25">
        <f>SUM('RHG 1:RHG 7'!CE86)</f>
        <v>7.6951667651462685</v>
      </c>
      <c r="CF86" s="25">
        <f>SUM('RHG 1:RHG 7'!CF86)</f>
        <v>6.7331087219499208</v>
      </c>
      <c r="CG86" s="25">
        <f>SUM('RHG 1:RHG 7'!CG86)</f>
        <v>6.1565052756418766</v>
      </c>
      <c r="CH86" s="25">
        <f>SUM('RHG 1:RHG 7'!CH86)</f>
        <v>5.3867282881804712</v>
      </c>
      <c r="CI86" s="25">
        <f>SUM('RHG 1:RHG 7'!CI86)</f>
        <v>4.4244582384002804</v>
      </c>
      <c r="CJ86" s="25">
        <f>SUM('RHG 1:RHG 7'!CJ86)</f>
        <v>4.2323237340152566</v>
      </c>
      <c r="CK86" s="25">
        <f>SUM('RHG 1:RHG 7'!CK86)</f>
        <v>3.4629615301862584</v>
      </c>
      <c r="CL86" s="25">
        <f>SUM('RHG 1:RHG 7'!CL86)</f>
        <v>3.0782709673464392</v>
      </c>
      <c r="CM86" s="25">
        <f>SUM('RHG 1:RHG 7'!CM86)</f>
        <v>2.693537045201686</v>
      </c>
      <c r="CN86" s="25">
        <f>SUM('RHG 1:RHG 7'!CN86)</f>
        <v>2.3088941195979675</v>
      </c>
      <c r="CO86" s="25">
        <f>SUM('RHG 1:RHG 7'!CO86)</f>
        <v>1.7315376564737017</v>
      </c>
      <c r="CP86" s="25">
        <f>SUM('RHG 1:RHG 7'!CP86)</f>
        <v>1.1544466638911093</v>
      </c>
      <c r="CQ86" s="25">
        <f>SUM('RHG 1:RHG 7'!CQ86)</f>
        <v>0.57718374855406107</v>
      </c>
      <c r="CR86" s="25">
        <f>SUM('RHG 1:RHG 7'!CR86)</f>
        <v>0.57717812330168083</v>
      </c>
      <c r="CS86" s="25">
        <f>SUM('RHG 1:RHG 7'!CS86)</f>
        <v>0.38478914476283821</v>
      </c>
      <c r="CT86" s="25">
        <f>SUM('RHG 1:RHG 7'!CT86)</f>
        <v>0.38476203874905579</v>
      </c>
    </row>
    <row r="87" spans="1:98" x14ac:dyDescent="0.2">
      <c r="A87" s="4">
        <v>4000000</v>
      </c>
      <c r="B87" s="13">
        <v>5000000</v>
      </c>
      <c r="C87" s="25">
        <f>SUM('RHG 1:RHG 7'!C87)</f>
        <v>1138.6475464189739</v>
      </c>
      <c r="D87" s="25">
        <f>SUM('RHG 1:RHG 7'!D87)</f>
        <v>1197.3614540725985</v>
      </c>
      <c r="E87" s="26">
        <f>SUM('RHG 1:RHG 7'!E87)</f>
        <v>1293.3897813335675</v>
      </c>
      <c r="F87" s="26">
        <f>SUM('RHG 1:RHG 7'!F87)</f>
        <v>1376.1299308108696</v>
      </c>
      <c r="G87" s="25">
        <f>SUM('RHG 1:RHG 7'!G87)</f>
        <v>1477.1041136289398</v>
      </c>
      <c r="H87" s="27">
        <f>SUM('RHG 1:RHG 7'!H87)</f>
        <v>1608.0311335030906</v>
      </c>
      <c r="I87" s="26">
        <f>SUM('RHG 1:RHG 7'!I87)</f>
        <v>1668.3505008174402</v>
      </c>
      <c r="J87" s="25">
        <f>SUM('RHG 1:RHG 7'!J87)</f>
        <v>1792.6684379809431</v>
      </c>
      <c r="K87" s="25">
        <f>SUM('RHG 1:RHG 7'!K87)</f>
        <v>1914.449049322935</v>
      </c>
      <c r="L87" s="25">
        <f>SUM('RHG 1:RHG 7'!L87)</f>
        <v>2032.4865294529991</v>
      </c>
      <c r="M87" s="25">
        <f>SUM('RHG 1:RHG 7'!M87)</f>
        <v>2103.477065917134</v>
      </c>
      <c r="N87" s="25">
        <f>SUM('RHG 1:RHG 7'!N87)</f>
        <v>2215.4423608296279</v>
      </c>
      <c r="O87" s="25">
        <f>SUM('RHG 1:RHG 7'!O87)</f>
        <v>2260.3904623849071</v>
      </c>
      <c r="P87" s="25">
        <f>SUM('RHG 1:RHG 7'!P87)</f>
        <v>2347.8447451833345</v>
      </c>
      <c r="Q87" s="25">
        <f>SUM('RHG 1:RHG 7'!Q87)</f>
        <v>2413.0937987740854</v>
      </c>
      <c r="R87" s="25">
        <f>SUM('RHG 1:RHG 7'!R87)</f>
        <v>2505.8936188881885</v>
      </c>
      <c r="S87" s="25">
        <f>SUM('RHG 1:RHG 7'!S87)</f>
        <v>2562.5931907867357</v>
      </c>
      <c r="T87" s="25">
        <f>SUM('RHG 1:RHG 7'!T87)</f>
        <v>2614.8500281542933</v>
      </c>
      <c r="U87" s="25">
        <f>SUM('RHG 1:RHG 7'!U87)</f>
        <v>2664.8297894056532</v>
      </c>
      <c r="V87" s="25">
        <f>SUM('RHG 1:RHG 7'!V87)</f>
        <v>2672.914167081688</v>
      </c>
      <c r="W87" s="25">
        <f>SUM('RHG 1:RHG 7'!W87)</f>
        <v>2704.9437818377169</v>
      </c>
      <c r="X87" s="25">
        <f>SUM('RHG 1:RHG 7'!X87)</f>
        <v>2706.6944141132922</v>
      </c>
      <c r="Y87" s="25">
        <f>SUM('RHG 1:RHG 7'!Y87)</f>
        <v>2659.6793635469908</v>
      </c>
      <c r="Z87" s="25">
        <f>SUM('RHG 1:RHG 7'!Z87)</f>
        <v>2653.9013787861177</v>
      </c>
      <c r="AA87" s="25">
        <f>SUM('RHG 1:RHG 7'!AA87)</f>
        <v>2561.234487722691</v>
      </c>
      <c r="AB87" s="25">
        <f>SUM('RHG 1:RHG 7'!AB87)</f>
        <v>2504.7685026462141</v>
      </c>
      <c r="AC87" s="25">
        <f>SUM('RHG 1:RHG 7'!AC87)</f>
        <v>2500.2239246550325</v>
      </c>
      <c r="AD87" s="25">
        <f>SUM('RHG 1:RHG 7'!AD87)</f>
        <v>2470.9274197066939</v>
      </c>
      <c r="AE87" s="25">
        <f>SUM('RHG 1:RHG 7'!AE87)</f>
        <v>2428.7688056209895</v>
      </c>
      <c r="AF87" s="25">
        <f>SUM('RHG 1:RHG 7'!AF87)</f>
        <v>2359.4648107865632</v>
      </c>
      <c r="AG87" s="25">
        <f>SUM('RHG 1:RHG 7'!AG87)</f>
        <v>2281.0889509095614</v>
      </c>
      <c r="AH87" s="25">
        <f>SUM('RHG 1:RHG 7'!AH87)</f>
        <v>2193.1134743831021</v>
      </c>
      <c r="AI87" s="25">
        <f>SUM('RHG 1:RHG 7'!AI87)</f>
        <v>2106.8918820860654</v>
      </c>
      <c r="AJ87" s="25">
        <f>SUM('RHG 1:RHG 7'!AJ87)</f>
        <v>2015.5383029074731</v>
      </c>
      <c r="AK87" s="25">
        <f>SUM('RHG 1:RHG 7'!AK87)</f>
        <v>1897.9340482978826</v>
      </c>
      <c r="AL87" s="25">
        <f>SUM('RHG 1:RHG 7'!AL87)</f>
        <v>1793.197072223023</v>
      </c>
      <c r="AM87" s="25">
        <f>SUM('RHG 1:RHG 7'!AM87)</f>
        <v>1675.5212488815357</v>
      </c>
      <c r="AN87" s="25">
        <f>SUM('RHG 1:RHG 7'!AN87)</f>
        <v>1557.6345399719817</v>
      </c>
      <c r="AO87" s="25">
        <f>SUM('RHG 1:RHG 7'!AO87)</f>
        <v>1442.1982178251428</v>
      </c>
      <c r="AP87" s="25">
        <f>SUM('RHG 1:RHG 7'!AP87)</f>
        <v>1338.2765166993991</v>
      </c>
      <c r="AQ87" s="25">
        <f>SUM('RHG 1:RHG 7'!AQ87)</f>
        <v>1227.2328868225559</v>
      </c>
      <c r="AR87" s="25">
        <f>SUM('RHG 1:RHG 7'!AR87)</f>
        <v>1124.6532365943399</v>
      </c>
      <c r="AS87" s="25">
        <f>SUM('RHG 1:RHG 7'!AS87)</f>
        <v>1025.8172160955221</v>
      </c>
      <c r="AT87" s="25">
        <f>SUM('RHG 1:RHG 7'!AT87)</f>
        <v>935.94462073950899</v>
      </c>
      <c r="AU87" s="25">
        <f>SUM('RHG 1:RHG 7'!AU87)</f>
        <v>846.02943320225575</v>
      </c>
      <c r="AV87" s="25">
        <f>SUM('RHG 1:RHG 7'!AV87)</f>
        <v>766.28831716797708</v>
      </c>
      <c r="AW87" s="25">
        <f>SUM('RHG 1:RHG 7'!AW87)</f>
        <v>690.43581440349055</v>
      </c>
      <c r="AX87" s="25">
        <f>SUM('RHG 1:RHG 7'!AX87)</f>
        <v>618.28011865504664</v>
      </c>
      <c r="AY87" s="25">
        <f>SUM('RHG 1:RHG 7'!AY87)</f>
        <v>551.40063286560144</v>
      </c>
      <c r="AZ87" s="25">
        <f>SUM('RHG 1:RHG 7'!AZ87)</f>
        <v>486.31530635547051</v>
      </c>
      <c r="BA87" s="25">
        <f>SUM('RHG 1:RHG 7'!BA87)</f>
        <v>429.73378500286015</v>
      </c>
      <c r="BB87" s="25">
        <f>SUM('RHG 1:RHG 7'!BB87)</f>
        <v>381.45346846582873</v>
      </c>
      <c r="BC87" s="25">
        <f>SUM('RHG 1:RHG 7'!BC87)</f>
        <v>342.51268868901923</v>
      </c>
      <c r="BD87" s="25">
        <f>SUM('RHG 1:RHG 7'!BD87)</f>
        <v>305.78715444735616</v>
      </c>
      <c r="BE87" s="25">
        <f>SUM('RHG 1:RHG 7'!BE87)</f>
        <v>269.52461218125217</v>
      </c>
      <c r="BF87" s="25">
        <f>SUM('RHG 1:RHG 7'!BF87)</f>
        <v>235.09603310449165</v>
      </c>
      <c r="BG87" s="25">
        <f>SUM('RHG 1:RHG 7'!BG87)</f>
        <v>203.66258524556827</v>
      </c>
      <c r="BH87" s="25">
        <f>SUM('RHG 1:RHG 7'!BH87)</f>
        <v>180.1145194862585</v>
      </c>
      <c r="BI87" s="25">
        <f>SUM('RHG 1:RHG 7'!BI87)</f>
        <v>158.52433179294252</v>
      </c>
      <c r="BJ87" s="25">
        <f>SUM('RHG 1:RHG 7'!BJ87)</f>
        <v>137.61346932258078</v>
      </c>
      <c r="BK87" s="25">
        <f>SUM('RHG 1:RHG 7'!BK87)</f>
        <v>118.88499911351957</v>
      </c>
      <c r="BL87" s="25">
        <f>SUM('RHG 1:RHG 7'!BL87)</f>
        <v>104.44093071054974</v>
      </c>
      <c r="BM87" s="25">
        <f>SUM('RHG 1:RHG 7'!BM87)</f>
        <v>90.940649944108358</v>
      </c>
      <c r="BN87" s="25">
        <f>SUM('RHG 1:RHG 7'!BN87)</f>
        <v>76.58795325321725</v>
      </c>
      <c r="BO87" s="25">
        <f>SUM('RHG 1:RHG 7'!BO87)</f>
        <v>67.400899703959297</v>
      </c>
      <c r="BP87" s="25">
        <f>SUM('RHG 1:RHG 7'!BP87)</f>
        <v>58.696327411250657</v>
      </c>
      <c r="BQ87" s="25">
        <f>SUM('RHG 1:RHG 7'!BQ87)</f>
        <v>50.114249147554027</v>
      </c>
      <c r="BR87" s="25">
        <f>SUM('RHG 1:RHG 7'!BR87)</f>
        <v>42.88695943719425</v>
      </c>
      <c r="BS87" s="25">
        <f>SUM('RHG 1:RHG 7'!BS87)</f>
        <v>37.12916552367922</v>
      </c>
      <c r="BT87" s="25">
        <f>SUM('RHG 1:RHG 7'!BT87)</f>
        <v>32.10604290694949</v>
      </c>
      <c r="BU87" s="25">
        <f>SUM('RHG 1:RHG 7'!BU87)</f>
        <v>26.958685735137816</v>
      </c>
      <c r="BV87" s="25">
        <f>SUM('RHG 1:RHG 7'!BV87)</f>
        <v>21.811843412105191</v>
      </c>
      <c r="BW87" s="25">
        <f>SUM('RHG 1:RHG 7'!BW87)</f>
        <v>16.912456560948698</v>
      </c>
      <c r="BX87" s="25">
        <f>SUM('RHG 1:RHG 7'!BX87)</f>
        <v>13.604025848298424</v>
      </c>
      <c r="BY87" s="25">
        <f>SUM('RHG 1:RHG 7'!BY87)</f>
        <v>11.764510002662421</v>
      </c>
      <c r="BZ87" s="25">
        <f>SUM('RHG 1:RHG 7'!BZ87)</f>
        <v>10.171526811276934</v>
      </c>
      <c r="CA87" s="25">
        <f>SUM('RHG 1:RHG 7'!CA87)</f>
        <v>8.9459376787033413</v>
      </c>
      <c r="CB87" s="25">
        <f>SUM('RHG 1:RHG 7'!CB87)</f>
        <v>8.3337432285575979</v>
      </c>
      <c r="CC87" s="25">
        <f>SUM('RHG 1:RHG 7'!CC87)</f>
        <v>6.7410361326910175</v>
      </c>
      <c r="CD87" s="25">
        <f>SUM('RHG 1:RHG 7'!CD87)</f>
        <v>5.7603841296611895</v>
      </c>
      <c r="CE87" s="25">
        <f>SUM('RHG 1:RHG 7'!CE87)</f>
        <v>4.9024416695455608</v>
      </c>
      <c r="CF87" s="25">
        <f>SUM('RHG 1:RHG 7'!CF87)</f>
        <v>4.2896123413509901</v>
      </c>
      <c r="CG87" s="25">
        <f>SUM('RHG 1:RHG 7'!CG87)</f>
        <v>3.9220971812795113</v>
      </c>
      <c r="CH87" s="25">
        <f>SUM('RHG 1:RHG 7'!CH87)</f>
        <v>3.4319046133579505</v>
      </c>
      <c r="CI87" s="25">
        <f>SUM('RHG 1:RHG 7'!CI87)</f>
        <v>2.819069206914369</v>
      </c>
      <c r="CJ87" s="25">
        <f>SUM('RHG 1:RHG 7'!CJ87)</f>
        <v>2.6963842302730892</v>
      </c>
      <c r="CK87" s="25">
        <f>SUM('RHG 1:RHG 7'!CK87)</f>
        <v>2.2061505870415439</v>
      </c>
      <c r="CL87" s="25">
        <f>SUM('RHG 1:RHG 7'!CL87)</f>
        <v>1.9609663337820287</v>
      </c>
      <c r="CM87" s="25">
        <f>SUM('RHG 1:RHG 7'!CM87)</f>
        <v>1.715877601872227</v>
      </c>
      <c r="CN87" s="25">
        <f>SUM('RHG 1:RHG 7'!CN87)</f>
        <v>1.4707667121348189</v>
      </c>
      <c r="CO87" s="25">
        <f>SUM('RHG 1:RHG 7'!CO87)</f>
        <v>1.1030157058674992</v>
      </c>
      <c r="CP87" s="25">
        <f>SUM('RHG 1:RHG 7'!CP87)</f>
        <v>0.73538058806493023</v>
      </c>
      <c r="CQ87" s="25">
        <f>SUM('RHG 1:RHG 7'!CQ87)</f>
        <v>0.36769209136656267</v>
      </c>
      <c r="CR87" s="25">
        <f>SUM('RHG 1:RHG 7'!CR87)</f>
        <v>0.36768643289515157</v>
      </c>
      <c r="CS87" s="25">
        <f>SUM('RHG 1:RHG 7'!CS87)</f>
        <v>0.24512425507859237</v>
      </c>
      <c r="CT87" s="25">
        <f>SUM('RHG 1:RHG 7'!CT87)</f>
        <v>0.24510210200246085</v>
      </c>
    </row>
    <row r="88" spans="1:98" x14ac:dyDescent="0.2">
      <c r="A88" s="4">
        <v>5000000</v>
      </c>
      <c r="B88" s="13">
        <v>6000000</v>
      </c>
      <c r="C88" s="25">
        <f>SUM('RHG 1:RHG 7'!C88)</f>
        <v>743.21029959838245</v>
      </c>
      <c r="D88" s="25">
        <f>SUM('RHG 1:RHG 7'!D88)</f>
        <v>772.94938641563192</v>
      </c>
      <c r="E88" s="26">
        <f>SUM('RHG 1:RHG 7'!E88)</f>
        <v>826.67033253232194</v>
      </c>
      <c r="F88" s="26">
        <f>SUM('RHG 1:RHG 7'!F88)</f>
        <v>857.96991537968188</v>
      </c>
      <c r="G88" s="25">
        <f>SUM('RHG 1:RHG 7'!G88)</f>
        <v>902.46453556917447</v>
      </c>
      <c r="H88" s="27">
        <f>SUM('RHG 1:RHG 7'!H88)</f>
        <v>969.7356949444611</v>
      </c>
      <c r="I88" s="26">
        <f>SUM('RHG 1:RHG 7'!I88)</f>
        <v>1000.5090131567125</v>
      </c>
      <c r="J88" s="25">
        <f>SUM('RHG 1:RHG 7'!J88)</f>
        <v>1066.4298309594637</v>
      </c>
      <c r="K88" s="25">
        <f>SUM('RHG 1:RHG 7'!K88)</f>
        <v>1125.5777662395963</v>
      </c>
      <c r="L88" s="25">
        <f>SUM('RHG 1:RHG 7'!L88)</f>
        <v>1186.0352901099529</v>
      </c>
      <c r="M88" s="25">
        <f>SUM('RHG 1:RHG 7'!M88)</f>
        <v>1225.8233816544803</v>
      </c>
      <c r="N88" s="25">
        <f>SUM('RHG 1:RHG 7'!N88)</f>
        <v>1290.1389991726971</v>
      </c>
      <c r="O88" s="25">
        <f>SUM('RHG 1:RHG 7'!O88)</f>
        <v>1306.6649596781481</v>
      </c>
      <c r="P88" s="25">
        <f>SUM('RHG 1:RHG 7'!P88)</f>
        <v>1362.0030549999135</v>
      </c>
      <c r="Q88" s="25">
        <f>SUM('RHG 1:RHG 7'!Q88)</f>
        <v>1401.2956586005889</v>
      </c>
      <c r="R88" s="25">
        <f>SUM('RHG 1:RHG 7'!R88)</f>
        <v>1464.6827480666489</v>
      </c>
      <c r="S88" s="25">
        <f>SUM('RHG 1:RHG 7'!S88)</f>
        <v>1501.6425945386752</v>
      </c>
      <c r="T88" s="25">
        <f>SUM('RHG 1:RHG 7'!T88)</f>
        <v>1540.2450204944189</v>
      </c>
      <c r="U88" s="25">
        <f>SUM('RHG 1:RHG 7'!U88)</f>
        <v>1578.1431680816831</v>
      </c>
      <c r="V88" s="25">
        <f>SUM('RHG 1:RHG 7'!V88)</f>
        <v>1591.9331256974799</v>
      </c>
      <c r="W88" s="25">
        <f>SUM('RHG 1:RHG 7'!W88)</f>
        <v>1626.7448494843934</v>
      </c>
      <c r="X88" s="25">
        <f>SUM('RHG 1:RHG 7'!X88)</f>
        <v>1636.6180094428935</v>
      </c>
      <c r="Y88" s="25">
        <f>SUM('RHG 1:RHG 7'!Y88)</f>
        <v>1619.4327532174445</v>
      </c>
      <c r="Z88" s="25">
        <f>SUM('RHG 1:RHG 7'!Z88)</f>
        <v>1658.6188009350126</v>
      </c>
      <c r="AA88" s="25">
        <f>SUM('RHG 1:RHG 7'!AA88)</f>
        <v>1599.2062510288058</v>
      </c>
      <c r="AB88" s="25">
        <f>SUM('RHG 1:RHG 7'!AB88)</f>
        <v>1568.791346344186</v>
      </c>
      <c r="AC88" s="25">
        <f>SUM('RHG 1:RHG 7'!AC88)</f>
        <v>1572.0446088455035</v>
      </c>
      <c r="AD88" s="25">
        <f>SUM('RHG 1:RHG 7'!AD88)</f>
        <v>1561.4828896905385</v>
      </c>
      <c r="AE88" s="25">
        <f>SUM('RHG 1:RHG 7'!AE88)</f>
        <v>1542.3283595013854</v>
      </c>
      <c r="AF88" s="25">
        <f>SUM('RHG 1:RHG 7'!AF88)</f>
        <v>1507.7886524815472</v>
      </c>
      <c r="AG88" s="25">
        <f>SUM('RHG 1:RHG 7'!AG88)</f>
        <v>1466.9158111398269</v>
      </c>
      <c r="AH88" s="25">
        <f>SUM('RHG 1:RHG 7'!AH88)</f>
        <v>1418.7659250418124</v>
      </c>
      <c r="AI88" s="25">
        <f>SUM('RHG 1:RHG 7'!AI88)</f>
        <v>1368.5536428421901</v>
      </c>
      <c r="AJ88" s="25">
        <f>SUM('RHG 1:RHG 7'!AJ88)</f>
        <v>1314.0924951079423</v>
      </c>
      <c r="AK88" s="25">
        <f>SUM('RHG 1:RHG 7'!AK88)</f>
        <v>1242.6081442417831</v>
      </c>
      <c r="AL88" s="25">
        <f>SUM('RHG 1:RHG 7'!AL88)</f>
        <v>1177.8235124004977</v>
      </c>
      <c r="AM88" s="25">
        <f>SUM('RHG 1:RHG 7'!AM88)</f>
        <v>1104.3065756366759</v>
      </c>
      <c r="AN88" s="25">
        <f>SUM('RHG 1:RHG 7'!AN88)</f>
        <v>1029.2754222150531</v>
      </c>
      <c r="AO88" s="25">
        <f>SUM('RHG 1:RHG 7'!AO88)</f>
        <v>955.65351214504642</v>
      </c>
      <c r="AP88" s="25">
        <f>SUM('RHG 1:RHG 7'!AP88)</f>
        <v>888.85008150728231</v>
      </c>
      <c r="AQ88" s="25">
        <f>SUM('RHG 1:RHG 7'!AQ88)</f>
        <v>817.22958876741791</v>
      </c>
      <c r="AR88" s="25">
        <f>SUM('RHG 1:RHG 7'!AR88)</f>
        <v>750.84744994812593</v>
      </c>
      <c r="AS88" s="25">
        <f>SUM('RHG 1:RHG 7'!AS88)</f>
        <v>685.69990179005367</v>
      </c>
      <c r="AT88" s="25">
        <f>SUM('RHG 1:RHG 7'!AT88)</f>
        <v>626.97541951738265</v>
      </c>
      <c r="AU88" s="25">
        <f>SUM('RHG 1:RHG 7'!AU88)</f>
        <v>567.69741985521489</v>
      </c>
      <c r="AV88" s="25">
        <f>SUM('RHG 1:RHG 7'!AV88)</f>
        <v>515.029021879335</v>
      </c>
      <c r="AW88" s="25">
        <f>SUM('RHG 1:RHG 7'!AW88)</f>
        <v>464.67633565247786</v>
      </c>
      <c r="AX88" s="25">
        <f>SUM('RHG 1:RHG 7'!AX88)</f>
        <v>416.47044494247956</v>
      </c>
      <c r="AY88" s="25">
        <f>SUM('RHG 1:RHG 7'!AY88)</f>
        <v>371.6865485390756</v>
      </c>
      <c r="AZ88" s="25">
        <f>SUM('RHG 1:RHG 7'!AZ88)</f>
        <v>327.99712068806457</v>
      </c>
      <c r="BA88" s="25">
        <f>SUM('RHG 1:RHG 7'!BA88)</f>
        <v>290.17770749119592</v>
      </c>
      <c r="BB88" s="25">
        <f>SUM('RHG 1:RHG 7'!BB88)</f>
        <v>257.74589494795828</v>
      </c>
      <c r="BC88" s="25">
        <f>SUM('RHG 1:RHG 7'!BC88)</f>
        <v>231.44090600804543</v>
      </c>
      <c r="BD88" s="25">
        <f>SUM('RHG 1:RHG 7'!BD88)</f>
        <v>206.58212520161982</v>
      </c>
      <c r="BE88" s="25">
        <f>SUM('RHG 1:RHG 7'!BE88)</f>
        <v>182.14618627852562</v>
      </c>
      <c r="BF88" s="25">
        <f>SUM('RHG 1:RHG 7'!BF88)</f>
        <v>158.89083055069287</v>
      </c>
      <c r="BG88" s="25">
        <f>SUM('RHG 1:RHG 7'!BG88)</f>
        <v>137.61138926748529</v>
      </c>
      <c r="BH88" s="25">
        <f>SUM('RHG 1:RHG 7'!BH88)</f>
        <v>121.68727344870368</v>
      </c>
      <c r="BI88" s="25">
        <f>SUM('RHG 1:RHG 7'!BI88)</f>
        <v>107.10514939527314</v>
      </c>
      <c r="BJ88" s="25">
        <f>SUM('RHG 1:RHG 7'!BJ88)</f>
        <v>93.022473056152947</v>
      </c>
      <c r="BK88" s="25">
        <f>SUM('RHG 1:RHG 7'!BK88)</f>
        <v>80.34394725921274</v>
      </c>
      <c r="BL88" s="25">
        <f>SUM('RHG 1:RHG 7'!BL88)</f>
        <v>70.589171939218645</v>
      </c>
      <c r="BM88" s="25">
        <f>SUM('RHG 1:RHG 7'!BM88)</f>
        <v>61.452480412977145</v>
      </c>
      <c r="BN88" s="25">
        <f>SUM('RHG 1:RHG 7'!BN88)</f>
        <v>51.741019900706483</v>
      </c>
      <c r="BO88" s="25">
        <f>SUM('RHG 1:RHG 7'!BO88)</f>
        <v>45.537031161672815</v>
      </c>
      <c r="BP88" s="25">
        <f>SUM('RHG 1:RHG 7'!BP88)</f>
        <v>39.651527342296355</v>
      </c>
      <c r="BQ88" s="25">
        <f>SUM('RHG 1:RHG 7'!BQ88)</f>
        <v>33.858610633700337</v>
      </c>
      <c r="BR88" s="25">
        <f>SUM('RHG 1:RHG 7'!BR88)</f>
        <v>28.973335018945185</v>
      </c>
      <c r="BS88" s="25">
        <f>SUM('RHG 1:RHG 7'!BS88)</f>
        <v>25.078958183450581</v>
      </c>
      <c r="BT88" s="25">
        <f>SUM('RHG 1:RHG 7'!BT88)</f>
        <v>21.6861927054169</v>
      </c>
      <c r="BU88" s="25">
        <f>SUM('RHG 1:RHG 7'!BU88)</f>
        <v>18.209794227921186</v>
      </c>
      <c r="BV88" s="25">
        <f>SUM('RHG 1:RHG 7'!BV88)</f>
        <v>14.729866070371965</v>
      </c>
      <c r="BW88" s="25">
        <f>SUM('RHG 1:RHG 7'!BW88)</f>
        <v>11.42114732770788</v>
      </c>
      <c r="BX88" s="25">
        <f>SUM('RHG 1:RHG 7'!BX88)</f>
        <v>9.1877187044483364</v>
      </c>
      <c r="BY88" s="25">
        <f>SUM('RHG 1:RHG 7'!BY88)</f>
        <v>7.945673232457068</v>
      </c>
      <c r="BZ88" s="25">
        <f>SUM('RHG 1:RHG 7'!BZ88)</f>
        <v>6.8690043871245532</v>
      </c>
      <c r="CA88" s="25">
        <f>SUM('RHG 1:RHG 7'!CA88)</f>
        <v>6.0416056746813345</v>
      </c>
      <c r="CB88" s="25">
        <f>SUM('RHG 1:RHG 7'!CB88)</f>
        <v>5.6278564813595713</v>
      </c>
      <c r="CC88" s="25">
        <f>SUM('RHG 1:RHG 7'!CC88)</f>
        <v>4.5521553985653727</v>
      </c>
      <c r="CD88" s="25">
        <f>SUM('RHG 1:RHG 7'!CD88)</f>
        <v>3.8904829260379747</v>
      </c>
      <c r="CE88" s="25">
        <f>SUM('RHG 1:RHG 7'!CE88)</f>
        <v>3.3111442713708916</v>
      </c>
      <c r="CF88" s="25">
        <f>SUM('RHG 1:RHG 7'!CF88)</f>
        <v>2.8972905399959585</v>
      </c>
      <c r="CG88" s="25">
        <f>SUM('RHG 1:RHG 7'!CG88)</f>
        <v>2.6489306943267112</v>
      </c>
      <c r="CH88" s="25">
        <f>SUM('RHG 1:RHG 7'!CH88)</f>
        <v>2.3179813341416087</v>
      </c>
      <c r="CI88" s="25">
        <f>SUM('RHG 1:RHG 7'!CI88)</f>
        <v>1.9042052604802453</v>
      </c>
      <c r="CJ88" s="25">
        <f>SUM('RHG 1:RHG 7'!CJ88)</f>
        <v>1.8211846137472272</v>
      </c>
      <c r="CK88" s="25">
        <f>SUM('RHG 1:RHG 7'!CK88)</f>
        <v>1.4900189832934823</v>
      </c>
      <c r="CL88" s="25">
        <f>SUM('RHG 1:RHG 7'!CL88)</f>
        <v>1.3243628323377037</v>
      </c>
      <c r="CM88" s="25">
        <f>SUM('RHG 1:RHG 7'!CM88)</f>
        <v>1.1588340068182468</v>
      </c>
      <c r="CN88" s="25">
        <f>SUM('RHG 1:RHG 7'!CN88)</f>
        <v>0.99324284866011592</v>
      </c>
      <c r="CO88" s="25">
        <f>SUM('RHG 1:RHG 7'!CO88)</f>
        <v>0.74491874476118713</v>
      </c>
      <c r="CP88" s="25">
        <f>SUM('RHG 1:RHG 7'!CP88)</f>
        <v>0.49661850274776786</v>
      </c>
      <c r="CQ88" s="25">
        <f>SUM('RHG 1:RHG 7'!CQ88)</f>
        <v>0.24832738121054154</v>
      </c>
      <c r="CR88" s="25">
        <f>SUM('RHG 1:RHG 7'!CR88)</f>
        <v>0.24832319048299922</v>
      </c>
      <c r="CS88" s="25">
        <f>SUM('RHG 1:RHG 7'!CS88)</f>
        <v>0.16554723939206006</v>
      </c>
      <c r="CT88" s="25">
        <f>SUM('RHG 1:RHG 7'!CT88)</f>
        <v>0.16553311146519034</v>
      </c>
    </row>
    <row r="89" spans="1:98" x14ac:dyDescent="0.2">
      <c r="A89" s="4">
        <v>6000000</v>
      </c>
      <c r="B89" s="13">
        <v>7000000</v>
      </c>
      <c r="C89" s="25">
        <f>SUM('RHG 1:RHG 7'!C89)</f>
        <v>494.42356240836523</v>
      </c>
      <c r="D89" s="25">
        <f>SUM('RHG 1:RHG 7'!D89)</f>
        <v>512.47782716987433</v>
      </c>
      <c r="E89" s="26">
        <f>SUM('RHG 1:RHG 7'!E89)</f>
        <v>545.34767160907199</v>
      </c>
      <c r="F89" s="26">
        <f>SUM('RHG 1:RHG 7'!F89)</f>
        <v>556.08538155439851</v>
      </c>
      <c r="G89" s="25">
        <f>SUM('RHG 1:RHG 7'!G89)</f>
        <v>577.04507633973412</v>
      </c>
      <c r="H89" s="27">
        <f>SUM('RHG 1:RHG 7'!H89)</f>
        <v>614.49581039174097</v>
      </c>
      <c r="I89" s="26">
        <f>SUM('RHG 1:RHG 7'!I89)</f>
        <v>631.57355651992168</v>
      </c>
      <c r="J89" s="25">
        <f>SUM('RHG 1:RHG 7'!J89)</f>
        <v>669.91311658670543</v>
      </c>
      <c r="K89" s="25">
        <f>SUM('RHG 1:RHG 7'!K89)</f>
        <v>700.88253444470013</v>
      </c>
      <c r="L89" s="25">
        <f>SUM('RHG 1:RHG 7'!L89)</f>
        <v>734.89505358145482</v>
      </c>
      <c r="M89" s="25">
        <f>SUM('RHG 1:RHG 7'!M89)</f>
        <v>759.16794951377801</v>
      </c>
      <c r="N89" s="25">
        <f>SUM('RHG 1:RHG 7'!N89)</f>
        <v>798.31340133216349</v>
      </c>
      <c r="O89" s="25">
        <f>SUM('RHG 1:RHG 7'!O89)</f>
        <v>804.45166189253905</v>
      </c>
      <c r="P89" s="25">
        <f>SUM('RHG 1:RHG 7'!P89)</f>
        <v>840.63280559086752</v>
      </c>
      <c r="Q89" s="25">
        <f>SUM('RHG 1:RHG 7'!Q89)</f>
        <v>865.75813601528796</v>
      </c>
      <c r="R89" s="25">
        <f>SUM('RHG 1:RHG 7'!R89)</f>
        <v>908.24006149235606</v>
      </c>
      <c r="S89" s="25">
        <f>SUM('RHG 1:RHG 7'!S89)</f>
        <v>932.87792873810372</v>
      </c>
      <c r="T89" s="25">
        <f>SUM('RHG 1:RHG 7'!T89)</f>
        <v>960.25020381612683</v>
      </c>
      <c r="U89" s="25">
        <f>SUM('RHG 1:RHG 7'!U89)</f>
        <v>987.77912294436373</v>
      </c>
      <c r="V89" s="25">
        <f>SUM('RHG 1:RHG 7'!V89)</f>
        <v>1000.2952349807407</v>
      </c>
      <c r="W89" s="25">
        <f>SUM('RHG 1:RHG 7'!W89)</f>
        <v>1030.0520566738955</v>
      </c>
      <c r="X89" s="25">
        <f>SUM('RHG 1:RHG 7'!X89)</f>
        <v>1040.6634785075853</v>
      </c>
      <c r="Y89" s="25">
        <f>SUM('RHG 1:RHG 7'!Y89)</f>
        <v>1035.2774544109668</v>
      </c>
      <c r="Z89" s="25">
        <f>SUM('RHG 1:RHG 7'!Z89)</f>
        <v>1080.034935545186</v>
      </c>
      <c r="AA89" s="25">
        <f>SUM('RHG 1:RHG 7'!AA89)</f>
        <v>1042.4228039244485</v>
      </c>
      <c r="AB89" s="25">
        <f>SUM('RHG 1:RHG 7'!AB89)</f>
        <v>1025.4305787360759</v>
      </c>
      <c r="AC89" s="25">
        <f>SUM('RHG 1:RHG 7'!AC89)</f>
        <v>1030.7751740579697</v>
      </c>
      <c r="AD89" s="25">
        <f>SUM('RHG 1:RHG 7'!AD89)</f>
        <v>1027.8491159496118</v>
      </c>
      <c r="AE89" s="25">
        <f>SUM('RHG 1:RHG 7'!AE89)</f>
        <v>1019.5483767442041</v>
      </c>
      <c r="AF89" s="25">
        <f>SUM('RHG 1:RHG 7'!AF89)</f>
        <v>1002.1166347779732</v>
      </c>
      <c r="AG89" s="25">
        <f>SUM('RHG 1:RHG 7'!AG89)</f>
        <v>980.31258826158796</v>
      </c>
      <c r="AH89" s="25">
        <f>SUM('RHG 1:RHG 7'!AH89)</f>
        <v>953.01177373209509</v>
      </c>
      <c r="AI89" s="25">
        <f>SUM('RHG 1:RHG 7'!AI89)</f>
        <v>922.34506798017605</v>
      </c>
      <c r="AJ89" s="25">
        <f>SUM('RHG 1:RHG 7'!AJ89)</f>
        <v>888.22917751257148</v>
      </c>
      <c r="AK89" s="25">
        <f>SUM('RHG 1:RHG 7'!AK89)</f>
        <v>843.16208229543622</v>
      </c>
      <c r="AL89" s="25">
        <f>SUM('RHG 1:RHG 7'!AL89)</f>
        <v>801.49706150926374</v>
      </c>
      <c r="AM89" s="25">
        <f>SUM('RHG 1:RHG 7'!AM89)</f>
        <v>753.83025931843213</v>
      </c>
      <c r="AN89" s="25">
        <f>SUM('RHG 1:RHG 7'!AN89)</f>
        <v>704.31578526360886</v>
      </c>
      <c r="AO89" s="25">
        <f>SUM('RHG 1:RHG 7'!AO89)</f>
        <v>655.65995286849136</v>
      </c>
      <c r="AP89" s="25">
        <f>SUM('RHG 1:RHG 7'!AP89)</f>
        <v>611.17675623279752</v>
      </c>
      <c r="AQ89" s="25">
        <f>SUM('RHG 1:RHG 7'!AQ89)</f>
        <v>563.23751848313611</v>
      </c>
      <c r="AR89" s="25">
        <f>SUM('RHG 1:RHG 7'!AR89)</f>
        <v>518.63474635377611</v>
      </c>
      <c r="AS89" s="25">
        <f>SUM('RHG 1:RHG 7'!AS89)</f>
        <v>474.28491241667916</v>
      </c>
      <c r="AT89" s="25">
        <f>SUM('RHG 1:RHG 7'!AT89)</f>
        <v>434.56591679851084</v>
      </c>
      <c r="AU89" s="25">
        <f>SUM('RHG 1:RHG 7'!AU89)</f>
        <v>394.14154678955458</v>
      </c>
      <c r="AV89" s="25">
        <f>SUM('RHG 1:RHG 7'!AV89)</f>
        <v>358.0824588568056</v>
      </c>
      <c r="AW89" s="25">
        <f>SUM('RHG 1:RHG 7'!AW89)</f>
        <v>323.51628309423637</v>
      </c>
      <c r="AX89" s="25">
        <f>SUM('RHG 1:RHG 7'!AX89)</f>
        <v>290.17021896871245</v>
      </c>
      <c r="AY89" s="25">
        <f>SUM('RHG 1:RHG 7'!AY89)</f>
        <v>259.13199206996359</v>
      </c>
      <c r="AZ89" s="25">
        <f>SUM('RHG 1:RHG 7'!AZ89)</f>
        <v>228.81020926359236</v>
      </c>
      <c r="BA89" s="25">
        <f>SUM('RHG 1:RHG 7'!BA89)</f>
        <v>202.66416484388628</v>
      </c>
      <c r="BB89" s="25">
        <f>SUM('RHG 1:RHG 7'!BB89)</f>
        <v>180.13872097470508</v>
      </c>
      <c r="BC89" s="25">
        <f>SUM('RHG 1:RHG 7'!BC89)</f>
        <v>161.78731140908832</v>
      </c>
      <c r="BD89" s="25">
        <f>SUM('RHG 1:RHG 7'!BD89)</f>
        <v>144.39985353341413</v>
      </c>
      <c r="BE89" s="25">
        <f>SUM('RHG 1:RHG 7'!BE89)</f>
        <v>127.36290700596732</v>
      </c>
      <c r="BF89" s="25">
        <f>SUM('RHG 1:RHG 7'!BF89)</f>
        <v>111.11499653690298</v>
      </c>
      <c r="BG89" s="25">
        <f>SUM('RHG 1:RHG 7'!BG89)</f>
        <v>96.217632876957779</v>
      </c>
      <c r="BH89" s="25">
        <f>SUM('RHG 1:RHG 7'!BH89)</f>
        <v>85.083365433541246</v>
      </c>
      <c r="BI89" s="25">
        <f>SUM('RHG 1:RHG 7'!BI89)</f>
        <v>74.891829937439013</v>
      </c>
      <c r="BJ89" s="25">
        <f>SUM('RHG 1:RHG 7'!BJ89)</f>
        <v>65.074738852956514</v>
      </c>
      <c r="BK89" s="25">
        <f>SUM('RHG 1:RHG 7'!BK89)</f>
        <v>56.194407795431516</v>
      </c>
      <c r="BL89" s="25">
        <f>SUM('RHG 1:RHG 7'!BL89)</f>
        <v>49.374804715856854</v>
      </c>
      <c r="BM89" s="25">
        <f>SUM('RHG 1:RHG 7'!BM89)</f>
        <v>42.977843063317472</v>
      </c>
      <c r="BN89" s="25">
        <f>SUM('RHG 1:RHG 7'!BN89)</f>
        <v>36.179574961276884</v>
      </c>
      <c r="BO89" s="25">
        <f>SUM('RHG 1:RHG 7'!BO89)</f>
        <v>31.84284556864521</v>
      </c>
      <c r="BP89" s="25">
        <f>SUM('RHG 1:RHG 7'!BP89)</f>
        <v>27.725172781316516</v>
      </c>
      <c r="BQ89" s="25">
        <f>SUM('RHG 1:RHG 7'!BQ89)</f>
        <v>23.677505643989225</v>
      </c>
      <c r="BR89" s="25">
        <f>SUM('RHG 1:RHG 7'!BR89)</f>
        <v>20.259717677315358</v>
      </c>
      <c r="BS89" s="25">
        <f>SUM('RHG 1:RHG 7'!BS89)</f>
        <v>17.533957788219073</v>
      </c>
      <c r="BT89" s="25">
        <f>SUM('RHG 1:RHG 7'!BT89)</f>
        <v>15.161925293568027</v>
      </c>
      <c r="BU89" s="25">
        <f>SUM('RHG 1:RHG 7'!BU89)</f>
        <v>12.731608041951139</v>
      </c>
      <c r="BV89" s="25">
        <f>SUM('RHG 1:RHG 7'!BV89)</f>
        <v>10.296647289815695</v>
      </c>
      <c r="BW89" s="25">
        <f>SUM('RHG 1:RHG 7'!BW89)</f>
        <v>7.9835228705163086</v>
      </c>
      <c r="BX89" s="25">
        <f>SUM('RHG 1:RHG 7'!BX89)</f>
        <v>6.4227131416744028</v>
      </c>
      <c r="BY89" s="25">
        <f>SUM('RHG 1:RHG 7'!BY89)</f>
        <v>5.5547112049244021</v>
      </c>
      <c r="BZ89" s="25">
        <f>SUM('RHG 1:RHG 7'!BZ89)</f>
        <v>4.801587710267901</v>
      </c>
      <c r="CA89" s="25">
        <f>SUM('RHG 1:RHG 7'!CA89)</f>
        <v>4.2233700680935389</v>
      </c>
      <c r="CB89" s="25">
        <f>SUM('RHG 1:RHG 7'!CB89)</f>
        <v>3.9339387316949104</v>
      </c>
      <c r="CC89" s="25">
        <f>SUM('RHG 1:RHG 7'!CC89)</f>
        <v>3.1818910687172925</v>
      </c>
      <c r="CD89" s="25">
        <f>SUM('RHG 1:RHG 7'!CD89)</f>
        <v>2.7197134348330398</v>
      </c>
      <c r="CE89" s="25">
        <f>SUM('RHG 1:RHG 7'!CE89)</f>
        <v>2.3147749332499679</v>
      </c>
      <c r="CF89" s="25">
        <f>SUM('RHG 1:RHG 7'!CF89)</f>
        <v>2.0254859248339381</v>
      </c>
      <c r="CG89" s="25">
        <f>SUM('RHG 1:RHG 7'!CG89)</f>
        <v>1.8517705870240739</v>
      </c>
      <c r="CH89" s="25">
        <f>SUM('RHG 1:RHG 7'!CH89)</f>
        <v>1.6204768991362073</v>
      </c>
      <c r="CI89" s="25">
        <f>SUM('RHG 1:RHG 7'!CI89)</f>
        <v>1.3312919321378613</v>
      </c>
      <c r="CJ89" s="25">
        <f>SUM('RHG 1:RHG 7'!CJ89)</f>
        <v>1.2731755836360259</v>
      </c>
      <c r="CK89" s="25">
        <f>SUM('RHG 1:RHG 7'!CK89)</f>
        <v>1.0416301437183706</v>
      </c>
      <c r="CL89" s="25">
        <f>SUM('RHG 1:RHG 7'!CL89)</f>
        <v>0.92579550075968342</v>
      </c>
      <c r="CM89" s="25">
        <f>SUM('RHG 1:RHG 7'!CM89)</f>
        <v>0.81007716289525411</v>
      </c>
      <c r="CN89" s="25">
        <f>SUM('RHG 1:RHG 7'!CN89)</f>
        <v>0.69429044713439891</v>
      </c>
      <c r="CO89" s="25">
        <f>SUM('RHG 1:RHG 7'!CO89)</f>
        <v>0.52072639765296946</v>
      </c>
      <c r="CP89" s="25">
        <f>SUM('RHG 1:RHG 7'!CP89)</f>
        <v>0.34714259103713485</v>
      </c>
      <c r="CQ89" s="25">
        <f>SUM('RHG 1:RHG 7'!CQ89)</f>
        <v>0.17359329011768077</v>
      </c>
      <c r="CR89" s="25">
        <f>SUM('RHG 1:RHG 7'!CR89)</f>
        <v>0.17359055951071156</v>
      </c>
      <c r="CS89" s="25">
        <f>SUM('RHG 1:RHG 7'!CS89)</f>
        <v>0.11572510340520559</v>
      </c>
      <c r="CT89" s="25">
        <f>SUM('RHG 1:RHG 7'!CT89)</f>
        <v>0.11571677090242449</v>
      </c>
    </row>
    <row r="90" spans="1:98" x14ac:dyDescent="0.2">
      <c r="A90" s="4">
        <v>7000000</v>
      </c>
      <c r="B90" s="13">
        <v>8000000</v>
      </c>
      <c r="C90" s="25">
        <f>SUM('RHG 1:RHG 7'!C90)</f>
        <v>333.20459184404774</v>
      </c>
      <c r="D90" s="25">
        <f>SUM('RHG 1:RHG 7'!D90)</f>
        <v>345.96461269518466</v>
      </c>
      <c r="E90" s="26">
        <f>SUM('RHG 1:RHG 7'!E90)</f>
        <v>367.51220305483821</v>
      </c>
      <c r="F90" s="26">
        <f>SUM('RHG 1:RHG 7'!F90)</f>
        <v>370.55300184720448</v>
      </c>
      <c r="G90" s="25">
        <f>SUM('RHG 1:RHG 7'!G90)</f>
        <v>381.4243490492305</v>
      </c>
      <c r="H90" s="27">
        <f>SUM('RHG 1:RHG 7'!H90)</f>
        <v>403.941529057141</v>
      </c>
      <c r="I90" s="26">
        <f>SUM('RHG 1:RHG 7'!I90)</f>
        <v>414.13263129812776</v>
      </c>
      <c r="J90" s="25">
        <f>SUM('RHG 1:RHG 7'!J90)</f>
        <v>438.10882225158883</v>
      </c>
      <c r="K90" s="25">
        <f>SUM('RHG 1:RHG 7'!K90)</f>
        <v>455.52227060844569</v>
      </c>
      <c r="L90" s="25">
        <f>SUM('RHG 1:RHG 7'!L90)</f>
        <v>476.29037227638094</v>
      </c>
      <c r="M90" s="25">
        <f>SUM('RHG 1:RHG 7'!M90)</f>
        <v>492.02742257759235</v>
      </c>
      <c r="N90" s="25">
        <f>SUM('RHG 1:RHG 7'!N90)</f>
        <v>516.96125482476737</v>
      </c>
      <c r="O90" s="25">
        <f>SUM('RHG 1:RHG 7'!O90)</f>
        <v>519.41589733965782</v>
      </c>
      <c r="P90" s="25">
        <f>SUM('RHG 1:RHG 7'!P90)</f>
        <v>543.66326884130513</v>
      </c>
      <c r="Q90" s="25">
        <f>SUM('RHG 1:RHG 7'!Q90)</f>
        <v>560.50628736793999</v>
      </c>
      <c r="R90" s="25">
        <f>SUM('RHG 1:RHG 7'!R90)</f>
        <v>588.96286091268735</v>
      </c>
      <c r="S90" s="25">
        <f>SUM('RHG 1:RHG 7'!S90)</f>
        <v>605.84440019889132</v>
      </c>
      <c r="T90" s="25">
        <f>SUM('RHG 1:RHG 7'!T90)</f>
        <v>625.05228444841805</v>
      </c>
      <c r="U90" s="25">
        <f>SUM('RHG 1:RHG 7'!U90)</f>
        <v>644.76704136646799</v>
      </c>
      <c r="V90" s="25">
        <f>SUM('RHG 1:RHG 7'!V90)</f>
        <v>654.74801277781</v>
      </c>
      <c r="W90" s="25">
        <f>SUM('RHG 1:RHG 7'!W90)</f>
        <v>678.16593513366456</v>
      </c>
      <c r="X90" s="25">
        <f>SUM('RHG 1:RHG 7'!X90)</f>
        <v>687.3860980020014</v>
      </c>
      <c r="Y90" s="25">
        <f>SUM('RHG 1:RHG 7'!Y90)</f>
        <v>686.72295810963112</v>
      </c>
      <c r="Z90" s="25">
        <f>SUM('RHG 1:RHG 7'!Z90)</f>
        <v>724.43602831072735</v>
      </c>
      <c r="AA90" s="25">
        <f>SUM('RHG 1:RHG 7'!AA90)</f>
        <v>701.21766614943328</v>
      </c>
      <c r="AB90" s="25">
        <f>SUM('RHG 1:RHG 7'!AB90)</f>
        <v>691.96007936265323</v>
      </c>
      <c r="AC90" s="25">
        <f>SUM('RHG 1:RHG 7'!AC90)</f>
        <v>697.39115507481813</v>
      </c>
      <c r="AD90" s="25">
        <f>SUM('RHG 1:RHG 7'!AD90)</f>
        <v>697.52271822769512</v>
      </c>
      <c r="AE90" s="25">
        <f>SUM('RHG 1:RHG 7'!AE90)</f>
        <v>694.44571566141826</v>
      </c>
      <c r="AF90" s="25">
        <f>SUM('RHG 1:RHG 7'!AF90)</f>
        <v>685.69050312940044</v>
      </c>
      <c r="AG90" s="25">
        <f>SUM('RHG 1:RHG 7'!AG90)</f>
        <v>673.86289867186247</v>
      </c>
      <c r="AH90" s="25">
        <f>SUM('RHG 1:RHG 7'!AH90)</f>
        <v>657.93767975910885</v>
      </c>
      <c r="AI90" s="25">
        <f>SUM('RHG 1:RHG 7'!AI90)</f>
        <v>638.51685924698143</v>
      </c>
      <c r="AJ90" s="25">
        <f>SUM('RHG 1:RHG 7'!AJ90)</f>
        <v>616.33360572305673</v>
      </c>
      <c r="AK90" s="25">
        <f>SUM('RHG 1:RHG 7'!AK90)</f>
        <v>587.12735573586212</v>
      </c>
      <c r="AL90" s="25">
        <f>SUM('RHG 1:RHG 7'!AL90)</f>
        <v>559.54897811760566</v>
      </c>
      <c r="AM90" s="25">
        <f>SUM('RHG 1:RHG 7'!AM90)</f>
        <v>527.75818073941355</v>
      </c>
      <c r="AN90" s="25">
        <f>SUM('RHG 1:RHG 7'!AN90)</f>
        <v>494.22211772450692</v>
      </c>
      <c r="AO90" s="25">
        <f>SUM('RHG 1:RHG 7'!AO90)</f>
        <v>461.1832899011826</v>
      </c>
      <c r="AP90" s="25">
        <f>SUM('RHG 1:RHG 7'!AP90)</f>
        <v>430.78454217774436</v>
      </c>
      <c r="AQ90" s="25">
        <f>SUM('RHG 1:RHG 7'!AQ90)</f>
        <v>397.81647684206939</v>
      </c>
      <c r="AR90" s="25">
        <f>SUM('RHG 1:RHG 7'!AR90)</f>
        <v>367.02274344383386</v>
      </c>
      <c r="AS90" s="25">
        <f>SUM('RHG 1:RHG 7'!AS90)</f>
        <v>336.13263356423874</v>
      </c>
      <c r="AT90" s="25">
        <f>SUM('RHG 1:RHG 7'!AT90)</f>
        <v>308.57759653211627</v>
      </c>
      <c r="AU90" s="25">
        <f>SUM('RHG 1:RHG 7'!AU90)</f>
        <v>280.32259505210874</v>
      </c>
      <c r="AV90" s="25">
        <f>SUM('RHG 1:RHG 7'!AV90)</f>
        <v>254.9914051206903</v>
      </c>
      <c r="AW90" s="25">
        <f>SUM('RHG 1:RHG 7'!AW90)</f>
        <v>230.68131811259062</v>
      </c>
      <c r="AX90" s="25">
        <f>SUM('RHG 1:RHG 7'!AX90)</f>
        <v>207.04119828280449</v>
      </c>
      <c r="AY90" s="25">
        <f>SUM('RHG 1:RHG 7'!AY90)</f>
        <v>185.00100604166889</v>
      </c>
      <c r="AZ90" s="25">
        <f>SUM('RHG 1:RHG 7'!AZ90)</f>
        <v>163.45881816400012</v>
      </c>
      <c r="BA90" s="25">
        <f>SUM('RHG 1:RHG 7'!BA90)</f>
        <v>144.93960814198033</v>
      </c>
      <c r="BB90" s="25">
        <f>SUM('RHG 1:RHG 7'!BB90)</f>
        <v>128.91952377782337</v>
      </c>
      <c r="BC90" s="25">
        <f>SUM('RHG 1:RHG 7'!BC90)</f>
        <v>115.82540146171698</v>
      </c>
      <c r="BD90" s="25">
        <f>SUM('RHG 1:RHG 7'!BD90)</f>
        <v>103.38408285263469</v>
      </c>
      <c r="BE90" s="25">
        <f>SUM('RHG 1:RHG 7'!BE90)</f>
        <v>91.217359720254521</v>
      </c>
      <c r="BF90" s="25">
        <f>SUM('RHG 1:RHG 7'!BF90)</f>
        <v>79.592713523211827</v>
      </c>
      <c r="BG90" s="25">
        <f>SUM('RHG 1:RHG 7'!BG90)</f>
        <v>68.91629140267699</v>
      </c>
      <c r="BH90" s="25">
        <f>SUM('RHG 1:RHG 7'!BH90)</f>
        <v>60.945711081494565</v>
      </c>
      <c r="BI90" s="25">
        <f>SUM('RHG 1:RHG 7'!BI90)</f>
        <v>53.649302061612964</v>
      </c>
      <c r="BJ90" s="25">
        <f>SUM('RHG 1:RHG 7'!BJ90)</f>
        <v>46.635165194126856</v>
      </c>
      <c r="BK90" s="25">
        <f>SUM('RHG 1:RHG 7'!BK90)</f>
        <v>40.265627561916958</v>
      </c>
      <c r="BL90" s="25">
        <f>SUM('RHG 1:RHG 7'!BL90)</f>
        <v>35.38056153856558</v>
      </c>
      <c r="BM90" s="25">
        <f>SUM('RHG 1:RHG 7'!BM90)</f>
        <v>30.793757915034615</v>
      </c>
      <c r="BN90" s="25">
        <f>SUM('RHG 1:RHG 7'!BN90)</f>
        <v>25.919906109507657</v>
      </c>
      <c r="BO90" s="25">
        <f>SUM('RHG 1:RHG 7'!BO90)</f>
        <v>22.81371195216596</v>
      </c>
      <c r="BP90" s="25">
        <f>SUM('RHG 1:RHG 7'!BP90)</f>
        <v>19.862947583432369</v>
      </c>
      <c r="BQ90" s="25">
        <f>SUM('RHG 1:RHG 7'!BQ90)</f>
        <v>16.964768748036821</v>
      </c>
      <c r="BR90" s="25">
        <f>SUM('RHG 1:RHG 7'!BR90)</f>
        <v>14.515021173619479</v>
      </c>
      <c r="BS90" s="25">
        <f>SUM('RHG 1:RHG 7'!BS90)</f>
        <v>12.560804205458094</v>
      </c>
      <c r="BT90" s="25">
        <f>SUM('RHG 1:RHG 7'!BT90)</f>
        <v>10.861544170056536</v>
      </c>
      <c r="BU90" s="25">
        <f>SUM('RHG 1:RHG 7'!BU90)</f>
        <v>9.1206054391890596</v>
      </c>
      <c r="BV90" s="25">
        <f>SUM('RHG 1:RHG 7'!BV90)</f>
        <v>7.3752308127498019</v>
      </c>
      <c r="BW90" s="25">
        <f>SUM('RHG 1:RHG 7'!BW90)</f>
        <v>5.7181528453723827</v>
      </c>
      <c r="BX90" s="25">
        <f>SUM('RHG 1:RHG 7'!BX90)</f>
        <v>4.6003826991971914</v>
      </c>
      <c r="BY90" s="25">
        <f>SUM('RHG 1:RHG 7'!BY90)</f>
        <v>3.978852456495678</v>
      </c>
      <c r="BZ90" s="25">
        <f>SUM('RHG 1:RHG 7'!BZ90)</f>
        <v>3.4391626038258694</v>
      </c>
      <c r="CA90" s="25">
        <f>SUM('RHG 1:RHG 7'!CA90)</f>
        <v>3.0250928320388661</v>
      </c>
      <c r="CB90" s="25">
        <f>SUM('RHG 1:RHG 7'!CB90)</f>
        <v>2.8176607342493303</v>
      </c>
      <c r="CC90" s="25">
        <f>SUM('RHG 1:RHG 7'!CC90)</f>
        <v>2.2789125429886763</v>
      </c>
      <c r="CD90" s="25">
        <f>SUM('RHG 1:RHG 7'!CD90)</f>
        <v>1.9480706989498915</v>
      </c>
      <c r="CE90" s="25">
        <f>SUM('RHG 1:RHG 7'!CE90)</f>
        <v>1.6580529175737313</v>
      </c>
      <c r="CF90" s="25">
        <f>SUM('RHG 1:RHG 7'!CF90)</f>
        <v>1.4508517468853821</v>
      </c>
      <c r="CG90" s="25">
        <f>SUM('RHG 1:RHG 7'!CG90)</f>
        <v>1.3263644944831441</v>
      </c>
      <c r="CH90" s="25">
        <f>SUM('RHG 1:RHG 7'!CH90)</f>
        <v>1.1607226263959198</v>
      </c>
      <c r="CI90" s="25">
        <f>SUM('RHG 1:RHG 7'!CI90)</f>
        <v>0.9536259476882637</v>
      </c>
      <c r="CJ90" s="25">
        <f>SUM('RHG 1:RHG 7'!CJ90)</f>
        <v>0.91196609479700608</v>
      </c>
      <c r="CK90" s="25">
        <f>SUM('RHG 1:RHG 7'!CK90)</f>
        <v>0.74609649134235534</v>
      </c>
      <c r="CL90" s="25">
        <f>SUM('RHG 1:RHG 7'!CL90)</f>
        <v>0.66311525536108462</v>
      </c>
      <c r="CM90" s="25">
        <f>SUM('RHG 1:RHG 7'!CM90)</f>
        <v>0.58022549493114628</v>
      </c>
      <c r="CN90" s="25">
        <f>SUM('RHG 1:RHG 7'!CN90)</f>
        <v>0.49727521967424382</v>
      </c>
      <c r="CO90" s="25">
        <f>SUM('RHG 1:RHG 7'!CO90)</f>
        <v>0.37297326048124035</v>
      </c>
      <c r="CP90" s="25">
        <f>SUM('RHG 1:RHG 7'!CP90)</f>
        <v>0.24863532807397482</v>
      </c>
      <c r="CQ90" s="25">
        <f>SUM('RHG 1:RHG 7'!CQ90)</f>
        <v>0.12433810671670376</v>
      </c>
      <c r="CR90" s="25">
        <f>SUM('RHG 1:RHG 7'!CR90)</f>
        <v>0.12433653272590872</v>
      </c>
      <c r="CS90" s="25">
        <f>SUM('RHG 1:RHG 7'!CS90)</f>
        <v>8.2889205039933245E-2</v>
      </c>
      <c r="CT90" s="25">
        <f>SUM('RHG 1:RHG 7'!CT90)</f>
        <v>8.2884539699478399E-2</v>
      </c>
    </row>
    <row r="91" spans="1:98" x14ac:dyDescent="0.2">
      <c r="A91" s="4">
        <v>8000000</v>
      </c>
      <c r="B91" s="13">
        <v>9000000</v>
      </c>
      <c r="C91" s="25">
        <f>SUM('RHG 1:RHG 7'!C91)</f>
        <v>226.74043686106543</v>
      </c>
      <c r="D91" s="25">
        <f>SUM('RHG 1:RHG 7'!D91)</f>
        <v>236.70474928021056</v>
      </c>
      <c r="E91" s="26">
        <f>SUM('RHG 1:RHG 7'!E91)</f>
        <v>251.61400789392971</v>
      </c>
      <c r="F91" s="26">
        <f>SUM('RHG 1:RHG 7'!F91)</f>
        <v>252.3097665969504</v>
      </c>
      <c r="G91" s="25">
        <f>SUM('RHG 1:RHG 7'!G91)</f>
        <v>258.80966775045482</v>
      </c>
      <c r="H91" s="27">
        <f>SUM('RHG 1:RHG 7'!H91)</f>
        <v>273.39107177414422</v>
      </c>
      <c r="I91" s="26">
        <f>SUM('RHG 1:RHG 7'!I91)</f>
        <v>279.88197879228659</v>
      </c>
      <c r="J91" s="25">
        <f>SUM('RHG 1:RHG 7'!J91)</f>
        <v>295.78529379246424</v>
      </c>
      <c r="K91" s="25">
        <f>SUM('RHG 1:RHG 7'!K91)</f>
        <v>306.29662760415221</v>
      </c>
      <c r="L91" s="25">
        <f>SUM('RHG 1:RHG 7'!L91)</f>
        <v>319.91271293247905</v>
      </c>
      <c r="M91" s="25">
        <f>SUM('RHG 1:RHG 7'!M91)</f>
        <v>330.59820592805147</v>
      </c>
      <c r="N91" s="25">
        <f>SUM('RHG 1:RHG 7'!N91)</f>
        <v>347.08111803412328</v>
      </c>
      <c r="O91" s="25">
        <f>SUM('RHG 1:RHG 7'!O91)</f>
        <v>348.34267103753501</v>
      </c>
      <c r="P91" s="25">
        <f>SUM('RHG 1:RHG 7'!P91)</f>
        <v>364.93352320001094</v>
      </c>
      <c r="Q91" s="25">
        <f>SUM('RHG 1:RHG 7'!Q91)</f>
        <v>376.66113907111276</v>
      </c>
      <c r="R91" s="25">
        <f>SUM('RHG 1:RHG 7'!R91)</f>
        <v>395.83023516114548</v>
      </c>
      <c r="S91" s="25">
        <f>SUM('RHG 1:RHG 7'!S91)</f>
        <v>407.70668104439096</v>
      </c>
      <c r="T91" s="25">
        <f>SUM('RHG 1:RHG 7'!T91)</f>
        <v>421.19797603540349</v>
      </c>
      <c r="U91" s="25">
        <f>SUM('RHG 1:RHG 7'!U91)</f>
        <v>435.28478328516172</v>
      </c>
      <c r="V91" s="25">
        <f>SUM('RHG 1:RHG 7'!V91)</f>
        <v>442.91106658398388</v>
      </c>
      <c r="W91" s="25">
        <f>SUM('RHG 1:RHG 7'!W91)</f>
        <v>460.70249992342247</v>
      </c>
      <c r="X91" s="25">
        <f>SUM('RHG 1:RHG 7'!X91)</f>
        <v>468.13719214717622</v>
      </c>
      <c r="Y91" s="25">
        <f>SUM('RHG 1:RHG 7'!Y91)</f>
        <v>469.26065930811814</v>
      </c>
      <c r="Z91" s="25">
        <f>SUM('RHG 1:RHG 7'!Z91)</f>
        <v>497.34127390484304</v>
      </c>
      <c r="AA91" s="25">
        <f>SUM('RHG 1:RHG 7'!AA91)</f>
        <v>483.57964420535478</v>
      </c>
      <c r="AB91" s="25">
        <f>SUM('RHG 1:RHG 7'!AB91)</f>
        <v>478.99372285048202</v>
      </c>
      <c r="AC91" s="25">
        <f>SUM('RHG 1:RHG 7'!AC91)</f>
        <v>483.84186639825009</v>
      </c>
      <c r="AD91" s="25">
        <f>SUM('RHG 1:RHG 7'!AD91)</f>
        <v>485.06992453821078</v>
      </c>
      <c r="AE91" s="25">
        <f>SUM('RHG 1:RHG 7'!AE91)</f>
        <v>484.48609141915375</v>
      </c>
      <c r="AF91" s="25">
        <f>SUM('RHG 1:RHG 7'!AF91)</f>
        <v>480.19786369589701</v>
      </c>
      <c r="AG91" s="25">
        <f>SUM('RHG 1:RHG 7'!AG91)</f>
        <v>473.68823705716034</v>
      </c>
      <c r="AH91" s="25">
        <f>SUM('RHG 1:RHG 7'!AH91)</f>
        <v>464.15734558816433</v>
      </c>
      <c r="AI91" s="25">
        <f>SUM('RHG 1:RHG 7'!AI91)</f>
        <v>451.48293009089622</v>
      </c>
      <c r="AJ91" s="25">
        <f>SUM('RHG 1:RHG 7'!AJ91)</f>
        <v>436.61277485209973</v>
      </c>
      <c r="AK91" s="25">
        <f>SUM('RHG 1:RHG 7'!AK91)</f>
        <v>417.25565940107924</v>
      </c>
      <c r="AL91" s="25">
        <f>SUM('RHG 1:RHG 7'!AL91)</f>
        <v>398.57611578703791</v>
      </c>
      <c r="AM91" s="25">
        <f>SUM('RHG 1:RHG 7'!AM91)</f>
        <v>376.87725215166495</v>
      </c>
      <c r="AN91" s="25">
        <f>SUM('RHG 1:RHG 7'!AN91)</f>
        <v>353.69738250515104</v>
      </c>
      <c r="AO91" s="25">
        <f>SUM('RHG 1:RHG 7'!AO91)</f>
        <v>330.75959942367678</v>
      </c>
      <c r="AP91" s="25">
        <f>SUM('RHG 1:RHG 7'!AP91)</f>
        <v>309.55152169112341</v>
      </c>
      <c r="AQ91" s="25">
        <f>SUM('RHG 1:RHG 7'!AQ91)</f>
        <v>286.38793241490777</v>
      </c>
      <c r="AR91" s="25">
        <f>SUM('RHG 1:RHG 7'!AR91)</f>
        <v>264.66916857521721</v>
      </c>
      <c r="AS91" s="25">
        <f>SUM('RHG 1:RHG 7'!AS91)</f>
        <v>242.76967238440949</v>
      </c>
      <c r="AT91" s="25">
        <f>SUM('RHG 1:RHG 7'!AT91)</f>
        <v>223.26227052367727</v>
      </c>
      <c r="AU91" s="25">
        <f>SUM('RHG 1:RHG 7'!AU91)</f>
        <v>203.12404671552574</v>
      </c>
      <c r="AV91" s="25">
        <f>SUM('RHG 1:RHG 7'!AV91)</f>
        <v>184.96768033884885</v>
      </c>
      <c r="AW91" s="25">
        <f>SUM('RHG 1:RHG 7'!AW91)</f>
        <v>167.54273261380564</v>
      </c>
      <c r="AX91" s="25">
        <f>SUM('RHG 1:RHG 7'!AX91)</f>
        <v>150.46303602318227</v>
      </c>
      <c r="AY91" s="25">
        <f>SUM('RHG 1:RHG 7'!AY91)</f>
        <v>134.51634138541351</v>
      </c>
      <c r="AZ91" s="25">
        <f>SUM('RHG 1:RHG 7'!AZ91)</f>
        <v>118.93421198691998</v>
      </c>
      <c r="BA91" s="25">
        <f>SUM('RHG 1:RHG 7'!BA91)</f>
        <v>105.56575498454212</v>
      </c>
      <c r="BB91" s="25">
        <f>SUM('RHG 1:RHG 7'!BB91)</f>
        <v>93.961013505633233</v>
      </c>
      <c r="BC91" s="25">
        <f>SUM('RHG 1:RHG 7'!BC91)</f>
        <v>84.455622273855823</v>
      </c>
      <c r="BD91" s="25">
        <f>SUM('RHG 1:RHG 7'!BD91)</f>
        <v>75.397988738059297</v>
      </c>
      <c r="BE91" s="25">
        <f>SUM('RHG 1:RHG 7'!BE91)</f>
        <v>66.547097682456041</v>
      </c>
      <c r="BF91" s="25">
        <f>SUM('RHG 1:RHG 7'!BF91)</f>
        <v>58.076920479718922</v>
      </c>
      <c r="BG91" s="25">
        <f>SUM('RHG 1:RHG 7'!BG91)</f>
        <v>50.287254421298314</v>
      </c>
      <c r="BH91" s="25">
        <f>SUM('RHG 1:RHG 7'!BH91)</f>
        <v>44.476915698760607</v>
      </c>
      <c r="BI91" s="25">
        <f>SUM('RHG 1:RHG 7'!BI91)</f>
        <v>39.155507898848768</v>
      </c>
      <c r="BJ91" s="25">
        <f>SUM('RHG 1:RHG 7'!BJ91)</f>
        <v>34.04703100527032</v>
      </c>
      <c r="BK91" s="25">
        <f>SUM('RHG 1:RHG 7'!BK91)</f>
        <v>29.394603429976666</v>
      </c>
      <c r="BL91" s="25">
        <f>SUM('RHG 1:RHG 7'!BL91)</f>
        <v>25.829075158536167</v>
      </c>
      <c r="BM91" s="25">
        <f>SUM('RHG 1:RHG 7'!BM91)</f>
        <v>22.479357103505382</v>
      </c>
      <c r="BN91" s="25">
        <f>SUM('RHG 1:RHG 7'!BN91)</f>
        <v>18.920506430027544</v>
      </c>
      <c r="BO91" s="25">
        <f>SUM('RHG 1:RHG 7'!BO91)</f>
        <v>16.653504814844801</v>
      </c>
      <c r="BP91" s="25">
        <f>SUM('RHG 1:RHG 7'!BP91)</f>
        <v>14.499606310659901</v>
      </c>
      <c r="BQ91" s="25">
        <f>SUM('RHG 1:RHG 7'!BQ91)</f>
        <v>12.384892047791574</v>
      </c>
      <c r="BR91" s="25">
        <f>SUM('RHG 1:RHG 7'!BR91)</f>
        <v>10.5959234422696</v>
      </c>
      <c r="BS91" s="25">
        <f>SUM('RHG 1:RHG 7'!BS91)</f>
        <v>9.1687407498730593</v>
      </c>
      <c r="BT91" s="25">
        <f>SUM('RHG 1:RHG 7'!BT91)</f>
        <v>7.9283552474598462</v>
      </c>
      <c r="BU91" s="25">
        <f>SUM('RHG 1:RHG 7'!BU91)</f>
        <v>6.6575440939509001</v>
      </c>
      <c r="BV91" s="25">
        <f>SUM('RHG 1:RHG 7'!BV91)</f>
        <v>5.383013374718927</v>
      </c>
      <c r="BW91" s="25">
        <f>SUM('RHG 1:RHG 7'!BW91)</f>
        <v>4.1733233342648335</v>
      </c>
      <c r="BX91" s="25">
        <f>SUM('RHG 1:RHG 7'!BX91)</f>
        <v>3.3575557394746158</v>
      </c>
      <c r="BY91" s="25">
        <f>SUM('RHG 1:RHG 7'!BY91)</f>
        <v>2.9040756047466871</v>
      </c>
      <c r="BZ91" s="25">
        <f>SUM('RHG 1:RHG 7'!BZ91)</f>
        <v>2.5100682426593459</v>
      </c>
      <c r="CA91" s="25">
        <f>SUM('RHG 1:RHG 7'!CA91)</f>
        <v>2.2078989614508182</v>
      </c>
      <c r="CB91" s="25">
        <f>SUM('RHG 1:RHG 7'!CB91)</f>
        <v>2.0564359951784583</v>
      </c>
      <c r="CC91" s="25">
        <f>SUM('RHG 1:RHG 7'!CC91)</f>
        <v>1.6631589871509704</v>
      </c>
      <c r="CD91" s="25">
        <f>SUM('RHG 1:RHG 7'!CD91)</f>
        <v>1.4217975604141064</v>
      </c>
      <c r="CE91" s="25">
        <f>SUM('RHG 1:RHG 7'!CE91)</f>
        <v>1.2101424777925596</v>
      </c>
      <c r="CF91" s="25">
        <f>SUM('RHG 1:RHG 7'!CF91)</f>
        <v>1.0589195116747074</v>
      </c>
      <c r="CG91" s="25">
        <f>SUM('RHG 1:RHG 7'!CG91)</f>
        <v>0.96802731124614994</v>
      </c>
      <c r="CH91" s="25">
        <f>SUM('RHG 1:RHG 7'!CH91)</f>
        <v>0.84714339090225987</v>
      </c>
      <c r="CI91" s="25">
        <f>SUM('RHG 1:RHG 7'!CI91)</f>
        <v>0.69601455621195274</v>
      </c>
      <c r="CJ91" s="25">
        <f>SUM('RHG 1:RHG 7'!CJ91)</f>
        <v>0.66560237749467288</v>
      </c>
      <c r="CK91" s="25">
        <f>SUM('RHG 1:RHG 7'!CK91)</f>
        <v>0.54453521487158074</v>
      </c>
      <c r="CL91" s="25">
        <f>SUM('RHG 1:RHG 7'!CL91)</f>
        <v>0.4839698032672537</v>
      </c>
      <c r="CM91" s="25">
        <f>SUM('RHG 1:RHG 7'!CM91)</f>
        <v>0.4234694778335053</v>
      </c>
      <c r="CN91" s="25">
        <f>SUM('RHG 1:RHG 7'!CN91)</f>
        <v>0.36292091900079626</v>
      </c>
      <c r="CO91" s="25">
        <f>SUM('RHG 1:RHG 7'!CO91)</f>
        <v>0.27220884921020527</v>
      </c>
      <c r="CP91" s="25">
        <f>SUM('RHG 1:RHG 7'!CP91)</f>
        <v>0.18145849942105263</v>
      </c>
      <c r="CQ91" s="25">
        <f>SUM('RHG 1:RHG 7'!CQ91)</f>
        <v>9.0746169488446715E-2</v>
      </c>
      <c r="CR91" s="25">
        <f>SUM('RHG 1:RHG 7'!CR91)</f>
        <v>9.0745436136309698E-2</v>
      </c>
      <c r="CS91" s="25">
        <f>SUM('RHG 1:RHG 7'!CS91)</f>
        <v>6.049544658068462E-2</v>
      </c>
      <c r="CT91" s="25">
        <f>SUM('RHG 1:RHG 7'!CT91)</f>
        <v>6.0492975938278182E-2</v>
      </c>
    </row>
    <row r="92" spans="1:98" x14ac:dyDescent="0.2">
      <c r="A92" s="4">
        <v>9000000</v>
      </c>
      <c r="B92" s="13">
        <v>10000000</v>
      </c>
      <c r="C92" s="25">
        <f>SUM('RHG 1:RHG 7'!C92)</f>
        <v>155.4819659519807</v>
      </c>
      <c r="D92" s="25">
        <f>SUM('RHG 1:RHG 7'!D92)</f>
        <v>163.66875255226063</v>
      </c>
      <c r="E92" s="26">
        <f>SUM('RHG 1:RHG 7'!E92)</f>
        <v>174.4204518994141</v>
      </c>
      <c r="F92" s="26">
        <f>SUM('RHG 1:RHG 7'!F92)</f>
        <v>174.86567484887698</v>
      </c>
      <c r="G92" s="25">
        <f>SUM('RHG 1:RHG 7'!G92)</f>
        <v>179.45095902391381</v>
      </c>
      <c r="H92" s="27">
        <f>SUM('RHG 1:RHG 7'!H92)</f>
        <v>189.55944868129836</v>
      </c>
      <c r="I92" s="26">
        <f>SUM('RHG 1:RHG 7'!I92)</f>
        <v>193.94087705956161</v>
      </c>
      <c r="J92" s="25">
        <f>SUM('RHG 1:RHG 7'!J92)</f>
        <v>205.00872659776968</v>
      </c>
      <c r="K92" s="25">
        <f>SUM('RHG 1:RHG 7'!K92)</f>
        <v>211.81473962608399</v>
      </c>
      <c r="L92" s="25">
        <f>SUM('RHG 1:RHG 7'!L92)</f>
        <v>221.29509108455696</v>
      </c>
      <c r="M92" s="25">
        <f>SUM('RHG 1:RHG 7'!M92)</f>
        <v>228.81920838300908</v>
      </c>
      <c r="N92" s="25">
        <f>SUM('RHG 1:RHG 7'!N92)</f>
        <v>240.06039917988792</v>
      </c>
      <c r="O92" s="25">
        <f>SUM('RHG 1:RHG 7'!O92)</f>
        <v>241.0245460967686</v>
      </c>
      <c r="P92" s="25">
        <f>SUM('RHG 1:RHG 7'!P92)</f>
        <v>252.58371248073308</v>
      </c>
      <c r="Q92" s="25">
        <f>SUM('RHG 1:RHG 7'!Q92)</f>
        <v>261.00728550334838</v>
      </c>
      <c r="R92" s="25">
        <f>SUM('RHG 1:RHG 7'!R92)</f>
        <v>274.01378999310617</v>
      </c>
      <c r="S92" s="25">
        <f>SUM('RHG 1:RHG 7'!S92)</f>
        <v>282.57150760406046</v>
      </c>
      <c r="T92" s="25">
        <f>SUM('RHG 1:RHG 7'!T92)</f>
        <v>292.09946093343569</v>
      </c>
      <c r="U92" s="25">
        <f>SUM('RHG 1:RHG 7'!U92)</f>
        <v>302.19519946409628</v>
      </c>
      <c r="V92" s="25">
        <f>SUM('RHG 1:RHG 7'!V92)</f>
        <v>307.93971979448918</v>
      </c>
      <c r="W92" s="25">
        <f>SUM('RHG 1:RHG 7'!W92)</f>
        <v>321.24283125881408</v>
      </c>
      <c r="X92" s="25">
        <f>SUM('RHG 1:RHG 7'!X92)</f>
        <v>327.0474900505028</v>
      </c>
      <c r="Y92" s="25">
        <f>SUM('RHG 1:RHG 7'!Y92)</f>
        <v>328.71567076286141</v>
      </c>
      <c r="Z92" s="25">
        <f>SUM('RHG 1:RHG 7'!Z92)</f>
        <v>348.03256604674374</v>
      </c>
      <c r="AA92" s="25">
        <f>SUM('RHG 1:RHG 7'!AA92)</f>
        <v>340.42749828125727</v>
      </c>
      <c r="AB92" s="25">
        <f>SUM('RHG 1:RHG 7'!AB92)</f>
        <v>338.70090557986009</v>
      </c>
      <c r="AC92" s="25">
        <f>SUM('RHG 1:RHG 7'!AC92)</f>
        <v>342.80467274643763</v>
      </c>
      <c r="AD92" s="25">
        <f>SUM('RHG 1:RHG 7'!AD92)</f>
        <v>344.29051964791228</v>
      </c>
      <c r="AE92" s="25">
        <f>SUM('RHG 1:RHG 7'!AE92)</f>
        <v>344.84363633848898</v>
      </c>
      <c r="AF92" s="25">
        <f>SUM('RHG 1:RHG 7'!AF92)</f>
        <v>342.86033573845771</v>
      </c>
      <c r="AG92" s="25">
        <f>SUM('RHG 1:RHG 7'!AG92)</f>
        <v>339.21851865371025</v>
      </c>
      <c r="AH92" s="25">
        <f>SUM('RHG 1:RHG 7'!AH92)</f>
        <v>333.36699244763804</v>
      </c>
      <c r="AI92" s="25">
        <f>SUM('RHG 1:RHG 7'!AI92)</f>
        <v>324.87558817651728</v>
      </c>
      <c r="AJ92" s="25">
        <f>SUM('RHG 1:RHG 7'!AJ92)</f>
        <v>314.64506397777637</v>
      </c>
      <c r="AK92" s="25">
        <f>SUM('RHG 1:RHG 7'!AK92)</f>
        <v>301.56761178938802</v>
      </c>
      <c r="AL92" s="25">
        <f>SUM('RHG 1:RHG 7'!AL92)</f>
        <v>288.66859146884366</v>
      </c>
      <c r="AM92" s="25">
        <f>SUM('RHG 1:RHG 7'!AM92)</f>
        <v>273.56120824805492</v>
      </c>
      <c r="AN92" s="25">
        <f>SUM('RHG 1:RHG 7'!AN92)</f>
        <v>257.27017241666766</v>
      </c>
      <c r="AO92" s="25">
        <f>SUM('RHG 1:RHG 7'!AO92)</f>
        <v>241.0399951372938</v>
      </c>
      <c r="AP92" s="25">
        <f>SUM('RHG 1:RHG 7'!AP92)</f>
        <v>225.98547633563089</v>
      </c>
      <c r="AQ92" s="25">
        <f>SUM('RHG 1:RHG 7'!AQ92)</f>
        <v>209.41762842762617</v>
      </c>
      <c r="AR92" s="25">
        <f>SUM('RHG 1:RHG 7'!AR92)</f>
        <v>193.82656123400639</v>
      </c>
      <c r="AS92" s="25">
        <f>SUM('RHG 1:RHG 7'!AS92)</f>
        <v>178.07530271024496</v>
      </c>
      <c r="AT92" s="25">
        <f>SUM('RHG 1:RHG 7'!AT92)</f>
        <v>164.02906455613973</v>
      </c>
      <c r="AU92" s="25">
        <f>SUM('RHG 1:RHG 7'!AU92)</f>
        <v>149.44112187044081</v>
      </c>
      <c r="AV92" s="25">
        <f>SUM('RHG 1:RHG 7'!AV92)</f>
        <v>136.21035793297199</v>
      </c>
      <c r="AW92" s="25">
        <f>SUM('RHG 1:RHG 7'!AW92)</f>
        <v>123.52298280772173</v>
      </c>
      <c r="AX92" s="25">
        <f>SUM('RHG 1:RHG 7'!AX92)</f>
        <v>110.99134139650303</v>
      </c>
      <c r="AY92" s="25">
        <f>SUM('RHG 1:RHG 7'!AY92)</f>
        <v>99.276057175235081</v>
      </c>
      <c r="AZ92" s="25">
        <f>SUM('RHG 1:RHG 7'!AZ92)</f>
        <v>87.839515898375382</v>
      </c>
      <c r="BA92" s="25">
        <f>SUM('RHG 1:RHG 7'!BA92)</f>
        <v>78.037087491430242</v>
      </c>
      <c r="BB92" s="25">
        <f>SUM('RHG 1:RHG 7'!BB92)</f>
        <v>69.503506086832388</v>
      </c>
      <c r="BC92" s="25">
        <f>SUM('RHG 1:RHG 7'!BC92)</f>
        <v>62.50630397662998</v>
      </c>
      <c r="BD92" s="25">
        <f>SUM('RHG 1:RHG 7'!BD92)</f>
        <v>55.819459907722766</v>
      </c>
      <c r="BE92" s="25">
        <f>SUM('RHG 1:RHG 7'!BE92)</f>
        <v>49.283110464494875</v>
      </c>
      <c r="BF92" s="25">
        <f>SUM('RHG 1:RHG 7'!BF92)</f>
        <v>43.01915565853534</v>
      </c>
      <c r="BG92" s="25">
        <f>SUM('RHG 1:RHG 7'!BG92)</f>
        <v>37.252796856105171</v>
      </c>
      <c r="BH92" s="25">
        <f>SUM('RHG 1:RHG 7'!BH92)</f>
        <v>32.954164665478004</v>
      </c>
      <c r="BI92" s="25">
        <f>SUM('RHG 1:RHG 7'!BI92)</f>
        <v>29.014253262545697</v>
      </c>
      <c r="BJ92" s="25">
        <f>SUM('RHG 1:RHG 7'!BJ92)</f>
        <v>25.234748696003471</v>
      </c>
      <c r="BK92" s="25">
        <f>SUM('RHG 1:RHG 7'!BK92)</f>
        <v>21.786213685890043</v>
      </c>
      <c r="BL92" s="25">
        <f>SUM('RHG 1:RHG 7'!BL92)</f>
        <v>19.143819855853987</v>
      </c>
      <c r="BM92" s="25">
        <f>SUM('RHG 1:RHG 7'!BM92)</f>
        <v>16.66084057009023</v>
      </c>
      <c r="BN92" s="25">
        <f>SUM('RHG 1:RHG 7'!BN92)</f>
        <v>14.023221244682588</v>
      </c>
      <c r="BO92" s="25">
        <f>SUM('RHG 1:RHG 7'!BO92)</f>
        <v>12.343202373055826</v>
      </c>
      <c r="BP92" s="25">
        <f>SUM('RHG 1:RHG 7'!BP92)</f>
        <v>10.747254802690158</v>
      </c>
      <c r="BQ92" s="25">
        <f>SUM('RHG 1:RHG 7'!BQ92)</f>
        <v>9.1802516443758648</v>
      </c>
      <c r="BR92" s="25">
        <f>SUM('RHG 1:RHG 7'!BR92)</f>
        <v>7.8538494833098182</v>
      </c>
      <c r="BS92" s="25">
        <f>SUM('RHG 1:RHG 7'!BS92)</f>
        <v>6.7958186217642238</v>
      </c>
      <c r="BT92" s="25">
        <f>SUM('RHG 1:RHG 7'!BT92)</f>
        <v>5.8764390765661494</v>
      </c>
      <c r="BU92" s="25">
        <f>SUM('RHG 1:RHG 7'!BU92)</f>
        <v>4.934461221484808</v>
      </c>
      <c r="BV92" s="25">
        <f>SUM('RHG 1:RHG 7'!BV92)</f>
        <v>3.9896016864070396</v>
      </c>
      <c r="BW92" s="25">
        <f>SUM('RHG 1:RHG 7'!BW92)</f>
        <v>3.0928475867835075</v>
      </c>
      <c r="BX92" s="25">
        <f>SUM('RHG 1:RHG 7'!BX92)</f>
        <v>2.4882397673913559</v>
      </c>
      <c r="BY92" s="25">
        <f>SUM('RHG 1:RHG 7'!BY92)</f>
        <v>2.1522716908572974</v>
      </c>
      <c r="BZ92" s="25">
        <f>SUM('RHG 1:RHG 7'!BZ92)</f>
        <v>1.8602365950204343</v>
      </c>
      <c r="CA92" s="25">
        <f>SUM('RHG 1:RHG 7'!CA92)</f>
        <v>1.6363100707167642</v>
      </c>
      <c r="CB92" s="25">
        <f>SUM('RHG 1:RHG 7'!CB92)</f>
        <v>1.5240255616455811</v>
      </c>
      <c r="CC92" s="25">
        <f>SUM('RHG 1:RHG 7'!CC92)</f>
        <v>1.2325066450899875</v>
      </c>
      <c r="CD92" s="25">
        <f>SUM('RHG 1:RHG 7'!CD92)</f>
        <v>1.0536793186801439</v>
      </c>
      <c r="CE92" s="25">
        <f>SUM('RHG 1:RHG 7'!CE92)</f>
        <v>0.89682854420648273</v>
      </c>
      <c r="CF92" s="25">
        <f>SUM('RHG 1:RHG 7'!CF92)</f>
        <v>0.7847572594737301</v>
      </c>
      <c r="CG92" s="25">
        <f>SUM('RHG 1:RHG 7'!CG92)</f>
        <v>0.71737757733647456</v>
      </c>
      <c r="CH92" s="25">
        <f>SUM('RHG 1:RHG 7'!CH92)</f>
        <v>0.62779108657975868</v>
      </c>
      <c r="CI92" s="25">
        <f>SUM('RHG 1:RHG 7'!CI92)</f>
        <v>0.51580001682939625</v>
      </c>
      <c r="CJ92" s="25">
        <f>SUM('RHG 1:RHG 7'!CJ92)</f>
        <v>0.49326843415617372</v>
      </c>
      <c r="CK92" s="25">
        <f>SUM('RHG 1:RHG 7'!CK92)</f>
        <v>0.40354579946657276</v>
      </c>
      <c r="CL92" s="25">
        <f>SUM('RHG 1:RHG 7'!CL92)</f>
        <v>0.35866477152807086</v>
      </c>
      <c r="CM92" s="25">
        <f>SUM('RHG 1:RHG 7'!CM92)</f>
        <v>0.31382558484526824</v>
      </c>
      <c r="CN92" s="25">
        <f>SUM('RHG 1:RHG 7'!CN92)</f>
        <v>0.26895064515882705</v>
      </c>
      <c r="CO92" s="25">
        <f>SUM('RHG 1:RHG 7'!CO92)</f>
        <v>0.20172925834936073</v>
      </c>
      <c r="CP92" s="25">
        <f>SUM('RHG 1:RHG 7'!CP92)</f>
        <v>0.13447363841358606</v>
      </c>
      <c r="CQ92" s="25">
        <f>SUM('RHG 1:RHG 7'!CQ92)</f>
        <v>6.7249845500151673E-2</v>
      </c>
      <c r="CR92" s="25">
        <f>SUM('RHG 1:RHG 7'!CR92)</f>
        <v>6.7249692345843437E-2</v>
      </c>
      <c r="CS92" s="25">
        <f>SUM('RHG 1:RHG 7'!CS92)</f>
        <v>4.4831962064458164E-2</v>
      </c>
      <c r="CT92" s="25">
        <f>SUM('RHG 1:RHG 7'!CT92)</f>
        <v>4.4830752144915387E-2</v>
      </c>
    </row>
    <row r="93" spans="1:98" x14ac:dyDescent="0.2">
      <c r="A93" s="4">
        <v>10000000</v>
      </c>
      <c r="B93" s="13">
        <v>15000000</v>
      </c>
      <c r="C93" s="25">
        <f>SUM('RHG 1:RHG 7'!C93)</f>
        <v>295.43945028643725</v>
      </c>
      <c r="D93" s="25">
        <f>SUM('RHG 1:RHG 7'!D93)</f>
        <v>320.15359276770818</v>
      </c>
      <c r="E93" s="26">
        <f>SUM('RHG 1:RHG 7'!E93)</f>
        <v>345.44938803619135</v>
      </c>
      <c r="F93" s="26">
        <f>SUM('RHG 1:RHG 7'!F93)</f>
        <v>353.89481244287725</v>
      </c>
      <c r="G93" s="25">
        <f>SUM('RHG 1:RHG 7'!G93)</f>
        <v>369.08219521057583</v>
      </c>
      <c r="H93" s="27">
        <f>SUM('RHG 1:RHG 7'!H93)</f>
        <v>393.62145630170733</v>
      </c>
      <c r="I93" s="26">
        <f>SUM('RHG 1:RHG 7'!I93)</f>
        <v>403.3102193352434</v>
      </c>
      <c r="J93" s="25">
        <f>SUM('RHG 1:RHG 7'!J93)</f>
        <v>428.32484799954591</v>
      </c>
      <c r="K93" s="25">
        <f>SUM('RHG 1:RHG 7'!K93)</f>
        <v>443.02740652173782</v>
      </c>
      <c r="L93" s="25">
        <f>SUM('RHG 1:RHG 7'!L93)</f>
        <v>465.40417799014051</v>
      </c>
      <c r="M93" s="25">
        <f>SUM('RHG 1:RHG 7'!M93)</f>
        <v>482.21328696838793</v>
      </c>
      <c r="N93" s="25">
        <f>SUM('RHG 1:RHG 7'!N93)</f>
        <v>505.25391448417309</v>
      </c>
      <c r="O93" s="25">
        <f>SUM('RHG 1:RHG 7'!O93)</f>
        <v>510.41268196363791</v>
      </c>
      <c r="P93" s="25">
        <f>SUM('RHG 1:RHG 7'!P93)</f>
        <v>534.21160745940642</v>
      </c>
      <c r="Q93" s="25">
        <f>SUM('RHG 1:RHG 7'!Q93)</f>
        <v>553.70536630295817</v>
      </c>
      <c r="R93" s="25">
        <f>SUM('RHG 1:RHG 7'!R93)</f>
        <v>577.80913276999422</v>
      </c>
      <c r="S93" s="25">
        <f>SUM('RHG 1:RHG 7'!S93)</f>
        <v>597.42286323566589</v>
      </c>
      <c r="T93" s="25">
        <f>SUM('RHG 1:RHG 7'!T93)</f>
        <v>616.96496573711647</v>
      </c>
      <c r="U93" s="25">
        <f>SUM('RHG 1:RHG 7'!U93)</f>
        <v>638.25554227970565</v>
      </c>
      <c r="V93" s="25">
        <f>SUM('RHG 1:RHG 7'!V93)</f>
        <v>651.61207461577078</v>
      </c>
      <c r="W93" s="25">
        <f>SUM('RHG 1:RHG 7'!W93)</f>
        <v>681.21794523498272</v>
      </c>
      <c r="X93" s="25">
        <f>SUM('RHG 1:RHG 7'!X93)</f>
        <v>695.22291546520773</v>
      </c>
      <c r="Y93" s="25">
        <f>SUM('RHG 1:RHG 7'!Y93)</f>
        <v>701.71729016668166</v>
      </c>
      <c r="Z93" s="25">
        <f>SUM('RHG 1:RHG 7'!Z93)</f>
        <v>724.87731679364333</v>
      </c>
      <c r="AA93" s="25">
        <f>SUM('RHG 1:RHG 7'!AA93)</f>
        <v>723.47992042684302</v>
      </c>
      <c r="AB93" s="25">
        <f>SUM('RHG 1:RHG 7'!AB93)</f>
        <v>729.96234715292189</v>
      </c>
      <c r="AC93" s="25">
        <f>SUM('RHG 1:RHG 7'!AC93)</f>
        <v>741.64856382242726</v>
      </c>
      <c r="AD93" s="25">
        <f>SUM('RHG 1:RHG 7'!AD93)</f>
        <v>746.58725719612119</v>
      </c>
      <c r="AE93" s="25">
        <f>SUM('RHG 1:RHG 7'!AE93)</f>
        <v>751.70119254414556</v>
      </c>
      <c r="AF93" s="25">
        <f>SUM('RHG 1:RHG 7'!AF93)</f>
        <v>751.01951473928671</v>
      </c>
      <c r="AG93" s="25">
        <f>SUM('RHG 1:RHG 7'!AG93)</f>
        <v>745.96758460043259</v>
      </c>
      <c r="AH93" s="25">
        <f>SUM('RHG 1:RHG 7'!AH93)</f>
        <v>736.29377966600453</v>
      </c>
      <c r="AI93" s="25">
        <f>SUM('RHG 1:RHG 7'!AI93)</f>
        <v>719.7572912083856</v>
      </c>
      <c r="AJ93" s="25">
        <f>SUM('RHG 1:RHG 7'!AJ93)</f>
        <v>698.65553636177845</v>
      </c>
      <c r="AK93" s="25">
        <f>SUM('RHG 1:RHG 7'!AK93)</f>
        <v>673.48693390122924</v>
      </c>
      <c r="AL93" s="25">
        <f>SUM('RHG 1:RHG 7'!AL93)</f>
        <v>647.38406999247616</v>
      </c>
      <c r="AM93" s="25">
        <f>SUM('RHG 1:RHG 7'!AM93)</f>
        <v>616.06882872479332</v>
      </c>
      <c r="AN93" s="25">
        <f>SUM('RHG 1:RHG 7'!AN93)</f>
        <v>582.11805462560278</v>
      </c>
      <c r="AO93" s="25">
        <f>SUM('RHG 1:RHG 7'!AO93)</f>
        <v>547.27688002932803</v>
      </c>
      <c r="AP93" s="25">
        <f>SUM('RHG 1:RHG 7'!AP93)</f>
        <v>514.99409972670162</v>
      </c>
      <c r="AQ93" s="25">
        <f>SUM('RHG 1:RHG 7'!AQ93)</f>
        <v>478.75076821549033</v>
      </c>
      <c r="AR93" s="25">
        <f>SUM('RHG 1:RHG 7'!AR93)</f>
        <v>444.38573838374202</v>
      </c>
      <c r="AS93" s="25">
        <f>SUM('RHG 1:RHG 7'!AS93)</f>
        <v>409.98562382011613</v>
      </c>
      <c r="AT93" s="25">
        <f>SUM('RHG 1:RHG 7'!AT93)</f>
        <v>378.84599038011282</v>
      </c>
      <c r="AU93" s="25">
        <f>SUM('RHG 1:RHG 7'!AU93)</f>
        <v>346.13990935428041</v>
      </c>
      <c r="AV93" s="25">
        <f>SUM('RHG 1:RHG 7'!AV93)</f>
        <v>316.03240309178875</v>
      </c>
      <c r="AW93" s="25">
        <f>SUM('RHG 1:RHG 7'!AW93)</f>
        <v>287.3036699717116</v>
      </c>
      <c r="AX93" s="25">
        <f>SUM('RHG 1:RHG 7'!AX93)</f>
        <v>258.45229676245839</v>
      </c>
      <c r="AY93" s="25">
        <f>SUM('RHG 1:RHG 7'!AY93)</f>
        <v>231.41173980605021</v>
      </c>
      <c r="AZ93" s="25">
        <f>SUM('RHG 1:RHG 7'!AZ93)</f>
        <v>205.15395452667946</v>
      </c>
      <c r="BA93" s="25">
        <f>SUM('RHG 1:RHG 7'!BA93)</f>
        <v>182.57923597304659</v>
      </c>
      <c r="BB93" s="25">
        <f>SUM('RHG 1:RHG 7'!BB93)</f>
        <v>162.84760696867454</v>
      </c>
      <c r="BC93" s="25">
        <f>SUM('RHG 1:RHG 7'!BC93)</f>
        <v>146.70640633453112</v>
      </c>
      <c r="BD93" s="25">
        <f>SUM('RHG 1:RHG 7'!BD93)</f>
        <v>131.17609635780605</v>
      </c>
      <c r="BE93" s="25">
        <f>SUM('RHG 1:RHG 7'!BE93)</f>
        <v>115.90693069653823</v>
      </c>
      <c r="BF93" s="25">
        <f>SUM('RHG 1:RHG 7'!BF93)</f>
        <v>101.23687348151536</v>
      </c>
      <c r="BG93" s="25">
        <f>SUM('RHG 1:RHG 7'!BG93)</f>
        <v>87.722400326934164</v>
      </c>
      <c r="BH93" s="25">
        <f>SUM('RHG 1:RHG 7'!BH93)</f>
        <v>77.64606520844228</v>
      </c>
      <c r="BI93" s="25">
        <f>SUM('RHG 1:RHG 7'!BI93)</f>
        <v>68.383631001163991</v>
      </c>
      <c r="BJ93" s="25">
        <f>SUM('RHG 1:RHG 7'!BJ93)</f>
        <v>59.485844618108686</v>
      </c>
      <c r="BK93" s="25">
        <f>SUM('RHG 1:RHG 7'!BK93)</f>
        <v>51.370347273781931</v>
      </c>
      <c r="BL93" s="25">
        <f>SUM('RHG 1:RHG 7'!BL93)</f>
        <v>45.139156123456608</v>
      </c>
      <c r="BM93" s="25">
        <f>SUM('RHG 1:RHG 7'!BM93)</f>
        <v>39.28933893411569</v>
      </c>
      <c r="BN93" s="25">
        <f>SUM('RHG 1:RHG 7'!BN93)</f>
        <v>33.077752735580141</v>
      </c>
      <c r="BO93" s="25">
        <f>SUM('RHG 1:RHG 7'!BO93)</f>
        <v>29.115272123356792</v>
      </c>
      <c r="BP93" s="25">
        <f>SUM('RHG 1:RHG 7'!BP93)</f>
        <v>25.357826300781827</v>
      </c>
      <c r="BQ93" s="25">
        <f>SUM('RHG 1:RHG 7'!BQ93)</f>
        <v>21.660562748282402</v>
      </c>
      <c r="BR93" s="25">
        <f>SUM('RHG 1:RHG 7'!BR93)</f>
        <v>18.529910532590826</v>
      </c>
      <c r="BS93" s="25">
        <f>SUM('RHG 1:RHG 7'!BS93)</f>
        <v>16.035543330985575</v>
      </c>
      <c r="BT93" s="25">
        <f>SUM('RHG 1:RHG 7'!BT93)</f>
        <v>13.866075237464431</v>
      </c>
      <c r="BU93" s="25">
        <f>SUM('RHG 1:RHG 7'!BU93)</f>
        <v>11.642464171733703</v>
      </c>
      <c r="BV93" s="25">
        <f>SUM('RHG 1:RHG 7'!BV93)</f>
        <v>9.4138551217040227</v>
      </c>
      <c r="BW93" s="25">
        <f>SUM('RHG 1:RHG 7'!BW93)</f>
        <v>7.2964628571672492</v>
      </c>
      <c r="BX93" s="25">
        <f>SUM('RHG 1:RHG 7'!BX93)</f>
        <v>5.869215887196523</v>
      </c>
      <c r="BY93" s="25">
        <f>SUM('RHG 1:RHG 7'!BY93)</f>
        <v>5.0772653987948644</v>
      </c>
      <c r="BZ93" s="25">
        <f>SUM('RHG 1:RHG 7'!BZ93)</f>
        <v>4.3886857600785731</v>
      </c>
      <c r="CA93" s="25">
        <f>SUM('RHG 1:RHG 7'!CA93)</f>
        <v>3.8603167364427304</v>
      </c>
      <c r="CB93" s="25">
        <f>SUM('RHG 1:RHG 7'!CB93)</f>
        <v>3.5954178384596474</v>
      </c>
      <c r="CC93" s="25">
        <f>SUM('RHG 1:RHG 7'!CC93)</f>
        <v>2.9072952266540164</v>
      </c>
      <c r="CD93" s="25">
        <f>SUM('RHG 1:RHG 7'!CD93)</f>
        <v>2.4853729236742468</v>
      </c>
      <c r="CE93" s="25">
        <f>SUM('RHG 1:RHG 7'!CE93)</f>
        <v>2.1153631318479071</v>
      </c>
      <c r="CF93" s="25">
        <f>SUM('RHG 1:RHG 7'!CF93)</f>
        <v>1.8509669415008196</v>
      </c>
      <c r="CG93" s="25">
        <f>SUM('RHG 1:RHG 7'!CG93)</f>
        <v>1.6919810860758417</v>
      </c>
      <c r="CH93" s="25">
        <f>SUM('RHG 1:RHG 7'!CH93)</f>
        <v>1.4805807526804573</v>
      </c>
      <c r="CI93" s="25">
        <f>SUM('RHG 1:RHG 7'!CI93)</f>
        <v>1.2164051296794955</v>
      </c>
      <c r="CJ93" s="25">
        <f>SUM('RHG 1:RHG 7'!CJ93)</f>
        <v>1.163419966566948</v>
      </c>
      <c r="CK93" s="25">
        <f>SUM('RHG 1:RHG 7'!CK93)</f>
        <v>0.95182880977094331</v>
      </c>
      <c r="CL93" s="25">
        <f>SUM('RHG 1:RHG 7'!CL93)</f>
        <v>0.84603332746836912</v>
      </c>
      <c r="CM93" s="25">
        <f>SUM('RHG 1:RHG 7'!CM93)</f>
        <v>0.74024543221882477</v>
      </c>
      <c r="CN93" s="25">
        <f>SUM('RHG 1:RHG 7'!CN93)</f>
        <v>0.63440520323677552</v>
      </c>
      <c r="CO93" s="25">
        <f>SUM('RHG 1:RHG 7'!CO93)</f>
        <v>0.47584061545865586</v>
      </c>
      <c r="CP93" s="25">
        <f>SUM('RHG 1:RHG 7'!CP93)</f>
        <v>0.31719703573388647</v>
      </c>
      <c r="CQ93" s="25">
        <f>SUM('RHG 1:RHG 7'!CQ93)</f>
        <v>0.15862136383738934</v>
      </c>
      <c r="CR93" s="25">
        <f>SUM('RHG 1:RHG 7'!CR93)</f>
        <v>0.15862404659451146</v>
      </c>
      <c r="CS93" s="25">
        <f>SUM('RHG 1:RHG 7'!CS93)</f>
        <v>0.10574732178685631</v>
      </c>
      <c r="CT93" s="25">
        <f>SUM('RHG 1:RHG 7'!CT93)</f>
        <v>0.10574672932739348</v>
      </c>
    </row>
    <row r="94" spans="1:98" x14ac:dyDescent="0.2">
      <c r="A94" s="4">
        <v>15000000</v>
      </c>
      <c r="B94" s="13">
        <v>20000000</v>
      </c>
      <c r="C94" s="25">
        <f>SUM('RHG 1:RHG 7'!C94)</f>
        <v>50.645772212833258</v>
      </c>
      <c r="D94" s="25">
        <f>SUM('RHG 1:RHG 7'!D94)</f>
        <v>59.801824279111656</v>
      </c>
      <c r="E94" s="26">
        <f>SUM('RHG 1:RHG 7'!E94)</f>
        <v>67.312055806806768</v>
      </c>
      <c r="F94" s="26">
        <f>SUM('RHG 1:RHG 7'!F94)</f>
        <v>76.992634405536378</v>
      </c>
      <c r="G94" s="25">
        <f>SUM('RHG 1:RHG 7'!G94)</f>
        <v>86.289429864515029</v>
      </c>
      <c r="H94" s="27">
        <f>SUM('RHG 1:RHG 7'!H94)</f>
        <v>96.067979919611716</v>
      </c>
      <c r="I94" s="26">
        <f>SUM('RHG 1:RHG 7'!I94)</f>
        <v>99.371011454632452</v>
      </c>
      <c r="J94" s="25">
        <f>SUM('RHG 1:RHG 7'!J94)</f>
        <v>107.46107195534735</v>
      </c>
      <c r="K94" s="25">
        <f>SUM('RHG 1:RHG 7'!K94)</f>
        <v>113.02749624555214</v>
      </c>
      <c r="L94" s="25">
        <f>SUM('RHG 1:RHG 7'!L94)</f>
        <v>121.3034064012883</v>
      </c>
      <c r="M94" s="25">
        <f>SUM('RHG 1:RHG 7'!M94)</f>
        <v>126.34766967920481</v>
      </c>
      <c r="N94" s="25">
        <f>SUM('RHG 1:RHG 7'!N94)</f>
        <v>132.17196458974379</v>
      </c>
      <c r="O94" s="25">
        <f>SUM('RHG 1:RHG 7'!O94)</f>
        <v>136.70277542860609</v>
      </c>
      <c r="P94" s="25">
        <f>SUM('RHG 1:RHG 7'!P94)</f>
        <v>142.11302650518451</v>
      </c>
      <c r="Q94" s="25">
        <f>SUM('RHG 1:RHG 7'!Q94)</f>
        <v>148.28098922526323</v>
      </c>
      <c r="R94" s="25">
        <f>SUM('RHG 1:RHG 7'!R94)</f>
        <v>151.80680238086816</v>
      </c>
      <c r="S94" s="25">
        <f>SUM('RHG 1:RHG 7'!S94)</f>
        <v>157.77465779385602</v>
      </c>
      <c r="T94" s="25">
        <f>SUM('RHG 1:RHG 7'!T94)</f>
        <v>161.82500022388845</v>
      </c>
      <c r="U94" s="25">
        <f>SUM('RHG 1:RHG 7'!U94)</f>
        <v>166.4649270145357</v>
      </c>
      <c r="V94" s="25">
        <f>SUM('RHG 1:RHG 7'!V94)</f>
        <v>170.10670497151222</v>
      </c>
      <c r="W94" s="25">
        <f>SUM('RHG 1:RHG 7'!W94)</f>
        <v>176.7185655353536</v>
      </c>
      <c r="X94" s="25">
        <f>SUM('RHG 1:RHG 7'!X94)</f>
        <v>180.43546083828383</v>
      </c>
      <c r="Y94" s="25">
        <f>SUM('RHG 1:RHG 7'!Y94)</f>
        <v>182.84498025196035</v>
      </c>
      <c r="Z94" s="25">
        <f>SUM('RHG 1:RHG 7'!Z94)</f>
        <v>170.04020710392697</v>
      </c>
      <c r="AA94" s="25">
        <f>SUM('RHG 1:RHG 7'!AA94)</f>
        <v>179.63566492515844</v>
      </c>
      <c r="AB94" s="25">
        <f>SUM('RHG 1:RHG 7'!AB94)</f>
        <v>188.28835390165682</v>
      </c>
      <c r="AC94" s="25">
        <f>SUM('RHG 1:RHG 7'!AC94)</f>
        <v>192.4542641412082</v>
      </c>
      <c r="AD94" s="25">
        <f>SUM('RHG 1:RHG 7'!AD94)</f>
        <v>193.78648452135309</v>
      </c>
      <c r="AE94" s="25">
        <f>SUM('RHG 1:RHG 7'!AE94)</f>
        <v>196.47398654812028</v>
      </c>
      <c r="AF94" s="25">
        <f>SUM('RHG 1:RHG 7'!AF94)</f>
        <v>196.95150997168201</v>
      </c>
      <c r="AG94" s="25">
        <f>SUM('RHG 1:RHG 7'!AG94)</f>
        <v>195.56798781018844</v>
      </c>
      <c r="AH94" s="25">
        <f>SUM('RHG 1:RHG 7'!AH94)</f>
        <v>193.40223871314549</v>
      </c>
      <c r="AI94" s="25">
        <f>SUM('RHG 1:RHG 7'!AI94)</f>
        <v>189.5883700577825</v>
      </c>
      <c r="AJ94" s="25">
        <f>SUM('RHG 1:RHG 7'!AJ94)</f>
        <v>184.28759898524464</v>
      </c>
      <c r="AK94" s="25">
        <f>SUM('RHG 1:RHG 7'!AK94)</f>
        <v>179.14533298973186</v>
      </c>
      <c r="AL94" s="25">
        <f>SUM('RHG 1:RHG 7'!AL94)</f>
        <v>173.29273617305</v>
      </c>
      <c r="AM94" s="25">
        <f>SUM('RHG 1:RHG 7'!AM94)</f>
        <v>165.76492358453083</v>
      </c>
      <c r="AN94" s="25">
        <f>SUM('RHG 1:RHG 7'!AN94)</f>
        <v>157.99932404467887</v>
      </c>
      <c r="AO94" s="25">
        <f>SUM('RHG 1:RHG 7'!AO94)</f>
        <v>149.10552036173422</v>
      </c>
      <c r="AP94" s="25">
        <f>SUM('RHG 1:RHG 7'!AP94)</f>
        <v>141.11403485963976</v>
      </c>
      <c r="AQ94" s="25">
        <f>SUM('RHG 1:RHG 7'!AQ94)</f>
        <v>131.74327482919503</v>
      </c>
      <c r="AR94" s="25">
        <f>SUM('RHG 1:RHG 7'!AR94)</f>
        <v>122.76264932209006</v>
      </c>
      <c r="AS94" s="25">
        <f>SUM('RHG 1:RHG 7'!AS94)</f>
        <v>114.28351716342885</v>
      </c>
      <c r="AT94" s="25">
        <f>SUM('RHG 1:RHG 7'!AT94)</f>
        <v>106.05421002882878</v>
      </c>
      <c r="AU94" s="25">
        <f>SUM('RHG 1:RHG 7'!AU94)</f>
        <v>97.299220469539563</v>
      </c>
      <c r="AV94" s="25">
        <f>SUM('RHG 1:RHG 7'!AV94)</f>
        <v>89.00786989819747</v>
      </c>
      <c r="AW94" s="25">
        <f>SUM('RHG 1:RHG 7'!AW94)</f>
        <v>81.221358182665384</v>
      </c>
      <c r="AX94" s="25">
        <f>SUM('RHG 1:RHG 7'!AX94)</f>
        <v>73.20064693514108</v>
      </c>
      <c r="AY94" s="25">
        <f>SUM('RHG 1:RHG 7'!AY94)</f>
        <v>65.654581834954868</v>
      </c>
      <c r="AZ94" s="25">
        <f>SUM('RHG 1:RHG 7'!AZ94)</f>
        <v>58.462158295862267</v>
      </c>
      <c r="BA94" s="25">
        <f>SUM('RHG 1:RHG 7'!BA94)</f>
        <v>52.138260066463694</v>
      </c>
      <c r="BB94" s="25">
        <f>SUM('RHG 1:RHG 7'!BB94)</f>
        <v>46.61464819920478</v>
      </c>
      <c r="BC94" s="25">
        <f>SUM('RHG 1:RHG 7'!BC94)</f>
        <v>42.180368421982905</v>
      </c>
      <c r="BD94" s="25">
        <f>SUM('RHG 1:RHG 7'!BD94)</f>
        <v>37.861114315091577</v>
      </c>
      <c r="BE94" s="25">
        <f>SUM('RHG 1:RHG 7'!BE94)</f>
        <v>33.504465984753232</v>
      </c>
      <c r="BF94" s="25">
        <f>SUM('RHG 1:RHG 7'!BF94)</f>
        <v>29.307335812245803</v>
      </c>
      <c r="BG94" s="25">
        <f>SUM('RHG 1:RHG 7'!BG94)</f>
        <v>25.453897463419519</v>
      </c>
      <c r="BH94" s="25">
        <f>SUM('RHG 1:RHG 7'!BH94)</f>
        <v>22.5654014304226</v>
      </c>
      <c r="BI94" s="25">
        <f>SUM('RHG 1:RHG 7'!BI94)</f>
        <v>19.888749962488284</v>
      </c>
      <c r="BJ94" s="25">
        <f>SUM('RHG 1:RHG 7'!BJ94)</f>
        <v>17.286907224721411</v>
      </c>
      <c r="BK94" s="25">
        <f>SUM('RHG 1:RHG 7'!BK94)</f>
        <v>14.948930925198464</v>
      </c>
      <c r="BL94" s="25">
        <f>SUM('RHG 1:RHG 7'!BL94)</f>
        <v>13.133998135177935</v>
      </c>
      <c r="BM94" s="25">
        <f>SUM('RHG 1:RHG 7'!BM94)</f>
        <v>11.439341753212894</v>
      </c>
      <c r="BN94" s="25">
        <f>SUM('RHG 1:RHG 7'!BN94)</f>
        <v>9.6417871808955642</v>
      </c>
      <c r="BO94" s="25">
        <f>SUM('RHG 1:RHG 7'!BO94)</f>
        <v>8.486346836620509</v>
      </c>
      <c r="BP94" s="25">
        <f>SUM('RHG 1:RHG 7'!BP94)</f>
        <v>7.398647485046518</v>
      </c>
      <c r="BQ94" s="25">
        <f>SUM('RHG 1:RHG 7'!BQ94)</f>
        <v>6.3178543874909243</v>
      </c>
      <c r="BR94" s="25">
        <f>SUM('RHG 1:RHG 7'!BR94)</f>
        <v>5.4048518852547103</v>
      </c>
      <c r="BS94" s="25">
        <f>SUM('RHG 1:RHG 7'!BS94)</f>
        <v>4.6807240780918526</v>
      </c>
      <c r="BT94" s="25">
        <f>SUM('RHG 1:RHG 7'!BT94)</f>
        <v>4.0474250259884696</v>
      </c>
      <c r="BU94" s="25">
        <f>SUM('RHG 1:RHG 7'!BU94)</f>
        <v>3.397383422320996</v>
      </c>
      <c r="BV94" s="25">
        <f>SUM('RHG 1:RHG 7'!BV94)</f>
        <v>2.7489219586700848</v>
      </c>
      <c r="BW94" s="25">
        <f>SUM('RHG 1:RHG 7'!BW94)</f>
        <v>2.1296190322673167</v>
      </c>
      <c r="BX94" s="25">
        <f>SUM('RHG 1:RHG 7'!BX94)</f>
        <v>1.712031538689391</v>
      </c>
      <c r="BY94" s="25">
        <f>SUM('RHG 1:RHG 7'!BY94)</f>
        <v>1.4812683222920739</v>
      </c>
      <c r="BZ94" s="25">
        <f>SUM('RHG 1:RHG 7'!BZ94)</f>
        <v>1.2809705399682776</v>
      </c>
      <c r="CA94" s="25">
        <f>SUM('RHG 1:RHG 7'!CA94)</f>
        <v>1.1265752905465787</v>
      </c>
      <c r="CB94" s="25">
        <f>SUM('RHG 1:RHG 7'!CB94)</f>
        <v>1.0494238969068341</v>
      </c>
      <c r="CC94" s="25">
        <f>SUM('RHG 1:RHG 7'!CC94)</f>
        <v>0.84833708114649409</v>
      </c>
      <c r="CD94" s="25">
        <f>SUM('RHG 1:RHG 7'!CD94)</f>
        <v>0.72492164962504158</v>
      </c>
      <c r="CE94" s="25">
        <f>SUM('RHG 1:RHG 7'!CE94)</f>
        <v>0.61692732695498798</v>
      </c>
      <c r="CF94" s="25">
        <f>SUM('RHG 1:RHG 7'!CF94)</f>
        <v>0.53975128810416051</v>
      </c>
      <c r="CG94" s="25">
        <f>SUM('RHG 1:RHG 7'!CG94)</f>
        <v>0.49340106133359996</v>
      </c>
      <c r="CH94" s="25">
        <f>SUM('RHG 1:RHG 7'!CH94)</f>
        <v>0.43162499014656897</v>
      </c>
      <c r="CI94" s="25">
        <f>SUM('RHG 1:RHG 7'!CI94)</f>
        <v>0.35450879057439855</v>
      </c>
      <c r="CJ94" s="25">
        <f>SUM('RHG 1:RHG 7'!CJ94)</f>
        <v>0.33924317700933004</v>
      </c>
      <c r="CK94" s="25">
        <f>SUM('RHG 1:RHG 7'!CK94)</f>
        <v>0.27759051900752896</v>
      </c>
      <c r="CL94" s="25">
        <f>SUM('RHG 1:RHG 7'!CL94)</f>
        <v>0.2468092321609987</v>
      </c>
      <c r="CM94" s="25">
        <f>SUM('RHG 1:RHG 7'!CM94)</f>
        <v>0.2159361108757285</v>
      </c>
      <c r="CN94" s="25">
        <f>SUM('RHG 1:RHG 7'!CN94)</f>
        <v>0.18509114270470173</v>
      </c>
      <c r="CO94" s="25">
        <f>SUM('RHG 1:RHG 7'!CO94)</f>
        <v>0.13881301069599161</v>
      </c>
      <c r="CP94" s="25">
        <f>SUM('RHG 1:RHG 7'!CP94)</f>
        <v>9.2542767617348032E-2</v>
      </c>
      <c r="CQ94" s="25">
        <f>SUM('RHG 1:RHG 7'!CQ94)</f>
        <v>4.6265097605901362E-2</v>
      </c>
      <c r="CR94" s="25">
        <f>SUM('RHG 1:RHG 7'!CR94)</f>
        <v>4.6268180251552438E-2</v>
      </c>
      <c r="CS94" s="25">
        <f>SUM('RHG 1:RHG 7'!CS94)</f>
        <v>3.0846035962032836E-2</v>
      </c>
      <c r="CT94" s="25">
        <f>SUM('RHG 1:RHG 7'!CT94)</f>
        <v>3.0845763111541968E-2</v>
      </c>
    </row>
    <row r="95" spans="1:98" x14ac:dyDescent="0.2">
      <c r="A95" s="4">
        <v>20000000</v>
      </c>
      <c r="B95" s="13">
        <v>25000000</v>
      </c>
      <c r="C95" s="25">
        <f>SUM('RHG 1:RHG 7'!C95)</f>
        <v>9.3081157251079656</v>
      </c>
      <c r="D95" s="25">
        <f>SUM('RHG 1:RHG 7'!D95)</f>
        <v>12.25429087930544</v>
      </c>
      <c r="E95" s="26">
        <f>SUM('RHG 1:RHG 7'!E95)</f>
        <v>14.6181472090041</v>
      </c>
      <c r="F95" s="26">
        <f>SUM('RHG 1:RHG 7'!F95)</f>
        <v>20.155074821691425</v>
      </c>
      <c r="G95" s="25">
        <f>SUM('RHG 1:RHG 7'!G95)</f>
        <v>25.180374837997157</v>
      </c>
      <c r="H95" s="27">
        <f>SUM('RHG 1:RHG 7'!H95)</f>
        <v>29.85759633456777</v>
      </c>
      <c r="I95" s="26">
        <f>SUM('RHG 1:RHG 7'!I95)</f>
        <v>31.338090070506212</v>
      </c>
      <c r="J95" s="25">
        <f>SUM('RHG 1:RHG 7'!J95)</f>
        <v>34.706729878104639</v>
      </c>
      <c r="K95" s="25">
        <f>SUM('RHG 1:RHG 7'!K95)</f>
        <v>37.555988587862828</v>
      </c>
      <c r="L95" s="25">
        <f>SUM('RHG 1:RHG 7'!L95)</f>
        <v>41.461108130481776</v>
      </c>
      <c r="M95" s="25">
        <f>SUM('RHG 1:RHG 7'!M95)</f>
        <v>43.424648665359193</v>
      </c>
      <c r="N95" s="25">
        <f>SUM('RHG 1:RHG 7'!N95)</f>
        <v>45.40378109055824</v>
      </c>
      <c r="O95" s="25">
        <f>SUM('RHG 1:RHG 7'!O95)</f>
        <v>48.424144499435187</v>
      </c>
      <c r="P95" s="25">
        <f>SUM('RHG 1:RHG 7'!P95)</f>
        <v>49.862384252433181</v>
      </c>
      <c r="Q95" s="25">
        <f>SUM('RHG 1:RHG 7'!Q95)</f>
        <v>52.36663383302777</v>
      </c>
      <c r="R95" s="25">
        <f>SUM('RHG 1:RHG 7'!R95)</f>
        <v>52.409728826634598</v>
      </c>
      <c r="S95" s="25">
        <f>SUM('RHG 1:RHG 7'!S95)</f>
        <v>54.735250243504851</v>
      </c>
      <c r="T95" s="25">
        <f>SUM('RHG 1:RHG 7'!T95)</f>
        <v>55.577298333761384</v>
      </c>
      <c r="U95" s="25">
        <f>SUM('RHG 1:RHG 7'!U95)</f>
        <v>56.614223826882736</v>
      </c>
      <c r="V95" s="25">
        <f>SUM('RHG 1:RHG 7'!V95)</f>
        <v>57.788146221100511</v>
      </c>
      <c r="W95" s="25">
        <f>SUM('RHG 1:RHG 7'!W95)</f>
        <v>59.136632981333044</v>
      </c>
      <c r="X95" s="25">
        <f>SUM('RHG 1:RHG 7'!X95)</f>
        <v>60.176410301573185</v>
      </c>
      <c r="Y95" s="25">
        <f>SUM('RHG 1:RHG 7'!Y95)</f>
        <v>60.97663514052185</v>
      </c>
      <c r="Z95" s="25">
        <f>SUM('RHG 1:RHG 7'!Z95)</f>
        <v>48.66284804014488</v>
      </c>
      <c r="AA95" s="25">
        <f>SUM('RHG 1:RHG 7'!AA95)</f>
        <v>55.142095211435752</v>
      </c>
      <c r="AB95" s="25">
        <f>SUM('RHG 1:RHG 7'!AB95)</f>
        <v>60.551302597563392</v>
      </c>
      <c r="AC95" s="25">
        <f>SUM('RHG 1:RHG 7'!AC95)</f>
        <v>62.151097501785706</v>
      </c>
      <c r="AD95" s="25">
        <f>SUM('RHG 1:RHG 7'!AD95)</f>
        <v>62.345806067968383</v>
      </c>
      <c r="AE95" s="25">
        <f>SUM('RHG 1:RHG 7'!AE95)</f>
        <v>63.401817219609129</v>
      </c>
      <c r="AF95" s="25">
        <f>SUM('RHG 1:RHG 7'!AF95)</f>
        <v>63.343063828640439</v>
      </c>
      <c r="AG95" s="25">
        <f>SUM('RHG 1:RHG 7'!AG95)</f>
        <v>62.341416056083986</v>
      </c>
      <c r="AH95" s="25">
        <f>SUM('RHG 1:RHG 7'!AH95)</f>
        <v>61.319808547218564</v>
      </c>
      <c r="AI95" s="25">
        <f>SUM('RHG 1:RHG 7'!AI95)</f>
        <v>60.066716907442512</v>
      </c>
      <c r="AJ95" s="25">
        <f>SUM('RHG 1:RHG 7'!AJ95)</f>
        <v>58.289696457900448</v>
      </c>
      <c r="AK95" s="25">
        <f>SUM('RHG 1:RHG 7'!AK95)</f>
        <v>56.916674446305144</v>
      </c>
      <c r="AL95" s="25">
        <f>SUM('RHG 1:RHG 7'!AL95)</f>
        <v>55.267379765597575</v>
      </c>
      <c r="AM95" s="25">
        <f>SUM('RHG 1:RHG 7'!AM95)</f>
        <v>52.938006641260017</v>
      </c>
      <c r="AN95" s="25">
        <f>SUM('RHG 1:RHG 7'!AN95)</f>
        <v>50.83952161103069</v>
      </c>
      <c r="AO95" s="25">
        <f>SUM('RHG 1:RHG 7'!AO95)</f>
        <v>47.97792263401977</v>
      </c>
      <c r="AP95" s="25">
        <f>SUM('RHG 1:RHG 7'!AP95)</f>
        <v>45.566497079513255</v>
      </c>
      <c r="AQ95" s="25">
        <f>SUM('RHG 1:RHG 7'!AQ95)</f>
        <v>42.61786417875755</v>
      </c>
      <c r="AR95" s="25">
        <f>SUM('RHG 1:RHG 7'!AR95)</f>
        <v>39.782056757636234</v>
      </c>
      <c r="AS95" s="25">
        <f>SUM('RHG 1:RHG 7'!AS95)</f>
        <v>37.377983595171301</v>
      </c>
      <c r="AT95" s="25">
        <f>SUM('RHG 1:RHG 7'!AT95)</f>
        <v>34.743221672722512</v>
      </c>
      <c r="AU95" s="25">
        <f>SUM('RHG 1:RHG 7'!AU95)</f>
        <v>31.940131128119674</v>
      </c>
      <c r="AV95" s="25">
        <f>SUM('RHG 1:RHG 7'!AV95)</f>
        <v>29.225460675295317</v>
      </c>
      <c r="AW95" s="25">
        <f>SUM('RHG 1:RHG 7'!AW95)</f>
        <v>26.726416709531485</v>
      </c>
      <c r="AX95" s="25">
        <f>SUM('RHG 1:RHG 7'!AX95)</f>
        <v>24.119644824996747</v>
      </c>
      <c r="AY95" s="25">
        <f>SUM('RHG 1:RHG 7'!AY95)</f>
        <v>21.661138040263086</v>
      </c>
      <c r="AZ95" s="25">
        <f>SUM('RHG 1:RHG 7'!AZ95)</f>
        <v>19.381403209629443</v>
      </c>
      <c r="BA95" s="25">
        <f>SUM('RHG 1:RHG 7'!BA95)</f>
        <v>17.290247969807123</v>
      </c>
      <c r="BB95" s="25">
        <f>SUM('RHG 1:RHG 7'!BB95)</f>
        <v>15.484255567968308</v>
      </c>
      <c r="BC95" s="25">
        <f>SUM('RHG 1:RHG 7'!BC95)</f>
        <v>14.08568310398983</v>
      </c>
      <c r="BD95" s="25">
        <f>SUM('RHG 1:RHG 7'!BD95)</f>
        <v>12.710047184783253</v>
      </c>
      <c r="BE95" s="25">
        <f>SUM('RHG 1:RHG 7'!BE95)</f>
        <v>11.26294307360914</v>
      </c>
      <c r="BF95" s="25">
        <f>SUM('RHG 1:RHG 7'!BF95)</f>
        <v>9.8689003436797282</v>
      </c>
      <c r="BG95" s="25">
        <f>SUM('RHG 1:RHG 7'!BG95)</f>
        <v>8.6008156653402779</v>
      </c>
      <c r="BH95" s="25">
        <f>SUM('RHG 1:RHG 7'!BH95)</f>
        <v>7.6391367356224649</v>
      </c>
      <c r="BI95" s="25">
        <f>SUM('RHG 1:RHG 7'!BI95)</f>
        <v>6.7391657613168316</v>
      </c>
      <c r="BJ95" s="25">
        <f>SUM('RHG 1:RHG 7'!BJ95)</f>
        <v>5.8449785715763793</v>
      </c>
      <c r="BK95" s="25">
        <f>SUM('RHG 1:RHG 7'!BK95)</f>
        <v>5.0660941475331418</v>
      </c>
      <c r="BL95" s="25">
        <f>SUM('RHG 1:RHG 7'!BL95)</f>
        <v>4.4500898142740049</v>
      </c>
      <c r="BM95" s="25">
        <f>SUM('RHG 1:RHG 7'!BM95)</f>
        <v>3.8800631876573517</v>
      </c>
      <c r="BN95" s="25">
        <f>SUM('RHG 1:RHG 7'!BN95)</f>
        <v>3.2762598022828548</v>
      </c>
      <c r="BO95" s="25">
        <f>SUM('RHG 1:RHG 7'!BO95)</f>
        <v>2.8832888919891726</v>
      </c>
      <c r="BP95" s="25">
        <f>SUM('RHG 1:RHG 7'!BP95)</f>
        <v>2.5174901615377441</v>
      </c>
      <c r="BQ95" s="25">
        <f>SUM('RHG 1:RHG 7'!BQ95)</f>
        <v>2.1482486086716026</v>
      </c>
      <c r="BR95" s="25">
        <f>SUM('RHG 1:RHG 7'!BR95)</f>
        <v>1.8381374316784047</v>
      </c>
      <c r="BS95" s="25">
        <f>SUM('RHG 1:RHG 7'!BS95)</f>
        <v>1.5939068012335125</v>
      </c>
      <c r="BT95" s="25">
        <f>SUM('RHG 1:RHG 7'!BT95)</f>
        <v>1.3782482061656256</v>
      </c>
      <c r="BU95" s="25">
        <f>SUM('RHG 1:RHG 7'!BU95)</f>
        <v>1.1563925654743024</v>
      </c>
      <c r="BV95" s="25">
        <f>SUM('RHG 1:RHG 7'!BV95)</f>
        <v>0.93684482895461829</v>
      </c>
      <c r="BW95" s="25">
        <f>SUM('RHG 1:RHG 7'!BW95)</f>
        <v>0.72539043004983905</v>
      </c>
      <c r="BX95" s="25">
        <f>SUM('RHG 1:RHG 7'!BX95)</f>
        <v>0.58262785344078794</v>
      </c>
      <c r="BY95" s="25">
        <f>SUM('RHG 1:RHG 7'!BY95)</f>
        <v>0.50414906149774552</v>
      </c>
      <c r="BZ95" s="25">
        <f>SUM('RHG 1:RHG 7'!BZ95)</f>
        <v>0.4363254477576809</v>
      </c>
      <c r="CA95" s="25">
        <f>SUM('RHG 1:RHG 7'!CA95)</f>
        <v>0.38362773078309031</v>
      </c>
      <c r="CB95" s="25">
        <f>SUM('RHG 1:RHG 7'!CB95)</f>
        <v>0.3574696650916076</v>
      </c>
      <c r="CC95" s="25">
        <f>SUM('RHG 1:RHG 7'!CC95)</f>
        <v>0.28889004974759935</v>
      </c>
      <c r="CD95" s="25">
        <f>SUM('RHG 1:RHG 7'!CD95)</f>
        <v>0.24666917439230029</v>
      </c>
      <c r="CE95" s="25">
        <f>SUM('RHG 1:RHG 7'!CE95)</f>
        <v>0.20987901725645575</v>
      </c>
      <c r="CF95" s="25">
        <f>SUM('RHG 1:RHG 7'!CF95)</f>
        <v>0.18358720981288545</v>
      </c>
      <c r="CG95" s="25">
        <f>SUM('RHG 1:RHG 7'!CG95)</f>
        <v>0.16784406209329106</v>
      </c>
      <c r="CH95" s="25">
        <f>SUM('RHG 1:RHG 7'!CH95)</f>
        <v>0.14676069116917834</v>
      </c>
      <c r="CI95" s="25">
        <f>SUM('RHG 1:RHG 7'!CI95)</f>
        <v>0.12047907806510483</v>
      </c>
      <c r="CJ95" s="25">
        <f>SUM('RHG 1:RHG 7'!CJ95)</f>
        <v>0.11538273856313053</v>
      </c>
      <c r="CK95" s="25">
        <f>SUM('RHG 1:RHG 7'!CK95)</f>
        <v>9.443983318588467E-2</v>
      </c>
      <c r="CL95" s="25">
        <f>SUM('RHG 1:RHG 7'!CL95)</f>
        <v>8.4005110100704883E-2</v>
      </c>
      <c r="CM95" s="25">
        <f>SUM('RHG 1:RHG 7'!CM95)</f>
        <v>7.3492813137913116E-2</v>
      </c>
      <c r="CN95" s="25">
        <f>SUM('RHG 1:RHG 7'!CN95)</f>
        <v>6.3013832715807183E-2</v>
      </c>
      <c r="CO95" s="25">
        <f>SUM('RHG 1:RHG 7'!CO95)</f>
        <v>4.724717623864505E-2</v>
      </c>
      <c r="CP95" s="25">
        <f>SUM('RHG 1:RHG 7'!CP95)</f>
        <v>3.1505460371278993E-2</v>
      </c>
      <c r="CQ95" s="25">
        <f>SUM('RHG 1:RHG 7'!CQ95)</f>
        <v>1.5743117571014542E-2</v>
      </c>
      <c r="CR95" s="25">
        <f>SUM('RHG 1:RHG 7'!CR95)</f>
        <v>1.5745101313670351E-2</v>
      </c>
      <c r="CS95" s="25">
        <f>SUM('RHG 1:RHG 7'!CS95)</f>
        <v>1.0497614967702296E-2</v>
      </c>
      <c r="CT95" s="25">
        <f>SUM('RHG 1:RHG 7'!CT95)</f>
        <v>1.0496835125053616E-2</v>
      </c>
    </row>
    <row r="96" spans="1:98" x14ac:dyDescent="0.2">
      <c r="A96" s="4">
        <v>25000000</v>
      </c>
      <c r="B96" s="13">
        <v>30000000</v>
      </c>
      <c r="C96" s="25">
        <f>SUM('RHG 1:RHG 7'!C96)</f>
        <v>1.795608563486587</v>
      </c>
      <c r="D96" s="25">
        <f>SUM('RHG 1:RHG 7'!D96)</f>
        <v>2.6755319248627374</v>
      </c>
      <c r="E96" s="26">
        <f>SUM('RHG 1:RHG 7'!E96)</f>
        <v>3.4189758660331866</v>
      </c>
      <c r="F96" s="26">
        <f>SUM('RHG 1:RHG 7'!F96)</f>
        <v>6.0274554200231538</v>
      </c>
      <c r="G96" s="25">
        <f>SUM('RHG 1:RHG 7'!G96)</f>
        <v>8.5753222513393652</v>
      </c>
      <c r="H96" s="27">
        <f>SUM('RHG 1:RHG 7'!H96)</f>
        <v>10.938032145269489</v>
      </c>
      <c r="I96" s="26">
        <f>SUM('RHG 1:RHG 7'!I96)</f>
        <v>11.674651946412812</v>
      </c>
      <c r="J96" s="25">
        <f>SUM('RHG 1:RHG 7'!J96)</f>
        <v>13.266483040817686</v>
      </c>
      <c r="K96" s="25">
        <f>SUM('RHG 1:RHG 7'!K96)</f>
        <v>14.843114456438824</v>
      </c>
      <c r="L96" s="25">
        <f>SUM('RHG 1:RHG 7'!L96)</f>
        <v>16.893103770997978</v>
      </c>
      <c r="M96" s="25">
        <f>SUM('RHG 1:RHG 7'!M96)</f>
        <v>17.78738984474516</v>
      </c>
      <c r="N96" s="25">
        <f>SUM('RHG 1:RHG 7'!N96)</f>
        <v>18.600426861521214</v>
      </c>
      <c r="O96" s="25">
        <f>SUM('RHG 1:RHG 7'!O96)</f>
        <v>20.49782389650645</v>
      </c>
      <c r="P96" s="25">
        <f>SUM('RHG 1:RHG 7'!P96)</f>
        <v>20.888462143976358</v>
      </c>
      <c r="Q96" s="25">
        <f>SUM('RHG 1:RHG 7'!Q96)</f>
        <v>22.073506096989298</v>
      </c>
      <c r="R96" s="25">
        <f>SUM('RHG 1:RHG 7'!R96)</f>
        <v>21.58698475886624</v>
      </c>
      <c r="S96" s="25">
        <f>SUM('RHG 1:RHG 7'!S96)</f>
        <v>22.649010171378876</v>
      </c>
      <c r="T96" s="25">
        <f>SUM('RHG 1:RHG 7'!T96)</f>
        <v>22.744099841108348</v>
      </c>
      <c r="U96" s="25">
        <f>SUM('RHG 1:RHG 7'!U96)</f>
        <v>22.907462118676456</v>
      </c>
      <c r="V96" s="25">
        <f>SUM('RHG 1:RHG 7'!V96)</f>
        <v>23.339571212973642</v>
      </c>
      <c r="W96" s="25">
        <f>SUM('RHG 1:RHG 7'!W96)</f>
        <v>23.437525703523896</v>
      </c>
      <c r="X96" s="25">
        <f>SUM('RHG 1:RHG 7'!X96)</f>
        <v>23.727063072096559</v>
      </c>
      <c r="Y96" s="25">
        <f>SUM('RHG 1:RHG 7'!Y96)</f>
        <v>23.995606141402988</v>
      </c>
      <c r="Z96" s="25">
        <f>SUM('RHG 1:RHG 7'!Z96)</f>
        <v>16.036733679368876</v>
      </c>
      <c r="AA96" s="25">
        <f>SUM('RHG 1:RHG 7'!AA96)</f>
        <v>19.630279219662661</v>
      </c>
      <c r="AB96" s="25">
        <f>SUM('RHG 1:RHG 7'!AB96)</f>
        <v>22.683573668091363</v>
      </c>
      <c r="AC96" s="25">
        <f>SUM('RHG 1:RHG 7'!AC96)</f>
        <v>23.357641977020496</v>
      </c>
      <c r="AD96" s="25">
        <f>SUM('RHG 1:RHG 7'!AD96)</f>
        <v>23.294428834112054</v>
      </c>
      <c r="AE96" s="25">
        <f>SUM('RHG 1:RHG 7'!AE96)</f>
        <v>23.705439646162137</v>
      </c>
      <c r="AF96" s="25">
        <f>SUM('RHG 1:RHG 7'!AF96)</f>
        <v>23.512397193646947</v>
      </c>
      <c r="AG96" s="25">
        <f>SUM('RHG 1:RHG 7'!AG96)</f>
        <v>22.81777786042942</v>
      </c>
      <c r="AH96" s="25">
        <f>SUM('RHG 1:RHG 7'!AH96)</f>
        <v>22.222981982751342</v>
      </c>
      <c r="AI96" s="25">
        <f>SUM('RHG 1:RHG 7'!AI96)</f>
        <v>21.707282750580159</v>
      </c>
      <c r="AJ96" s="25">
        <f>SUM('RHG 1:RHG 7'!AJ96)</f>
        <v>20.992736316225098</v>
      </c>
      <c r="AK96" s="25">
        <f>SUM('RHG 1:RHG 7'!AK96)</f>
        <v>20.535446606238256</v>
      </c>
      <c r="AL96" s="25">
        <f>SUM('RHG 1:RHG 7'!AL96)</f>
        <v>19.983472653142194</v>
      </c>
      <c r="AM96" s="25">
        <f>SUM('RHG 1:RHG 7'!AM96)</f>
        <v>19.117608704179204</v>
      </c>
      <c r="AN96" s="25">
        <f>SUM('RHG 1:RHG 7'!AN96)</f>
        <v>18.482949378408311</v>
      </c>
      <c r="AO96" s="25">
        <f>SUM('RHG 1:RHG 7'!AO96)</f>
        <v>17.396903202200029</v>
      </c>
      <c r="AP96" s="25">
        <f>SUM('RHG 1:RHG 7'!AP96)</f>
        <v>16.55475021642107</v>
      </c>
      <c r="AQ96" s="25">
        <f>SUM('RHG 1:RHG 7'!AQ96)</f>
        <v>15.485858874525318</v>
      </c>
      <c r="AR96" s="25">
        <f>SUM('RHG 1:RHG 7'!AR96)</f>
        <v>14.460214475577922</v>
      </c>
      <c r="AS96" s="25">
        <f>SUM('RHG 1:RHG 7'!AS96)</f>
        <v>13.712663816395972</v>
      </c>
      <c r="AT96" s="25">
        <f>SUM('RHG 1:RHG 7'!AT96)</f>
        <v>12.742751954427964</v>
      </c>
      <c r="AU96" s="25">
        <f>SUM('RHG 1:RHG 7'!AU96)</f>
        <v>11.720339087583676</v>
      </c>
      <c r="AV96" s="25">
        <f>SUM('RHG 1:RHG 7'!AV96)</f>
        <v>10.714457494655996</v>
      </c>
      <c r="AW96" s="25">
        <f>SUM('RHG 1:RHG 7'!AW96)</f>
        <v>9.8075362107114685</v>
      </c>
      <c r="AX96" s="25">
        <f>SUM('RHG 1:RHG 7'!AX96)</f>
        <v>8.8599317945420566</v>
      </c>
      <c r="AY96" s="25">
        <f>SUM('RHG 1:RHG 7'!AY96)</f>
        <v>7.9648134719916142</v>
      </c>
      <c r="AZ96" s="25">
        <f>SUM('RHG 1:RHG 7'!AZ96)</f>
        <v>7.1627857099549601</v>
      </c>
      <c r="BA96" s="25">
        <f>SUM('RHG 1:RHG 7'!BA96)</f>
        <v>6.3834330735309743</v>
      </c>
      <c r="BB96" s="25">
        <f>SUM('RHG 1:RHG 7'!BB96)</f>
        <v>5.7229358229641205</v>
      </c>
      <c r="BC96" s="25">
        <f>SUM('RHG 1:RHG 7'!BC96)</f>
        <v>5.2364501888912312</v>
      </c>
      <c r="BD96" s="25">
        <f>SUM('RHG 1:RHG 7'!BD96)</f>
        <v>4.7544493817742346</v>
      </c>
      <c r="BE96" s="25">
        <f>SUM('RHG 1:RHG 7'!BE96)</f>
        <v>4.2184352731361647</v>
      </c>
      <c r="BF96" s="25">
        <f>SUM('RHG 1:RHG 7'!BF96)</f>
        <v>3.7031392969472385</v>
      </c>
      <c r="BG96" s="25">
        <f>SUM('RHG 1:RHG 7'!BG96)</f>
        <v>3.2408923991940308</v>
      </c>
      <c r="BH96" s="25">
        <f>SUM('RHG 1:RHG 7'!BH96)</f>
        <v>2.8844126309914815</v>
      </c>
      <c r="BI96" s="25">
        <f>SUM('RHG 1:RHG 7'!BI96)</f>
        <v>2.5471743795753086</v>
      </c>
      <c r="BJ96" s="25">
        <f>SUM('RHG 1:RHG 7'!BJ96)</f>
        <v>2.2023505039227187</v>
      </c>
      <c r="BK96" s="25">
        <f>SUM('RHG 1:RHG 7'!BK96)</f>
        <v>1.9145061469464655</v>
      </c>
      <c r="BL96" s="25">
        <f>SUM('RHG 1:RHG 7'!BL96)</f>
        <v>1.6812827155530443</v>
      </c>
      <c r="BM96" s="25">
        <f>SUM('RHG 1:RHG 7'!BM96)</f>
        <v>1.4679009205453766</v>
      </c>
      <c r="BN96" s="25">
        <f>SUM('RHG 1:RHG 7'!BN96)</f>
        <v>1.2422540074694122</v>
      </c>
      <c r="BO96" s="25">
        <f>SUM('RHG 1:RHG 7'!BO96)</f>
        <v>1.0930665315465049</v>
      </c>
      <c r="BP96" s="25">
        <f>SUM('RHG 1:RHG 7'!BP96)</f>
        <v>0.95612162742916273</v>
      </c>
      <c r="BQ96" s="25">
        <f>SUM('RHG 1:RHG 7'!BQ96)</f>
        <v>0.81511245990707171</v>
      </c>
      <c r="BR96" s="25">
        <f>SUM('RHG 1:RHG 7'!BR96)</f>
        <v>0.69765170009766231</v>
      </c>
      <c r="BS96" s="25">
        <f>SUM('RHG 1:RHG 7'!BS96)</f>
        <v>0.60595632063188076</v>
      </c>
      <c r="BT96" s="25">
        <f>SUM('RHG 1:RHG 7'!BT96)</f>
        <v>0.52397119432686923</v>
      </c>
      <c r="BU96" s="25">
        <f>SUM('RHG 1:RHG 7'!BU96)</f>
        <v>0.4393945130680077</v>
      </c>
      <c r="BV96" s="25">
        <f>SUM('RHG 1:RHG 7'!BV96)</f>
        <v>0.35655826078542985</v>
      </c>
      <c r="BW96" s="25">
        <f>SUM('RHG 1:RHG 7'!BW96)</f>
        <v>0.27592020188336508</v>
      </c>
      <c r="BX96" s="25">
        <f>SUM('RHG 1:RHG 7'!BX96)</f>
        <v>0.22137274051410605</v>
      </c>
      <c r="BY96" s="25">
        <f>SUM('RHG 1:RHG 7'!BY96)</f>
        <v>0.19156507428314029</v>
      </c>
      <c r="BZ96" s="25">
        <f>SUM('RHG 1:RHG 7'!BZ96)</f>
        <v>0.16596366669894769</v>
      </c>
      <c r="CA96" s="25">
        <f>SUM('RHG 1:RHG 7'!CA96)</f>
        <v>0.14586587632405279</v>
      </c>
      <c r="CB96" s="25">
        <f>SUM('RHG 1:RHG 7'!CB96)</f>
        <v>0.13597958402516586</v>
      </c>
      <c r="CC96" s="25">
        <f>SUM('RHG 1:RHG 7'!CC96)</f>
        <v>0.10986124353689397</v>
      </c>
      <c r="CD96" s="25">
        <f>SUM('RHG 1:RHG 7'!CD96)</f>
        <v>9.3708023103930227E-2</v>
      </c>
      <c r="CE96" s="25">
        <f>SUM('RHG 1:RHG 7'!CE96)</f>
        <v>7.9710583692418346E-2</v>
      </c>
      <c r="CF96" s="25">
        <f>SUM('RHG 1:RHG 7'!CF96)</f>
        <v>6.9707755242936487E-2</v>
      </c>
      <c r="CG96" s="25">
        <f>SUM('RHG 1:RHG 7'!CG96)</f>
        <v>6.3743464239312431E-2</v>
      </c>
      <c r="CH96" s="25">
        <f>SUM('RHG 1:RHG 7'!CH96)</f>
        <v>5.5704218253614712E-2</v>
      </c>
      <c r="CI96" s="25">
        <f>SUM('RHG 1:RHG 7'!CI96)</f>
        <v>4.5699173782072999E-2</v>
      </c>
      <c r="CJ96" s="25">
        <f>SUM('RHG 1:RHG 7'!CJ96)</f>
        <v>4.3808882608337818E-2</v>
      </c>
      <c r="CK96" s="25">
        <f>SUM('RHG 1:RHG 7'!CK96)</f>
        <v>3.5870000024381676E-2</v>
      </c>
      <c r="CL96" s="25">
        <f>SUM('RHG 1:RHG 7'!CL96)</f>
        <v>3.1924129952722424E-2</v>
      </c>
      <c r="CM96" s="25">
        <f>SUM('RHG 1:RHG 7'!CM96)</f>
        <v>2.7927622885792092E-2</v>
      </c>
      <c r="CN96" s="25">
        <f>SUM('RHG 1:RHG 7'!CN96)</f>
        <v>2.3955077293329463E-2</v>
      </c>
      <c r="CO96" s="25">
        <f>SUM('RHG 1:RHG 7'!CO96)</f>
        <v>1.7955373000990815E-2</v>
      </c>
      <c r="CP96" s="25">
        <f>SUM('RHG 1:RHG 7'!CP96)</f>
        <v>1.1976766225173296E-2</v>
      </c>
      <c r="CQ96" s="25">
        <f>SUM('RHG 1:RHG 7'!CQ96)</f>
        <v>5.9811024243270339E-3</v>
      </c>
      <c r="CR96" s="25">
        <f>SUM('RHG 1:RHG 7'!CR96)</f>
        <v>5.9822432086233945E-3</v>
      </c>
      <c r="CS96" s="25">
        <f>SUM('RHG 1:RHG 7'!CS96)</f>
        <v>3.9888286428273467E-3</v>
      </c>
      <c r="CT96" s="25">
        <f>SUM('RHG 1:RHG 7'!CT96)</f>
        <v>3.988077083783681E-3</v>
      </c>
    </row>
    <row r="97" spans="1:98" x14ac:dyDescent="0.2">
      <c r="A97" s="4">
        <v>30000000</v>
      </c>
      <c r="B97" s="13">
        <v>35000000</v>
      </c>
      <c r="C97" s="25">
        <f>SUM('RHG 1:RHG 7'!C97)</f>
        <v>0.3595023721177506</v>
      </c>
      <c r="D97" s="25">
        <f>SUM('RHG 1:RHG 7'!D97)</f>
        <v>0.61294708740645465</v>
      </c>
      <c r="E97" s="26">
        <f>SUM('RHG 1:RHG 7'!E97)</f>
        <v>0.84587760561817116</v>
      </c>
      <c r="F97" s="26">
        <f>SUM('RHG 1:RHG 7'!F97)</f>
        <v>1.9988626945270118</v>
      </c>
      <c r="G97" s="25">
        <f>SUM('RHG 1:RHG 7'!G97)</f>
        <v>3.2801172220882275</v>
      </c>
      <c r="H97" s="27">
        <f>SUM('RHG 1:RHG 7'!H97)</f>
        <v>4.5223710647365651</v>
      </c>
      <c r="I97" s="26">
        <f>SUM('RHG 1:RHG 7'!I97)</f>
        <v>4.9128432140286682</v>
      </c>
      <c r="J97" s="25">
        <f>SUM('RHG 1:RHG 7'!J97)</f>
        <v>5.7300129305621716</v>
      </c>
      <c r="K97" s="25">
        <f>SUM('RHG 1:RHG 7'!K97)</f>
        <v>6.6418823931630824</v>
      </c>
      <c r="L97" s="25">
        <f>SUM('RHG 1:RHG 7'!L97)</f>
        <v>7.795072296350579</v>
      </c>
      <c r="M97" s="25">
        <f>SUM('RHG 1:RHG 7'!M97)</f>
        <v>8.2487417968504992</v>
      </c>
      <c r="N97" s="25">
        <f>SUM('RHG 1:RHG 7'!N97)</f>
        <v>8.6300215635483042</v>
      </c>
      <c r="O97" s="25">
        <f>SUM('RHG 1:RHG 7'!O97)</f>
        <v>9.8270287157254828</v>
      </c>
      <c r="P97" s="25">
        <f>SUM('RHG 1:RHG 7'!P97)</f>
        <v>9.9098848566714732</v>
      </c>
      <c r="Q97" s="25">
        <f>SUM('RHG 1:RHG 7'!Q97)</f>
        <v>10.532965672370352</v>
      </c>
      <c r="R97" s="25">
        <f>SUM('RHG 1:RHG 7'!R97)</f>
        <v>10.07175952784981</v>
      </c>
      <c r="S97" s="25">
        <f>SUM('RHG 1:RHG 7'!S97)</f>
        <v>10.613553912574432</v>
      </c>
      <c r="T97" s="25">
        <f>SUM('RHG 1:RHG 7'!T97)</f>
        <v>10.539242723576223</v>
      </c>
      <c r="U97" s="25">
        <f>SUM('RHG 1:RHG 7'!U97)</f>
        <v>10.490385356763468</v>
      </c>
      <c r="V97" s="25">
        <f>SUM('RHG 1:RHG 7'!V97)</f>
        <v>10.666020677539153</v>
      </c>
      <c r="W97" s="25">
        <f>SUM('RHG 1:RHG 7'!W97)</f>
        <v>10.493761540347702</v>
      </c>
      <c r="X97" s="25">
        <f>SUM('RHG 1:RHG 7'!X97)</f>
        <v>10.559989390105329</v>
      </c>
      <c r="Y97" s="25">
        <f>SUM('RHG 1:RHG 7'!Y97)</f>
        <v>10.648305984976613</v>
      </c>
      <c r="Z97" s="25">
        <f>SUM('RHG 1:RHG 7'!Z97)</f>
        <v>5.8871780244716394</v>
      </c>
      <c r="AA97" s="25">
        <f>SUM('RHG 1:RHG 7'!AA97)</f>
        <v>7.8131100274657257</v>
      </c>
      <c r="AB97" s="25">
        <f>SUM('RHG 1:RHG 7'!AB97)</f>
        <v>9.5209794993201982</v>
      </c>
      <c r="AC97" s="25">
        <f>SUM('RHG 1:RHG 7'!AC97)</f>
        <v>9.8293405537106615</v>
      </c>
      <c r="AD97" s="25">
        <f>SUM('RHG 1:RHG 7'!AD97)</f>
        <v>9.7349009175254757</v>
      </c>
      <c r="AE97" s="25">
        <f>SUM('RHG 1:RHG 7'!AE97)</f>
        <v>9.8990186445742001</v>
      </c>
      <c r="AF97" s="25">
        <f>SUM('RHG 1:RHG 7'!AF97)</f>
        <v>9.7245592482414978</v>
      </c>
      <c r="AG97" s="25">
        <f>SUM('RHG 1:RHG 7'!AG97)</f>
        <v>9.2760956239651939</v>
      </c>
      <c r="AH97" s="25">
        <f>SUM('RHG 1:RHG 7'!AH97)</f>
        <v>8.9197511615614431</v>
      </c>
      <c r="AI97" s="25">
        <f>SUM('RHG 1:RHG 7'!AI97)</f>
        <v>8.6766109111913394</v>
      </c>
      <c r="AJ97" s="25">
        <f>SUM('RHG 1:RHG 7'!AJ97)</f>
        <v>8.3531398147154725</v>
      </c>
      <c r="AK97" s="25">
        <f>SUM('RHG 1:RHG 7'!AK97)</f>
        <v>8.1708137342847298</v>
      </c>
      <c r="AL97" s="25">
        <f>SUM('RHG 1:RHG 7'!AL97)</f>
        <v>7.9592198434200876</v>
      </c>
      <c r="AM97" s="25">
        <f>SUM('RHG 1:RHG 7'!AM97)</f>
        <v>7.5912376330613247</v>
      </c>
      <c r="AN97" s="25">
        <f>SUM('RHG 1:RHG 7'!AN97)</f>
        <v>7.3836435587822855</v>
      </c>
      <c r="AO97" s="25">
        <f>SUM('RHG 1:RHG 7'!AO97)</f>
        <v>6.9186538624874556</v>
      </c>
      <c r="AP97" s="25">
        <f>SUM('RHG 1:RHG 7'!AP97)</f>
        <v>6.5889752368506906</v>
      </c>
      <c r="AQ97" s="25">
        <f>SUM('RHG 1:RHG 7'!AQ97)</f>
        <v>6.1572398459168349</v>
      </c>
      <c r="AR97" s="25">
        <f>SUM('RHG 1:RHG 7'!AR97)</f>
        <v>5.745669971600468</v>
      </c>
      <c r="AS97" s="25">
        <f>SUM('RHG 1:RHG 7'!AS97)</f>
        <v>5.4987665119356102</v>
      </c>
      <c r="AT97" s="25">
        <f>SUM('RHG 1:RHG 7'!AT97)</f>
        <v>5.1013819312447648</v>
      </c>
      <c r="AU97" s="25">
        <f>SUM('RHG 1:RHG 7'!AU97)</f>
        <v>4.6888543469343533</v>
      </c>
      <c r="AV97" s="25">
        <f>SUM('RHG 1:RHG 7'!AV97)</f>
        <v>4.2790329336704955</v>
      </c>
      <c r="AW97" s="25">
        <f>SUM('RHG 1:RHG 7'!AW97)</f>
        <v>3.9168928420262463</v>
      </c>
      <c r="AX97" s="25">
        <f>SUM('RHG 1:RHG 7'!AX97)</f>
        <v>3.5411866081318322</v>
      </c>
      <c r="AY97" s="25">
        <f>SUM('RHG 1:RHG 7'!AY97)</f>
        <v>3.1859404521673453</v>
      </c>
      <c r="AZ97" s="25">
        <f>SUM('RHG 1:RHG 7'!AZ97)</f>
        <v>2.8801116921396206</v>
      </c>
      <c r="BA97" s="25">
        <f>SUM('RHG 1:RHG 7'!BA97)</f>
        <v>2.5615465087194105</v>
      </c>
      <c r="BB97" s="25">
        <f>SUM('RHG 1:RHG 7'!BB97)</f>
        <v>2.2979805144243137</v>
      </c>
      <c r="BC97" s="25">
        <f>SUM('RHG 1:RHG 7'!BC97)</f>
        <v>2.1156247992299457</v>
      </c>
      <c r="BD97" s="25">
        <f>SUM('RHG 1:RHG 7'!BD97)</f>
        <v>1.9340817406260988</v>
      </c>
      <c r="BE97" s="25">
        <f>SUM('RHG 1:RHG 7'!BE97)</f>
        <v>1.7180319302110272</v>
      </c>
      <c r="BF97" s="25">
        <f>SUM('RHG 1:RHG 7'!BF97)</f>
        <v>1.5110764080025025</v>
      </c>
      <c r="BG97" s="25">
        <f>SUM('RHG 1:RHG 7'!BG97)</f>
        <v>1.3287207559963465</v>
      </c>
      <c r="BH97" s="25">
        <f>SUM('RHG 1:RHG 7'!BH97)</f>
        <v>1.1850955737898454</v>
      </c>
      <c r="BI97" s="25">
        <f>SUM('RHG 1:RHG 7'!BI97)</f>
        <v>1.0476616998635224</v>
      </c>
      <c r="BJ97" s="25">
        <f>SUM('RHG 1:RHG 7'!BJ97)</f>
        <v>0.90239893025124229</v>
      </c>
      <c r="BK97" s="25">
        <f>SUM('RHG 1:RHG 7'!BK97)</f>
        <v>0.78713523872879221</v>
      </c>
      <c r="BL97" s="25">
        <f>SUM('RHG 1:RHG 7'!BL97)</f>
        <v>0.69105100140735054</v>
      </c>
      <c r="BM97" s="25">
        <f>SUM('RHG 1:RHG 7'!BM97)</f>
        <v>0.60427320125697781</v>
      </c>
      <c r="BN97" s="25">
        <f>SUM('RHG 1:RHG 7'!BN97)</f>
        <v>0.51268589147786259</v>
      </c>
      <c r="BO97" s="25">
        <f>SUM('RHG 1:RHG 7'!BO97)</f>
        <v>0.45102481328950783</v>
      </c>
      <c r="BP97" s="25">
        <f>SUM('RHG 1:RHG 7'!BP97)</f>
        <v>0.39531978235658027</v>
      </c>
      <c r="BQ97" s="25">
        <f>SUM('RHG 1:RHG 7'!BQ97)</f>
        <v>0.33663649634143289</v>
      </c>
      <c r="BR97" s="25">
        <f>SUM('RHG 1:RHG 7'!BR97)</f>
        <v>0.28823372866902397</v>
      </c>
      <c r="BS97" s="25">
        <f>SUM('RHG 1:RHG 7'!BS97)</f>
        <v>0.25082919020982697</v>
      </c>
      <c r="BT97" s="25">
        <f>SUM('RHG 1:RHG 7'!BT97)</f>
        <v>0.21689431789696845</v>
      </c>
      <c r="BU97" s="25">
        <f>SUM('RHG 1:RHG 7'!BU97)</f>
        <v>0.18177539750473537</v>
      </c>
      <c r="BV97" s="25">
        <f>SUM('RHG 1:RHG 7'!BV97)</f>
        <v>0.14778881357652018</v>
      </c>
      <c r="BW97" s="25">
        <f>SUM('RHG 1:RHG 7'!BW97)</f>
        <v>0.11429711942673615</v>
      </c>
      <c r="BX97" s="25">
        <f>SUM('RHG 1:RHG 7'!BX97)</f>
        <v>9.1587679845133607E-2</v>
      </c>
      <c r="BY97" s="25">
        <f>SUM('RHG 1:RHG 7'!BY97)</f>
        <v>7.9256879549824077E-2</v>
      </c>
      <c r="BZ97" s="25">
        <f>SUM('RHG 1:RHG 7'!BZ97)</f>
        <v>6.8745991365284476E-2</v>
      </c>
      <c r="CA97" s="25">
        <f>SUM('RHG 1:RHG 7'!CA97)</f>
        <v>6.0395338135111665E-2</v>
      </c>
      <c r="CB97" s="25">
        <f>SUM('RHG 1:RHG 7'!CB97)</f>
        <v>5.633152774134631E-2</v>
      </c>
      <c r="CC97" s="25">
        <f>SUM('RHG 1:RHG 7'!CC97)</f>
        <v>4.5499079189807445E-2</v>
      </c>
      <c r="CD97" s="25">
        <f>SUM('RHG 1:RHG 7'!CD97)</f>
        <v>3.8762194966704966E-2</v>
      </c>
      <c r="CE97" s="25">
        <f>SUM('RHG 1:RHG 7'!CE97)</f>
        <v>3.2962071260893566E-2</v>
      </c>
      <c r="CF97" s="25">
        <f>SUM('RHG 1:RHG 7'!CF97)</f>
        <v>2.8817482674825534E-2</v>
      </c>
      <c r="CG97" s="25">
        <f>SUM('RHG 1:RHG 7'!CG97)</f>
        <v>2.6358821848035063E-2</v>
      </c>
      <c r="CH97" s="25">
        <f>SUM('RHG 1:RHG 7'!CH97)</f>
        <v>2.301939202726988E-2</v>
      </c>
      <c r="CI97" s="25">
        <f>SUM('RHG 1:RHG 7'!CI97)</f>
        <v>1.8870731139255859E-2</v>
      </c>
      <c r="CJ97" s="25">
        <f>SUM('RHG 1:RHG 7'!CJ97)</f>
        <v>1.811012152867586E-2</v>
      </c>
      <c r="CK97" s="25">
        <f>SUM('RHG 1:RHG 7'!CK97)</f>
        <v>1.4834367435514473E-2</v>
      </c>
      <c r="CL97" s="25">
        <f>SUM('RHG 1:RHG 7'!CL97)</f>
        <v>1.3210625715249336E-2</v>
      </c>
      <c r="CM97" s="25">
        <f>SUM('RHG 1:RHG 7'!CM97)</f>
        <v>1.1556191824430462E-2</v>
      </c>
      <c r="CN97" s="25">
        <f>SUM('RHG 1:RHG 7'!CN97)</f>
        <v>9.9169964296579316E-3</v>
      </c>
      <c r="CO97" s="25">
        <f>SUM('RHG 1:RHG 7'!CO97)</f>
        <v>7.4303000919859752E-3</v>
      </c>
      <c r="CP97" s="25">
        <f>SUM('RHG 1:RHG 7'!CP97)</f>
        <v>4.9580793986705451E-3</v>
      </c>
      <c r="CQ97" s="25">
        <f>SUM('RHG 1:RHG 7'!CQ97)</f>
        <v>2.4743006017042823E-3</v>
      </c>
      <c r="CR97" s="25">
        <f>SUM('RHG 1:RHG 7'!CR97)</f>
        <v>2.4749400589048065E-3</v>
      </c>
      <c r="CS97" s="25">
        <f>SUM('RHG 1:RHG 7'!CS97)</f>
        <v>1.6503938396545959E-3</v>
      </c>
      <c r="CT97" s="25">
        <f>SUM('RHG 1:RHG 7'!CT97)</f>
        <v>1.6498333298076151E-3</v>
      </c>
    </row>
    <row r="98" spans="1:98" x14ac:dyDescent="0.2">
      <c r="A98" s="4">
        <v>35000000</v>
      </c>
      <c r="B98" s="13">
        <v>40000000</v>
      </c>
      <c r="C98" s="25">
        <f>SUM('RHG 1:RHG 7'!C98)</f>
        <v>7.4182867077951409E-2</v>
      </c>
      <c r="D98" s="25">
        <f>SUM('RHG 1:RHG 7'!D98)</f>
        <v>0.14596110781203764</v>
      </c>
      <c r="E98" s="26">
        <f>SUM('RHG 1:RHG 7'!E98)</f>
        <v>0.21895102350314843</v>
      </c>
      <c r="F98" s="26">
        <f>SUM('RHG 1:RHG 7'!F98)</f>
        <v>0.72088961747522617</v>
      </c>
      <c r="G98" s="25">
        <f>SUM('RHG 1:RHG 7'!G98)</f>
        <v>1.3748595608086163</v>
      </c>
      <c r="H98" s="27">
        <f>SUM('RHG 1:RHG 7'!H98)</f>
        <v>2.052995268546475</v>
      </c>
      <c r="I98" s="26">
        <f>SUM('RHG 1:RHG 7'!I98)</f>
        <v>2.2704070170709305</v>
      </c>
      <c r="J98" s="25">
        <f>SUM('RHG 1:RHG 7'!J98)</f>
        <v>2.716894244905141</v>
      </c>
      <c r="K98" s="25">
        <f>SUM('RHG 1:RHG 7'!K98)</f>
        <v>3.2643003774549006</v>
      </c>
      <c r="L98" s="25">
        <f>SUM('RHG 1:RHG 7'!L98)</f>
        <v>3.9484133223837494</v>
      </c>
      <c r="M98" s="25">
        <f>SUM('RHG 1:RHG 7'!M98)</f>
        <v>4.1976689065957427</v>
      </c>
      <c r="N98" s="25">
        <f>SUM('RHG 1:RHG 7'!N98)</f>
        <v>4.3948195434151991</v>
      </c>
      <c r="O98" s="25">
        <f>SUM('RHG 1:RHG 7'!O98)</f>
        <v>5.1668249967203277</v>
      </c>
      <c r="P98" s="25">
        <f>SUM('RHG 1:RHG 7'!P98)</f>
        <v>5.1572045888104281</v>
      </c>
      <c r="Q98" s="25">
        <f>SUM('RHG 1:RHG 7'!Q98)</f>
        <v>5.5112771842088399</v>
      </c>
      <c r="R98" s="25">
        <f>SUM('RHG 1:RHG 7'!R98)</f>
        <v>5.157846355607389</v>
      </c>
      <c r="S98" s="25">
        <f>SUM('RHG 1:RHG 7'!S98)</f>
        <v>5.4578556617516938</v>
      </c>
      <c r="T98" s="25">
        <f>SUM('RHG 1:RHG 7'!T98)</f>
        <v>5.3603708163907591</v>
      </c>
      <c r="U98" s="25">
        <f>SUM('RHG 1:RHG 7'!U98)</f>
        <v>5.2729708750030948</v>
      </c>
      <c r="V98" s="25">
        <f>SUM('RHG 1:RHG 7'!V98)</f>
        <v>5.3497999836933392</v>
      </c>
      <c r="W98" s="25">
        <f>SUM('RHG 1:RHG 7'!W98)</f>
        <v>5.1541580478370932</v>
      </c>
      <c r="X98" s="25">
        <f>SUM('RHG 1:RHG 7'!X98)</f>
        <v>5.1538240359662728</v>
      </c>
      <c r="Y98" s="25">
        <f>SUM('RHG 1:RHG 7'!Y98)</f>
        <v>5.1791258554818427</v>
      </c>
      <c r="Z98" s="25">
        <f>SUM('RHG 1:RHG 7'!Z98)</f>
        <v>2.356042592613703</v>
      </c>
      <c r="AA98" s="25">
        <f>SUM('RHG 1:RHG 7'!AA98)</f>
        <v>3.3954826667743889</v>
      </c>
      <c r="AB98" s="25">
        <f>SUM('RHG 1:RHG 7'!AB98)</f>
        <v>4.3668117844839438</v>
      </c>
      <c r="AC98" s="25">
        <f>SUM('RHG 1:RHG 7'!AC98)</f>
        <v>4.5180600524367023</v>
      </c>
      <c r="AD98" s="25">
        <f>SUM('RHG 1:RHG 7'!AD98)</f>
        <v>4.4410819125421677</v>
      </c>
      <c r="AE98" s="25">
        <f>SUM('RHG 1:RHG 7'!AE98)</f>
        <v>4.5081462847882623</v>
      </c>
      <c r="AF98" s="25">
        <f>SUM('RHG 1:RHG 7'!AF98)</f>
        <v>4.3800352767369715</v>
      </c>
      <c r="AG98" s="25">
        <f>SUM('RHG 1:RHG 7'!AG98)</f>
        <v>4.0986101906412511</v>
      </c>
      <c r="AH98" s="25">
        <f>SUM('RHG 1:RHG 7'!AH98)</f>
        <v>3.8839747795403938</v>
      </c>
      <c r="AI98" s="25">
        <f>SUM('RHG 1:RHG 7'!AI98)</f>
        <v>3.7591910774927322</v>
      </c>
      <c r="AJ98" s="25">
        <f>SUM('RHG 1:RHG 7'!AJ98)</f>
        <v>3.6002711852252789</v>
      </c>
      <c r="AK98" s="25">
        <f>SUM('RHG 1:RHG 7'!AK98)</f>
        <v>3.5168210861882052</v>
      </c>
      <c r="AL98" s="25">
        <f>SUM('RHG 1:RHG 7'!AL98)</f>
        <v>3.4263699221050716</v>
      </c>
      <c r="AM98" s="25">
        <f>SUM('RHG 1:RHG 7'!AM98)</f>
        <v>3.2538355004993904</v>
      </c>
      <c r="AN98" s="25">
        <f>SUM('RHG 1:RHG 7'!AN98)</f>
        <v>3.1823396505755026</v>
      </c>
      <c r="AO98" s="25">
        <f>SUM('RHG 1:RHG 7'!AO98)</f>
        <v>2.9645731198558116</v>
      </c>
      <c r="AP98" s="25">
        <f>SUM('RHG 1:RHG 7'!AP98)</f>
        <v>2.8231074658356805</v>
      </c>
      <c r="AQ98" s="25">
        <f>SUM('RHG 1:RHG 7'!AQ98)</f>
        <v>2.6331693381573342</v>
      </c>
      <c r="AR98" s="25">
        <f>SUM('RHG 1:RHG 7'!AR98)</f>
        <v>2.4537994252532833</v>
      </c>
      <c r="AS98" s="25">
        <f>SUM('RHG 1:RHG 7'!AS98)</f>
        <v>2.3695966216556186</v>
      </c>
      <c r="AT98" s="25">
        <f>SUM('RHG 1:RHG 7'!AT98)</f>
        <v>2.1924210079649802</v>
      </c>
      <c r="AU98" s="25">
        <f>SUM('RHG 1:RHG 7'!AU98)</f>
        <v>2.0119458122855631</v>
      </c>
      <c r="AV98" s="25">
        <f>SUM('RHG 1:RHG 7'!AV98)</f>
        <v>1.8318221668827896</v>
      </c>
      <c r="AW98" s="25">
        <f>SUM('RHG 1:RHG 7'!AW98)</f>
        <v>1.6756059153815892</v>
      </c>
      <c r="AX98" s="25">
        <f>SUM('RHG 1:RHG 7'!AX98)</f>
        <v>1.5157872260524807</v>
      </c>
      <c r="AY98" s="25">
        <f>SUM('RHG 1:RHG 7'!AY98)</f>
        <v>1.3645874809896483</v>
      </c>
      <c r="AZ98" s="25">
        <f>SUM('RHG 1:RHG 7'!AZ98)</f>
        <v>1.2401412869378212</v>
      </c>
      <c r="BA98" s="25">
        <f>SUM('RHG 1:RHG 7'!BA98)</f>
        <v>1.0998964130609239</v>
      </c>
      <c r="BB98" s="25">
        <f>SUM('RHG 1:RHG 7'!BB98)</f>
        <v>0.987004462709271</v>
      </c>
      <c r="BC98" s="25">
        <f>SUM('RHG 1:RHG 7'!BC98)</f>
        <v>0.91447875339881446</v>
      </c>
      <c r="BD98" s="25">
        <f>SUM('RHG 1:RHG 7'!BD98)</f>
        <v>0.84212129189930929</v>
      </c>
      <c r="BE98" s="25">
        <f>SUM('RHG 1:RHG 7'!BE98)</f>
        <v>0.74886084456364888</v>
      </c>
      <c r="BF98" s="25">
        <f>SUM('RHG 1:RHG 7'!BF98)</f>
        <v>0.65995218590287408</v>
      </c>
      <c r="BG98" s="25">
        <f>SUM('RHG 1:RHG 7'!BG98)</f>
        <v>0.58327357820961323</v>
      </c>
      <c r="BH98" s="25">
        <f>SUM('RHG 1:RHG 7'!BH98)</f>
        <v>0.52136025179717438</v>
      </c>
      <c r="BI98" s="25">
        <f>SUM('RHG 1:RHG 7'!BI98)</f>
        <v>0.46141211788783265</v>
      </c>
      <c r="BJ98" s="25">
        <f>SUM('RHG 1:RHG 7'!BJ98)</f>
        <v>0.39572723529328957</v>
      </c>
      <c r="BK98" s="25">
        <f>SUM('RHG 1:RHG 7'!BK98)</f>
        <v>0.34647395680529436</v>
      </c>
      <c r="BL98" s="25">
        <f>SUM('RHG 1:RHG 7'!BL98)</f>
        <v>0.30408941315276161</v>
      </c>
      <c r="BM98" s="25">
        <f>SUM('RHG 1:RHG 7'!BM98)</f>
        <v>0.26634682529710574</v>
      </c>
      <c r="BN98" s="25">
        <f>SUM('RHG 1:RHG 7'!BN98)</f>
        <v>0.22659984327676186</v>
      </c>
      <c r="BO98" s="25">
        <f>SUM('RHG 1:RHG 7'!BO98)</f>
        <v>0.19930232457326391</v>
      </c>
      <c r="BP98" s="25">
        <f>SUM('RHG 1:RHG 7'!BP98)</f>
        <v>0.17506807125396429</v>
      </c>
      <c r="BQ98" s="25">
        <f>SUM('RHG 1:RHG 7'!BQ98)</f>
        <v>0.14889186144920574</v>
      </c>
      <c r="BR98" s="25">
        <f>SUM('RHG 1:RHG 7'!BR98)</f>
        <v>0.12753881050522331</v>
      </c>
      <c r="BS98" s="25">
        <f>SUM('RHG 1:RHG 7'!BS98)</f>
        <v>0.11122070697355024</v>
      </c>
      <c r="BT98" s="25">
        <f>SUM('RHG 1:RHG 7'!BT98)</f>
        <v>9.617490141719065E-2</v>
      </c>
      <c r="BU98" s="25">
        <f>SUM('RHG 1:RHG 7'!BU98)</f>
        <v>8.0550406015293952E-2</v>
      </c>
      <c r="BV98" s="25">
        <f>SUM('RHG 1:RHG 7'!BV98)</f>
        <v>6.5627642149949761E-2</v>
      </c>
      <c r="BW98" s="25">
        <f>SUM('RHG 1:RHG 7'!BW98)</f>
        <v>5.0724494492094374E-2</v>
      </c>
      <c r="BX98" s="25">
        <f>SUM('RHG 1:RHG 7'!BX98)</f>
        <v>4.059191026296094E-2</v>
      </c>
      <c r="BY98" s="25">
        <f>SUM('RHG 1:RHG 7'!BY98)</f>
        <v>3.5126421655682805E-2</v>
      </c>
      <c r="BZ98" s="25">
        <f>SUM('RHG 1:RHG 7'!BZ98)</f>
        <v>3.0507460607469339E-2</v>
      </c>
      <c r="CA98" s="25">
        <f>SUM('RHG 1:RHG 7'!CA98)</f>
        <v>2.6789169139822433E-2</v>
      </c>
      <c r="CB98" s="25">
        <f>SUM('RHG 1:RHG 7'!CB98)</f>
        <v>2.5001282258603208E-2</v>
      </c>
      <c r="CC98" s="25">
        <f>SUM('RHG 1:RHG 7'!CC98)</f>
        <v>2.0188174436524542E-2</v>
      </c>
      <c r="CD98" s="25">
        <f>SUM('RHG 1:RHG 7'!CD98)</f>
        <v>1.7176015204878547E-2</v>
      </c>
      <c r="CE98" s="25">
        <f>SUM('RHG 1:RHG 7'!CE98)</f>
        <v>1.4601004482646118E-2</v>
      </c>
      <c r="CF98" s="25">
        <f>SUM('RHG 1:RHG 7'!CF98)</f>
        <v>1.2761156967977527E-2</v>
      </c>
      <c r="CG98" s="25">
        <f>SUM('RHG 1:RHG 7'!CG98)</f>
        <v>1.1675975360901703E-2</v>
      </c>
      <c r="CH98" s="25">
        <f>SUM('RHG 1:RHG 7'!CH98)</f>
        <v>1.0189516325387338E-2</v>
      </c>
      <c r="CI98" s="25">
        <f>SUM('RHG 1:RHG 7'!CI98)</f>
        <v>8.3462693121955089E-3</v>
      </c>
      <c r="CJ98" s="25">
        <f>SUM('RHG 1:RHG 7'!CJ98)</f>
        <v>8.0193847318974498E-3</v>
      </c>
      <c r="CK98" s="25">
        <f>SUM('RHG 1:RHG 7'!CK98)</f>
        <v>6.5717913790102056E-3</v>
      </c>
      <c r="CL98" s="25">
        <f>SUM('RHG 1:RHG 7'!CL98)</f>
        <v>5.8563213513220802E-3</v>
      </c>
      <c r="CM98" s="25">
        <f>SUM('RHG 1:RHG 7'!CM98)</f>
        <v>5.1226362472704956E-3</v>
      </c>
      <c r="CN98" s="25">
        <f>SUM('RHG 1:RHG 7'!CN98)</f>
        <v>4.3982644145175165E-3</v>
      </c>
      <c r="CO98" s="25">
        <f>SUM('RHG 1:RHG 7'!CO98)</f>
        <v>3.2939502153094269E-3</v>
      </c>
      <c r="CP98" s="25">
        <f>SUM('RHG 1:RHG 7'!CP98)</f>
        <v>2.1988998911777191E-3</v>
      </c>
      <c r="CQ98" s="25">
        <f>SUM('RHG 1:RHG 7'!CQ98)</f>
        <v>1.0965142540819706E-3</v>
      </c>
      <c r="CR98" s="25">
        <f>SUM('RHG 1:RHG 7'!CR98)</f>
        <v>1.0968735866416779E-3</v>
      </c>
      <c r="CS98" s="25">
        <f>SUM('RHG 1:RHG 7'!CS98)</f>
        <v>7.3151779070057543E-4</v>
      </c>
      <c r="CT98" s="25">
        <f>SUM('RHG 1:RHG 7'!CT98)</f>
        <v>7.3113815154313144E-4</v>
      </c>
    </row>
    <row r="99" spans="1:98" x14ac:dyDescent="0.2">
      <c r="A99" s="4">
        <v>40000000</v>
      </c>
      <c r="B99" s="13">
        <v>45000000</v>
      </c>
      <c r="C99" s="25">
        <f>SUM('RHG 1:RHG 7'!C99)</f>
        <v>1.5702211551470668E-2</v>
      </c>
      <c r="D99" s="25">
        <f>SUM('RHG 1:RHG 7'!D99)</f>
        <v>3.5899926365679513E-2</v>
      </c>
      <c r="E99" s="26">
        <f>SUM('RHG 1:RHG 7'!E99)</f>
        <v>5.8856376783337994E-2</v>
      </c>
      <c r="F99" s="26">
        <f>SUM('RHG 1:RHG 7'!F99)</f>
        <v>0.27886603453811443</v>
      </c>
      <c r="G99" s="25">
        <f>SUM('RHG 1:RHG 7'!G99)</f>
        <v>0.62075370510985084</v>
      </c>
      <c r="H99" s="27">
        <f>SUM('RHG 1:RHG 7'!H99)</f>
        <v>1.0042919508442472</v>
      </c>
      <c r="I99" s="26">
        <f>SUM('RHG 1:RHG 7'!I99)</f>
        <v>1.1304745715530689</v>
      </c>
      <c r="J99" s="25">
        <f>SUM('RHG 1:RHG 7'!J99)</f>
        <v>1.3869866618960347</v>
      </c>
      <c r="K99" s="25">
        <f>SUM('RHG 1:RHG 7'!K99)</f>
        <v>1.7268374003034674</v>
      </c>
      <c r="L99" s="25">
        <f>SUM('RHG 1:RHG 7'!L99)</f>
        <v>2.1507330631990733</v>
      </c>
      <c r="M99" s="25">
        <f>SUM('RHG 1:RHG 7'!M99)</f>
        <v>2.2964264773789487</v>
      </c>
      <c r="N99" s="25">
        <f>SUM('RHG 1:RHG 7'!N99)</f>
        <v>2.4063121423166929</v>
      </c>
      <c r="O99" s="25">
        <f>SUM('RHG 1:RHG 7'!O99)</f>
        <v>2.9174631937633944</v>
      </c>
      <c r="P99" s="25">
        <f>SUM('RHG 1:RHG 7'!P99)</f>
        <v>2.8833248853342917</v>
      </c>
      <c r="Q99" s="25">
        <f>SUM('RHG 1:RHG 7'!Q99)</f>
        <v>3.0969782601951357</v>
      </c>
      <c r="R99" s="25">
        <f>SUM('RHG 1:RHG 7'!R99)</f>
        <v>2.8397803369431323</v>
      </c>
      <c r="S99" s="25">
        <f>SUM('RHG 1:RHG 7'!S99)</f>
        <v>3.016769780785542</v>
      </c>
      <c r="T99" s="25">
        <f>SUM('RHG 1:RHG 7'!T99)</f>
        <v>2.9315644903474718</v>
      </c>
      <c r="U99" s="25">
        <f>SUM('RHG 1:RHG 7'!U99)</f>
        <v>2.8506421398487327</v>
      </c>
      <c r="V99" s="25">
        <f>SUM('RHG 1:RHG 7'!V99)</f>
        <v>2.8860839424576881</v>
      </c>
      <c r="W99" s="25">
        <f>SUM('RHG 1:RHG 7'!W99)</f>
        <v>2.7229882642120309</v>
      </c>
      <c r="X99" s="25">
        <f>SUM('RHG 1:RHG 7'!X99)</f>
        <v>2.7052300401264646</v>
      </c>
      <c r="Y99" s="25">
        <f>SUM('RHG 1:RHG 7'!Y99)</f>
        <v>2.7085108713103274</v>
      </c>
      <c r="Z99" s="25">
        <f>SUM('RHG 1:RHG 7'!Z99)</f>
        <v>1.0123888652475306</v>
      </c>
      <c r="AA99" s="25">
        <f>SUM('RHG 1:RHG 7'!AA99)</f>
        <v>1.5849634907443373</v>
      </c>
      <c r="AB99" s="25">
        <f>SUM('RHG 1:RHG 7'!AB99)</f>
        <v>2.1511077301464732</v>
      </c>
      <c r="AC99" s="25">
        <f>SUM('RHG 1:RHG 7'!AC99)</f>
        <v>2.2297960102750327</v>
      </c>
      <c r="AD99" s="25">
        <f>SUM('RHG 1:RHG 7'!AD99)</f>
        <v>2.1747406453070317</v>
      </c>
      <c r="AE99" s="25">
        <f>SUM('RHG 1:RHG 7'!AE99)</f>
        <v>2.202354672525086</v>
      </c>
      <c r="AF99" s="25">
        <f>SUM('RHG 1:RHG 7'!AF99)</f>
        <v>2.1144014335528376</v>
      </c>
      <c r="AG99" s="25">
        <f>SUM('RHG 1:RHG 7'!AG99)</f>
        <v>1.9386032436589236</v>
      </c>
      <c r="AH99" s="25">
        <f>SUM('RHG 1:RHG 7'!AH99)</f>
        <v>1.8082569609487615</v>
      </c>
      <c r="AI99" s="25">
        <f>SUM('RHG 1:RHG 7'!AI99)</f>
        <v>1.7404188943556482</v>
      </c>
      <c r="AJ99" s="25">
        <f>SUM('RHG 1:RHG 7'!AJ99)</f>
        <v>1.6574873319609329</v>
      </c>
      <c r="AK99" s="25">
        <f>SUM('RHG 1:RHG 7'!AK99)</f>
        <v>1.615245513479604</v>
      </c>
      <c r="AL99" s="25">
        <f>SUM('RHG 1:RHG 7'!AL99)</f>
        <v>1.5730258923151625</v>
      </c>
      <c r="AM99" s="25">
        <f>SUM('RHG 1:RHG 7'!AM99)</f>
        <v>1.4859722864306355</v>
      </c>
      <c r="AN99" s="25">
        <f>SUM('RHG 1:RHG 7'!AN99)</f>
        <v>1.4607182016520217</v>
      </c>
      <c r="AO99" s="25">
        <f>SUM('RHG 1:RHG 7'!AO99)</f>
        <v>1.3515103238086317</v>
      </c>
      <c r="AP99" s="25">
        <f>SUM('RHG 1:RHG 7'!AP99)</f>
        <v>1.2860728177065222</v>
      </c>
      <c r="AQ99" s="25">
        <f>SUM('RHG 1:RHG 7'!AQ99)</f>
        <v>1.1965306786387466</v>
      </c>
      <c r="AR99" s="25">
        <f>SUM('RHG 1:RHG 7'!AR99)</f>
        <v>1.1129137050147264</v>
      </c>
      <c r="AS99" s="25">
        <f>SUM('RHG 1:RHG 7'!AS99)</f>
        <v>1.0842439167289029</v>
      </c>
      <c r="AT99" s="25">
        <f>SUM('RHG 1:RHG 7'!AT99)</f>
        <v>0.99967469394816943</v>
      </c>
      <c r="AU99" s="25">
        <f>SUM('RHG 1:RHG 7'!AU99)</f>
        <v>0.91530105791010963</v>
      </c>
      <c r="AV99" s="25">
        <f>SUM('RHG 1:RHG 7'!AV99)</f>
        <v>0.83104634949943079</v>
      </c>
      <c r="AW99" s="25">
        <f>SUM('RHG 1:RHG 7'!AW99)</f>
        <v>0.75920620346330825</v>
      </c>
      <c r="AX99" s="25">
        <f>SUM('RHG 1:RHG 7'!AX99)</f>
        <v>0.68710901631819254</v>
      </c>
      <c r="AY99" s="25">
        <f>SUM('RHG 1:RHG 7'!AY99)</f>
        <v>0.61888348062007914</v>
      </c>
      <c r="AZ99" s="25">
        <f>SUM('RHG 1:RHG 7'!AZ99)</f>
        <v>0.56544320889928523</v>
      </c>
      <c r="BA99" s="25">
        <f>SUM('RHG 1:RHG 7'!BA99)</f>
        <v>0.4998048436271344</v>
      </c>
      <c r="BB99" s="25">
        <f>SUM('RHG 1:RHG 7'!BB99)</f>
        <v>0.44850275671155171</v>
      </c>
      <c r="BC99" s="25">
        <f>SUM('RHG 1:RHG 7'!BC99)</f>
        <v>0.41824663056776756</v>
      </c>
      <c r="BD99" s="25">
        <f>SUM('RHG 1:RHG 7'!BD99)</f>
        <v>0.38808724289414864</v>
      </c>
      <c r="BE99" s="25">
        <f>SUM('RHG 1:RHG 7'!BE99)</f>
        <v>0.34545817827758807</v>
      </c>
      <c r="BF99" s="25">
        <f>SUM('RHG 1:RHG 7'!BF99)</f>
        <v>0.30505106496537859</v>
      </c>
      <c r="BG99" s="25">
        <f>SUM('RHG 1:RHG 7'!BG99)</f>
        <v>0.27105412604079504</v>
      </c>
      <c r="BH99" s="25">
        <f>SUM('RHG 1:RHG 7'!BH99)</f>
        <v>0.24281437852740828</v>
      </c>
      <c r="BI99" s="25">
        <f>SUM('RHG 1:RHG 7'!BI99)</f>
        <v>0.21513892781818289</v>
      </c>
      <c r="BJ99" s="25">
        <f>SUM('RHG 1:RHG 7'!BJ99)</f>
        <v>0.18365107927046109</v>
      </c>
      <c r="BK99" s="25">
        <f>SUM('RHG 1:RHG 7'!BK99)</f>
        <v>0.16143388097802025</v>
      </c>
      <c r="BL99" s="25">
        <f>SUM('RHG 1:RHG 7'!BL99)</f>
        <v>0.14164184411702241</v>
      </c>
      <c r="BM99" s="25">
        <f>SUM('RHG 1:RHG 7'!BM99)</f>
        <v>0.12427935591439354</v>
      </c>
      <c r="BN99" s="25">
        <f>SUM('RHG 1:RHG 7'!BN99)</f>
        <v>0.10603926288321741</v>
      </c>
      <c r="BO99" s="25">
        <f>SUM('RHG 1:RHG 7'!BO99)</f>
        <v>9.3243132251641381E-2</v>
      </c>
      <c r="BP99" s="25">
        <f>SUM('RHG 1:RHG 7'!BP99)</f>
        <v>8.2092240344202372E-2</v>
      </c>
      <c r="BQ99" s="25">
        <f>SUM('RHG 1:RHG 7'!BQ99)</f>
        <v>6.9723080671134197E-2</v>
      </c>
      <c r="BR99" s="25">
        <f>SUM('RHG 1:RHG 7'!BR99)</f>
        <v>5.9752259775414096E-2</v>
      </c>
      <c r="BS99" s="25">
        <f>SUM('RHG 1:RHG 7'!BS99)</f>
        <v>5.2223199285277744E-2</v>
      </c>
      <c r="BT99" s="25">
        <f>SUM('RHG 1:RHG 7'!BT99)</f>
        <v>4.5159298732735609E-2</v>
      </c>
      <c r="BU99" s="25">
        <f>SUM('RHG 1:RHG 7'!BU99)</f>
        <v>3.7797051471819554E-2</v>
      </c>
      <c r="BV99" s="25">
        <f>SUM('RHG 1:RHG 7'!BV99)</f>
        <v>3.0863636809548511E-2</v>
      </c>
      <c r="BW99" s="25">
        <f>SUM('RHG 1:RHG 7'!BW99)</f>
        <v>2.3840457734641829E-2</v>
      </c>
      <c r="BX99" s="25">
        <f>SUM('RHG 1:RHG 7'!BX99)</f>
        <v>1.9051464137964436E-2</v>
      </c>
      <c r="BY99" s="25">
        <f>SUM('RHG 1:RHG 7'!BY99)</f>
        <v>1.6485677293527345E-2</v>
      </c>
      <c r="BZ99" s="25">
        <f>SUM('RHG 1:RHG 7'!BZ99)</f>
        <v>1.4337527434760688E-2</v>
      </c>
      <c r="CA99" s="25">
        <f>SUM('RHG 1:RHG 7'!CA99)</f>
        <v>1.2583799319140554E-2</v>
      </c>
      <c r="CB99" s="25">
        <f>SUM('RHG 1:RHG 7'!CB99)</f>
        <v>1.175138535002862E-2</v>
      </c>
      <c r="CC99" s="25">
        <f>SUM('RHG 1:RHG 7'!CC99)</f>
        <v>9.486611595971306E-3</v>
      </c>
      <c r="CD99" s="25">
        <f>SUM('RHG 1:RHG 7'!CD99)</f>
        <v>8.0596856310751752E-3</v>
      </c>
      <c r="CE99" s="25">
        <f>SUM('RHG 1:RHG 7'!CE99)</f>
        <v>6.8489449640640743E-3</v>
      </c>
      <c r="CF99" s="25">
        <f>SUM('RHG 1:RHG 7'!CF99)</f>
        <v>5.9839689301199872E-3</v>
      </c>
      <c r="CG99" s="25">
        <f>SUM('RHG 1:RHG 7'!CG99)</f>
        <v>5.4769484193961659E-3</v>
      </c>
      <c r="CH99" s="25">
        <f>SUM('RHG 1:RHG 7'!CH99)</f>
        <v>4.7761273313047248E-3</v>
      </c>
      <c r="CI99" s="25">
        <f>SUM('RHG 1:RHG 7'!CI99)</f>
        <v>3.9087435823265126E-3</v>
      </c>
      <c r="CJ99" s="25">
        <f>SUM('RHG 1:RHG 7'!CJ99)</f>
        <v>3.7603413312279343E-3</v>
      </c>
      <c r="CK99" s="25">
        <f>SUM('RHG 1:RHG 7'!CK99)</f>
        <v>3.0830223043190053E-3</v>
      </c>
      <c r="CL99" s="25">
        <f>SUM('RHG 1:RHG 7'!CL99)</f>
        <v>2.7492751740325616E-3</v>
      </c>
      <c r="CM99" s="25">
        <f>SUM('RHG 1:RHG 7'!CM99)</f>
        <v>2.4047222652867628E-3</v>
      </c>
      <c r="CN99" s="25">
        <f>SUM('RHG 1:RHG 7'!CN99)</f>
        <v>2.0658066288659072E-3</v>
      </c>
      <c r="CO99" s="25">
        <f>SUM('RHG 1:RHG 7'!CO99)</f>
        <v>1.5463953810328501E-3</v>
      </c>
      <c r="CP99" s="25">
        <f>SUM('RHG 1:RHG 7'!CP99)</f>
        <v>1.0327714662619059E-3</v>
      </c>
      <c r="CQ99" s="25">
        <f>SUM('RHG 1:RHG 7'!CQ99)</f>
        <v>5.1459288787669699E-4</v>
      </c>
      <c r="CR99" s="25">
        <f>SUM('RHG 1:RHG 7'!CR99)</f>
        <v>5.1479749861738089E-4</v>
      </c>
      <c r="CS99" s="25">
        <f>SUM('RHG 1:RHG 7'!CS99)</f>
        <v>3.4336245447463831E-4</v>
      </c>
      <c r="CT99" s="25">
        <f>SUM('RHG 1:RHG 7'!CT99)</f>
        <v>3.4311533398700966E-4</v>
      </c>
    </row>
    <row r="100" spans="1:98" x14ac:dyDescent="0.2">
      <c r="A100" s="4">
        <v>45000000</v>
      </c>
      <c r="B100" s="13">
        <v>50000000</v>
      </c>
      <c r="C100" s="25">
        <f>SUM('RHG 1:RHG 7'!C100)</f>
        <v>3.3977193830927455E-3</v>
      </c>
      <c r="D100" s="25">
        <f>SUM('RHG 1:RHG 7'!D100)</f>
        <v>9.0784041048952435E-3</v>
      </c>
      <c r="E100" s="26">
        <f>SUM('RHG 1:RHG 7'!E100)</f>
        <v>1.6343090594218901E-2</v>
      </c>
      <c r="F100" s="26">
        <f>SUM('RHG 1:RHG 7'!F100)</f>
        <v>0.11452251268459346</v>
      </c>
      <c r="G100" s="25">
        <f>SUM('RHG 1:RHG 7'!G100)</f>
        <v>0.29815839877128592</v>
      </c>
      <c r="H100" s="27">
        <f>SUM('RHG 1:RHG 7'!H100)</f>
        <v>0.52232398988708972</v>
      </c>
      <c r="I100" s="26">
        <f>SUM('RHG 1:RHG 7'!I100)</f>
        <v>0.59824796642555489</v>
      </c>
      <c r="J100" s="25">
        <f>SUM('RHG 1:RHG 7'!J100)</f>
        <v>0.75191924039667224</v>
      </c>
      <c r="K100" s="25">
        <f>SUM('RHG 1:RHG 7'!K100)</f>
        <v>0.96942813540614503</v>
      </c>
      <c r="L100" s="25">
        <f>SUM('RHG 1:RHG 7'!L100)</f>
        <v>1.241903783048383</v>
      </c>
      <c r="M100" s="25">
        <f>SUM('RHG 1:RHG 7'!M100)</f>
        <v>1.3314033293817946</v>
      </c>
      <c r="N100" s="25">
        <f>SUM('RHG 1:RHG 7'!N100)</f>
        <v>1.39640200326411</v>
      </c>
      <c r="O100" s="25">
        <f>SUM('RHG 1:RHG 7'!O100)</f>
        <v>1.7437424516380298</v>
      </c>
      <c r="P100" s="25">
        <f>SUM('RHG 1:RHG 7'!P100)</f>
        <v>1.7070341993165252</v>
      </c>
      <c r="Q100" s="25">
        <f>SUM('RHG 1:RHG 7'!Q100)</f>
        <v>1.8422910054230823</v>
      </c>
      <c r="R100" s="25">
        <f>SUM('RHG 1:RHG 7'!R100)</f>
        <v>1.6569104376052484</v>
      </c>
      <c r="S100" s="25">
        <f>SUM('RHG 1:RHG 7'!S100)</f>
        <v>1.7667394180741414</v>
      </c>
      <c r="T100" s="25">
        <f>SUM('RHG 1:RHG 7'!T100)</f>
        <v>1.6994130932050044</v>
      </c>
      <c r="U100" s="25">
        <f>SUM('RHG 1:RHG 7'!U100)</f>
        <v>1.6340877189526977</v>
      </c>
      <c r="V100" s="25">
        <f>SUM('RHG 1:RHG 7'!V100)</f>
        <v>1.6510297688495106</v>
      </c>
      <c r="W100" s="25">
        <f>SUM('RHG 1:RHG 7'!W100)</f>
        <v>1.5260253494926497</v>
      </c>
      <c r="X100" s="25">
        <f>SUM('RHG 1:RHG 7'!X100)</f>
        <v>1.5063060261030445</v>
      </c>
      <c r="Y100" s="25">
        <f>SUM('RHG 1:RHG 7'!Y100)</f>
        <v>1.5024185661023735</v>
      </c>
      <c r="Z100" s="25">
        <f>SUM('RHG 1:RHG 7'!Z100)</f>
        <v>0.46187804918652353</v>
      </c>
      <c r="AA100" s="25">
        <f>SUM('RHG 1:RHG 7'!AA100)</f>
        <v>0.78517048197823458</v>
      </c>
      <c r="AB100" s="25">
        <f>SUM('RHG 1:RHG 7'!AB100)</f>
        <v>1.1239430421700667</v>
      </c>
      <c r="AC100" s="25">
        <f>SUM('RHG 1:RHG 7'!AC100)</f>
        <v>1.166986606581764</v>
      </c>
      <c r="AD100" s="25">
        <f>SUM('RHG 1:RHG 7'!AD100)</f>
        <v>1.1291924003601483</v>
      </c>
      <c r="AE100" s="25">
        <f>SUM('RHG 1:RHG 7'!AE100)</f>
        <v>1.1403294367637988</v>
      </c>
      <c r="AF100" s="25">
        <f>SUM('RHG 1:RHG 7'!AF100)</f>
        <v>1.081255134427725</v>
      </c>
      <c r="AG100" s="25">
        <f>SUM('RHG 1:RHG 7'!AG100)</f>
        <v>0.97066657158088154</v>
      </c>
      <c r="AH100" s="25">
        <f>SUM('RHG 1:RHG 7'!AH100)</f>
        <v>0.89051892284985934</v>
      </c>
      <c r="AI100" s="25">
        <f>SUM('RHG 1:RHG 7'!AI100)</f>
        <v>0.85202591836527364</v>
      </c>
      <c r="AJ100" s="25">
        <f>SUM('RHG 1:RHG 7'!AJ100)</f>
        <v>0.80666016988417133</v>
      </c>
      <c r="AK100" s="25">
        <f>SUM('RHG 1:RHG 7'!AK100)</f>
        <v>0.78367383944678259</v>
      </c>
      <c r="AL100" s="25">
        <f>SUM('RHG 1:RHG 7'!AL100)</f>
        <v>0.76251198431256806</v>
      </c>
      <c r="AM100" s="25">
        <f>SUM('RHG 1:RHG 7'!AM100)</f>
        <v>0.71604255588661836</v>
      </c>
      <c r="AN100" s="25">
        <f>SUM('RHG 1:RHG 7'!AN100)</f>
        <v>0.70719768996894605</v>
      </c>
      <c r="AO100" s="25">
        <f>SUM('RHG 1:RHG 7'!AO100)</f>
        <v>0.64940751733428759</v>
      </c>
      <c r="AP100" s="25">
        <f>SUM('RHG 1:RHG 7'!AP100)</f>
        <v>0.61719345415088522</v>
      </c>
      <c r="AQ100" s="25">
        <f>SUM('RHG 1:RHG 7'!AQ100)</f>
        <v>0.57250463356748771</v>
      </c>
      <c r="AR100" s="25">
        <f>SUM('RHG 1:RHG 7'!AR100)</f>
        <v>0.53127977083533739</v>
      </c>
      <c r="AS100" s="25">
        <f>SUM('RHG 1:RHG 7'!AS100)</f>
        <v>0.52207304111528852</v>
      </c>
      <c r="AT100" s="25">
        <f>SUM('RHG 1:RHG 7'!AT100)</f>
        <v>0.47938123580492442</v>
      </c>
      <c r="AU100" s="25">
        <f>SUM('RHG 1:RHG 7'!AU100)</f>
        <v>0.43768809961952271</v>
      </c>
      <c r="AV100" s="25">
        <f>SUM('RHG 1:RHG 7'!AV100)</f>
        <v>0.39616367071672265</v>
      </c>
      <c r="AW100" s="25">
        <f>SUM('RHG 1:RHG 7'!AW100)</f>
        <v>0.36129295733470368</v>
      </c>
      <c r="AX100" s="25">
        <f>SUM('RHG 1:RHG 7'!AX100)</f>
        <v>0.32709797284379727</v>
      </c>
      <c r="AY100" s="25">
        <f>SUM('RHG 1:RHG 7'!AY100)</f>
        <v>0.29473920152687549</v>
      </c>
      <c r="AZ100" s="25">
        <f>SUM('RHG 1:RHG 7'!AZ100)</f>
        <v>0.27072368019968029</v>
      </c>
      <c r="BA100" s="25">
        <f>SUM('RHG 1:RHG 7'!BA100)</f>
        <v>0.2383795145279507</v>
      </c>
      <c r="BB100" s="25">
        <f>SUM('RHG 1:RHG 7'!BB100)</f>
        <v>0.21385951553338323</v>
      </c>
      <c r="BC100" s="25">
        <f>SUM('RHG 1:RHG 7'!BC100)</f>
        <v>0.20073981668837548</v>
      </c>
      <c r="BD100" s="25">
        <f>SUM('RHG 1:RHG 7'!BD100)</f>
        <v>0.1877213234769709</v>
      </c>
      <c r="BE100" s="25">
        <f>SUM('RHG 1:RHG 7'!BE100)</f>
        <v>0.16726024740717138</v>
      </c>
      <c r="BF100" s="25">
        <f>SUM('RHG 1:RHG 7'!BF100)</f>
        <v>0.14799199097452576</v>
      </c>
      <c r="BG100" s="25">
        <f>SUM('RHG 1:RHG 7'!BG100)</f>
        <v>0.13222735917069794</v>
      </c>
      <c r="BH100" s="25">
        <f>SUM('RHG 1:RHG 7'!BH100)</f>
        <v>0.11871110227727744</v>
      </c>
      <c r="BI100" s="25">
        <f>SUM('RHG 1:RHG 7'!BI100)</f>
        <v>0.10530155380025319</v>
      </c>
      <c r="BJ100" s="25">
        <f>SUM('RHG 1:RHG 7'!BJ100)</f>
        <v>8.9445384016052953E-2</v>
      </c>
      <c r="BK100" s="25">
        <f>SUM('RHG 1:RHG 7'!BK100)</f>
        <v>7.8951179314977749E-2</v>
      </c>
      <c r="BL100" s="25">
        <f>SUM('RHG 1:RHG 7'!BL100)</f>
        <v>6.9250013323285842E-2</v>
      </c>
      <c r="BM100" s="25">
        <f>SUM('RHG 1:RHG 7'!BM100)</f>
        <v>6.0871534140637396E-2</v>
      </c>
      <c r="BN100" s="25">
        <f>SUM('RHG 1:RHG 7'!BN100)</f>
        <v>5.2092971541059518E-2</v>
      </c>
      <c r="BO100" s="25">
        <f>SUM('RHG 1:RHG 7'!BO100)</f>
        <v>4.5795457948949458E-2</v>
      </c>
      <c r="BP100" s="25">
        <f>SUM('RHG 1:RHG 7'!BP100)</f>
        <v>4.0413619327208772E-2</v>
      </c>
      <c r="BQ100" s="25">
        <f>SUM('RHG 1:RHG 7'!BQ100)</f>
        <v>3.4275466153604328E-2</v>
      </c>
      <c r="BR100" s="25">
        <f>SUM('RHG 1:RHG 7'!BR100)</f>
        <v>2.9388750464881541E-2</v>
      </c>
      <c r="BS100" s="25">
        <f>SUM('RHG 1:RHG 7'!BS100)</f>
        <v>2.5745122550617783E-2</v>
      </c>
      <c r="BT100" s="25">
        <f>SUM('RHG 1:RHG 7'!BT100)</f>
        <v>2.2263200726880816E-2</v>
      </c>
      <c r="BU100" s="25">
        <f>SUM('RHG 1:RHG 7'!BU100)</f>
        <v>1.8620586488720114E-2</v>
      </c>
      <c r="BV100" s="25">
        <f>SUM('RHG 1:RHG 7'!BV100)</f>
        <v>1.5240266115764012E-2</v>
      </c>
      <c r="BW100" s="25">
        <f>SUM('RHG 1:RHG 7'!BW100)</f>
        <v>1.1765159711057516E-2</v>
      </c>
      <c r="BX100" s="25">
        <f>SUM('RHG 1:RHG 7'!BX100)</f>
        <v>9.3882574087515991E-3</v>
      </c>
      <c r="BY100" s="25">
        <f>SUM('RHG 1:RHG 7'!BY100)</f>
        <v>8.1234227140853932E-3</v>
      </c>
      <c r="BZ100" s="25">
        <f>SUM('RHG 1:RHG 7'!BZ100)</f>
        <v>7.0749771336791056E-3</v>
      </c>
      <c r="CA100" s="25">
        <f>SUM('RHG 1:RHG 7'!CA100)</f>
        <v>6.2063744740799009E-3</v>
      </c>
      <c r="CB100" s="25">
        <f>SUM('RHG 1:RHG 7'!CB100)</f>
        <v>5.7996709411964886E-3</v>
      </c>
      <c r="CC100" s="25">
        <f>SUM('RHG 1:RHG 7'!CC100)</f>
        <v>4.6807592050984725E-3</v>
      </c>
      <c r="CD100" s="25">
        <f>SUM('RHG 1:RHG 7'!CD100)</f>
        <v>3.9708029322014227E-3</v>
      </c>
      <c r="CE100" s="25">
        <f>SUM('RHG 1:RHG 7'!CE100)</f>
        <v>3.373051465902499E-3</v>
      </c>
      <c r="CF100" s="25">
        <f>SUM('RHG 1:RHG 7'!CF100)</f>
        <v>2.9460618233478897E-3</v>
      </c>
      <c r="CG100" s="25">
        <f>SUM('RHG 1:RHG 7'!CG100)</f>
        <v>2.6974098800778279E-3</v>
      </c>
      <c r="CH100" s="25">
        <f>SUM('RHG 1:RHG 7'!CH100)</f>
        <v>2.3504470306221492E-3</v>
      </c>
      <c r="CI100" s="25">
        <f>SUM('RHG 1:RHG 7'!CI100)</f>
        <v>1.9218492813510846E-3</v>
      </c>
      <c r="CJ100" s="25">
        <f>SUM('RHG 1:RHG 7'!CJ100)</f>
        <v>1.8512618390280622E-3</v>
      </c>
      <c r="CK100" s="25">
        <f>SUM('RHG 1:RHG 7'!CK100)</f>
        <v>1.5185600942173583E-3</v>
      </c>
      <c r="CL100" s="25">
        <f>SUM('RHG 1:RHG 7'!CL100)</f>
        <v>1.3551362856656368E-3</v>
      </c>
      <c r="CM100" s="25">
        <f>SUM('RHG 1:RHG 7'!CM100)</f>
        <v>1.1852462728398905E-3</v>
      </c>
      <c r="CN100" s="25">
        <f>SUM('RHG 1:RHG 7'!CN100)</f>
        <v>1.0187800198604435E-3</v>
      </c>
      <c r="CO100" s="25">
        <f>SUM('RHG 1:RHG 7'!CO100)</f>
        <v>7.6224783480227654E-4</v>
      </c>
      <c r="CP100" s="25">
        <f>SUM('RHG 1:RHG 7'!CP100)</f>
        <v>5.0931349147798066E-4</v>
      </c>
      <c r="CQ100" s="25">
        <f>SUM('RHG 1:RHG 7'!CQ100)</f>
        <v>2.5356092797113039E-4</v>
      </c>
      <c r="CR100" s="25">
        <f>SUM('RHG 1:RHG 7'!CR100)</f>
        <v>2.536794874433701E-4</v>
      </c>
      <c r="CS100" s="25">
        <f>SUM('RHG 1:RHG 7'!CS100)</f>
        <v>1.6921997240659792E-4</v>
      </c>
      <c r="CT100" s="25">
        <f>SUM('RHG 1:RHG 7'!CT100)</f>
        <v>1.6906146881257023E-4</v>
      </c>
    </row>
    <row r="101" spans="1:98" x14ac:dyDescent="0.2">
      <c r="A101" s="4">
        <v>50000000</v>
      </c>
      <c r="B101" s="14" t="s">
        <v>12</v>
      </c>
      <c r="C101" s="25">
        <f>SUM('RHG 1:RHG 7'!C101)</f>
        <v>9.679692691044739E-4</v>
      </c>
      <c r="D101" s="25">
        <f>SUM('RHG 1:RHG 7'!D101)</f>
        <v>3.207617928260853E-3</v>
      </c>
      <c r="E101" s="26">
        <f>SUM('RHG 1:RHG 7'!E101)</f>
        <v>6.6304813905285753E-3</v>
      </c>
      <c r="F101" s="26">
        <f>SUM('RHG 1:RHG 7'!F101)</f>
        <v>9.3298008165108914E-2</v>
      </c>
      <c r="G101" s="25">
        <f>SUM('RHG 1:RHG 7'!G101)</f>
        <v>0.3395841046173198</v>
      </c>
      <c r="H101" s="27">
        <f>SUM('RHG 1:RHG 7'!H101)</f>
        <v>0.72252876706600322</v>
      </c>
      <c r="I101" s="26">
        <f>SUM('RHG 1:RHG 7'!I101)</f>
        <v>0.86569590037287836</v>
      </c>
      <c r="J101" s="25">
        <f>SUM('RHG 1:RHG 7'!J101)</f>
        <v>1.1591558227307293</v>
      </c>
      <c r="K101" s="25">
        <f>SUM('RHG 1:RHG 7'!K101)</f>
        <v>1.6513443272734918</v>
      </c>
      <c r="L101" s="25">
        <f>SUM('RHG 1:RHG 7'!L101)</f>
        <v>2.2997048524406294</v>
      </c>
      <c r="M101" s="25">
        <f>SUM('RHG 1:RHG 7'!M101)</f>
        <v>2.4942935930463594</v>
      </c>
      <c r="N101" s="25">
        <f>SUM('RHG 1:RHG 7'!N101)</f>
        <v>2.6252859378527655</v>
      </c>
      <c r="O101" s="25">
        <f>SUM('RHG 1:RHG 7'!O101)</f>
        <v>3.6007840758896767</v>
      </c>
      <c r="P101" s="25">
        <f>SUM('RHG 1:RHG 7'!P101)</f>
        <v>3.4173912190665887</v>
      </c>
      <c r="Q101" s="25">
        <f>SUM('RHG 1:RHG 7'!Q101)</f>
        <v>3.7432937672699822</v>
      </c>
      <c r="R101" s="25">
        <f>SUM('RHG 1:RHG 7'!R101)</f>
        <v>3.1703379346720695</v>
      </c>
      <c r="S101" s="25">
        <f>SUM('RHG 1:RHG 7'!S101)</f>
        <v>3.4194591640744187</v>
      </c>
      <c r="T101" s="25">
        <f>SUM('RHG 1:RHG 7'!T101)</f>
        <v>3.1868345140703922</v>
      </c>
      <c r="U101" s="25">
        <f>SUM('RHG 1:RHG 7'!U101)</f>
        <v>2.9603227455300822</v>
      </c>
      <c r="V101" s="25">
        <f>SUM('RHG 1:RHG 7'!V101)</f>
        <v>2.9730243860705778</v>
      </c>
      <c r="W101" s="25">
        <f>SUM('RHG 1:RHG 7'!W101)</f>
        <v>2.5820322422938489</v>
      </c>
      <c r="X101" s="25">
        <f>SUM('RHG 1:RHG 7'!X101)</f>
        <v>2.4997058614655678</v>
      </c>
      <c r="Y101" s="25">
        <f>SUM('RHG 1:RHG 7'!Y101)</f>
        <v>2.4641387088292568</v>
      </c>
      <c r="Z101" s="25">
        <f>SUM('RHG 1:RHG 7'!Z101)</f>
        <v>0.46599088865991156</v>
      </c>
      <c r="AA101" s="25">
        <f>SUM('RHG 1:RHG 7'!AA101)</f>
        <v>0.95437875975757314</v>
      </c>
      <c r="AB101" s="25">
        <f>SUM('RHG 1:RHG 7'!AB101)</f>
        <v>1.559786755812242</v>
      </c>
      <c r="AC101" s="25">
        <f>SUM('RHG 1:RHG 7'!AC101)</f>
        <v>1.6252747049818999</v>
      </c>
      <c r="AD101" s="25">
        <f>SUM('RHG 1:RHG 7'!AD101)</f>
        <v>1.5397644715363832</v>
      </c>
      <c r="AE101" s="25">
        <f>SUM('RHG 1:RHG 7'!AE101)</f>
        <v>1.5410544872084739</v>
      </c>
      <c r="AF101" s="25">
        <f>SUM('RHG 1:RHG 7'!AF101)</f>
        <v>1.4126157104907482</v>
      </c>
      <c r="AG101" s="25">
        <f>SUM('RHG 1:RHG 7'!AG101)</f>
        <v>1.2002212306616311</v>
      </c>
      <c r="AH101" s="25">
        <f>SUM('RHG 1:RHG 7'!AH101)</f>
        <v>1.0551740197100976</v>
      </c>
      <c r="AI101" s="25">
        <f>SUM('RHG 1:RHG 7'!AI101)</f>
        <v>0.99424950984663218</v>
      </c>
      <c r="AJ101" s="25">
        <f>SUM('RHG 1:RHG 7'!AJ101)</f>
        <v>0.92765840797819077</v>
      </c>
      <c r="AK101" s="25">
        <f>SUM('RHG 1:RHG 7'!AK101)</f>
        <v>0.89249141934957155</v>
      </c>
      <c r="AL101" s="25">
        <f>SUM('RHG 1:RHG 7'!AL101)</f>
        <v>0.86524288634239199</v>
      </c>
      <c r="AM101" s="25">
        <f>SUM('RHG 1:RHG 7'!AM101)</f>
        <v>0.79959990179382268</v>
      </c>
      <c r="AN101" s="25">
        <f>SUM('RHG 1:RHG 7'!AN101)</f>
        <v>0.79728047538029956</v>
      </c>
      <c r="AO101" s="25">
        <f>SUM('RHG 1:RHG 7'!AO101)</f>
        <v>0.71781550676776995</v>
      </c>
      <c r="AP101" s="25">
        <f>SUM('RHG 1:RHG 7'!AP101)</f>
        <v>0.679068085349674</v>
      </c>
      <c r="AQ101" s="25">
        <f>SUM('RHG 1:RHG 7'!AQ101)</f>
        <v>0.62464731100725479</v>
      </c>
      <c r="AR101" s="25">
        <f>SUM('RHG 1:RHG 7'!AR101)</f>
        <v>0.5759476334823983</v>
      </c>
      <c r="AS101" s="25">
        <f>SUM('RHG 1:RHG 7'!AS101)</f>
        <v>0.57662543929108812</v>
      </c>
      <c r="AT101" s="25">
        <f>SUM('RHG 1:RHG 7'!AT101)</f>
        <v>0.52347901829128585</v>
      </c>
      <c r="AU101" s="25">
        <f>SUM('RHG 1:RHG 7'!AU101)</f>
        <v>0.47404764560733825</v>
      </c>
      <c r="AV101" s="25">
        <f>SUM('RHG 1:RHG 7'!AV101)</f>
        <v>0.42562606817608828</v>
      </c>
      <c r="AW101" s="25">
        <f>SUM('RHG 1:RHG 7'!AW101)</f>
        <v>0.38607026953586221</v>
      </c>
      <c r="AX101" s="25">
        <f>SUM('RHG 1:RHG 7'!AX101)</f>
        <v>0.34967759545909249</v>
      </c>
      <c r="AY101" s="25">
        <f>SUM('RHG 1:RHG 7'!AY101)</f>
        <v>0.31526475910379936</v>
      </c>
      <c r="AZ101" s="25">
        <f>SUM('RHG 1:RHG 7'!AZ101)</f>
        <v>0.29301191574799434</v>
      </c>
      <c r="BA101" s="25">
        <f>SUM('RHG 1:RHG 7'!BA101)</f>
        <v>0.25539687090683483</v>
      </c>
      <c r="BB101" s="25">
        <f>SUM('RHG 1:RHG 7'!BB101)</f>
        <v>0.22881289591936527</v>
      </c>
      <c r="BC101" s="25">
        <f>SUM('RHG 1:RHG 7'!BC101)</f>
        <v>0.21795662837935559</v>
      </c>
      <c r="BD101" s="25">
        <f>SUM('RHG 1:RHG 7'!BD101)</f>
        <v>0.20756409594786218</v>
      </c>
      <c r="BE101" s="25">
        <f>SUM('RHG 1:RHG 7'!BE101)</f>
        <v>0.18529727626338666</v>
      </c>
      <c r="BF101" s="25">
        <f>SUM('RHG 1:RHG 7'!BF101)</f>
        <v>0.16469774335858567</v>
      </c>
      <c r="BG101" s="25">
        <f>SUM('RHG 1:RHG 7'!BG101)</f>
        <v>0.14910976940223364</v>
      </c>
      <c r="BH101" s="25">
        <f>SUM('RHG 1:RHG 7'!BH101)</f>
        <v>0.13453732807832108</v>
      </c>
      <c r="BI101" s="25">
        <f>SUM('RHG 1:RHG 7'!BI101)</f>
        <v>0.11966026793425333</v>
      </c>
      <c r="BJ101" s="25">
        <f>SUM('RHG 1:RHG 7'!BJ101)</f>
        <v>0.10039559376898111</v>
      </c>
      <c r="BK101" s="25">
        <f>SUM('RHG 1:RHG 7'!BK101)</f>
        <v>8.9514993723435188E-2</v>
      </c>
      <c r="BL101" s="25">
        <f>SUM('RHG 1:RHG 7'!BL101)</f>
        <v>7.8458841414448255E-2</v>
      </c>
      <c r="BM101" s="25">
        <f>SUM('RHG 1:RHG 7'!BM101)</f>
        <v>6.9268215547430678E-2</v>
      </c>
      <c r="BN101" s="25">
        <f>SUM('RHG 1:RHG 7'!BN101)</f>
        <v>5.970862455864645E-2</v>
      </c>
      <c r="BO101" s="25">
        <f>SUM('RHG 1:RHG 7'!BO101)</f>
        <v>5.2458845994662884E-2</v>
      </c>
      <c r="BP101" s="25">
        <f>SUM('RHG 1:RHG 7'!BP101)</f>
        <v>4.6557575142154195E-2</v>
      </c>
      <c r="BQ101" s="25">
        <f>SUM('RHG 1:RHG 7'!BQ101)</f>
        <v>3.9346436169416021E-2</v>
      </c>
      <c r="BR101" s="25">
        <f>SUM('RHG 1:RHG 7'!BR101)</f>
        <v>3.3780202584177133E-2</v>
      </c>
      <c r="BS101" s="25">
        <f>SUM('RHG 1:RHG 7'!BS101)</f>
        <v>2.9761024588983109E-2</v>
      </c>
      <c r="BT101" s="25">
        <f>SUM('RHG 1:RHG 7'!BT101)</f>
        <v>2.573750591231172E-2</v>
      </c>
      <c r="BU101" s="25">
        <f>SUM('RHG 1:RHG 7'!BU101)</f>
        <v>2.148959661954164E-2</v>
      </c>
      <c r="BV101" s="25">
        <f>SUM('RHG 1:RHG 7'!BV101)</f>
        <v>1.7689731058154079E-2</v>
      </c>
      <c r="BW101" s="25">
        <f>SUM('RHG 1:RHG 7'!BW101)</f>
        <v>1.3637110872925851E-2</v>
      </c>
      <c r="BX101" s="25">
        <f>SUM('RHG 1:RHG 7'!BX101)</f>
        <v>1.08439017871651E-2</v>
      </c>
      <c r="BY101" s="25">
        <f>SUM('RHG 1:RHG 7'!BY101)</f>
        <v>9.3810415502488809E-3</v>
      </c>
      <c r="BZ101" s="25">
        <f>SUM('RHG 1:RHG 7'!BZ101)</f>
        <v>8.1989738269728774E-3</v>
      </c>
      <c r="CA101" s="25">
        <f>SUM('RHG 1:RHG 7'!CA101)</f>
        <v>7.1831892526511565E-3</v>
      </c>
      <c r="CB101" s="25">
        <f>SUM('RHG 1:RHG 7'!CB101)</f>
        <v>6.7236391078413504E-3</v>
      </c>
      <c r="CC101" s="25">
        <f>SUM('RHG 1:RHG 7'!CC101)</f>
        <v>5.423476129721716E-3</v>
      </c>
      <c r="CD101" s="25">
        <f>SUM('RHG 1:RHG 7'!CD101)</f>
        <v>4.5839905013872473E-3</v>
      </c>
      <c r="CE101" s="25">
        <f>SUM('RHG 1:RHG 7'!CE101)</f>
        <v>3.8903822385849551E-3</v>
      </c>
      <c r="CF101" s="25">
        <f>SUM('RHG 1:RHG 7'!CF101)</f>
        <v>3.3950964837148323E-3</v>
      </c>
      <c r="CG101" s="25">
        <f>SUM('RHG 1:RHG 7'!CG101)</f>
        <v>3.1113861394835851E-3</v>
      </c>
      <c r="CH101" s="25">
        <f>SUM('RHG 1:RHG 7'!CH101)</f>
        <v>2.7061104160681637E-3</v>
      </c>
      <c r="CI101" s="25">
        <f>SUM('RHG 1:RHG 7'!CI101)</f>
        <v>2.2077586715655295E-3</v>
      </c>
      <c r="CJ101" s="25">
        <f>SUM('RHG 1:RHG 7'!CJ101)</f>
        <v>2.1333139834853743E-3</v>
      </c>
      <c r="CK101" s="25">
        <f>SUM('RHG 1:RHG 7'!CK101)</f>
        <v>1.7520497442697902E-3</v>
      </c>
      <c r="CL101" s="25">
        <f>SUM('RHG 1:RHG 7'!CL101)</f>
        <v>1.5662040593102944E-3</v>
      </c>
      <c r="CM101" s="25">
        <f>SUM('RHG 1:RHG 7'!CM101)</f>
        <v>1.3697087319017864E-3</v>
      </c>
      <c r="CN101" s="25">
        <f>SUM('RHG 1:RHG 7'!CN101)</f>
        <v>1.1789934218922049E-3</v>
      </c>
      <c r="CO101" s="25">
        <f>SUM('RHG 1:RHG 7'!CO101)</f>
        <v>8.8102655985888845E-4</v>
      </c>
      <c r="CP101" s="25">
        <f>SUM('RHG 1:RHG 7'!CP101)</f>
        <v>5.8937594922414682E-4</v>
      </c>
      <c r="CQ101" s="25">
        <f>SUM('RHG 1:RHG 7'!CQ101)</f>
        <v>2.9281940067382717E-4</v>
      </c>
      <c r="CR101" s="25">
        <f>SUM('RHG 1:RHG 7'!CR101)</f>
        <v>2.9300378098784385E-4</v>
      </c>
      <c r="CS101" s="25">
        <f>SUM('RHG 1:RHG 7'!CS101)</f>
        <v>1.9550686609792756E-4</v>
      </c>
      <c r="CT101" s="25">
        <f>SUM('RHG 1:RHG 7'!CT101)</f>
        <v>1.952130876352598E-4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6256975.9999999991</v>
      </c>
      <c r="D103" s="4">
        <f t="shared" si="132"/>
        <v>4753059.0000000009</v>
      </c>
      <c r="E103" s="15">
        <f t="shared" si="132"/>
        <v>3717113.9999999995</v>
      </c>
      <c r="F103" s="15">
        <f t="shared" si="132"/>
        <v>2950919.0000000005</v>
      </c>
      <c r="G103" s="4">
        <f t="shared" si="132"/>
        <v>2391271.9999999995</v>
      </c>
      <c r="H103" s="18">
        <f t="shared" si="132"/>
        <v>1963039.0000000002</v>
      </c>
      <c r="I103" s="15">
        <f t="shared" si="132"/>
        <v>1846409</v>
      </c>
      <c r="J103" s="4">
        <f t="shared" si="132"/>
        <v>1582955</v>
      </c>
      <c r="K103" s="4">
        <f t="shared" si="132"/>
        <v>1357167.0000000002</v>
      </c>
      <c r="L103" s="4">
        <f t="shared" si="132"/>
        <v>1173241.0000000002</v>
      </c>
      <c r="M103" s="4">
        <f t="shared" si="132"/>
        <v>1017754.0000000001</v>
      </c>
      <c r="N103" s="4">
        <f t="shared" si="132"/>
        <v>886716.99999999988</v>
      </c>
      <c r="O103" s="4">
        <f t="shared" si="132"/>
        <v>776154.00000000023</v>
      </c>
      <c r="P103" s="4">
        <f t="shared" si="132"/>
        <v>684810.99999999988</v>
      </c>
      <c r="Q103" s="4">
        <f t="shared" si="132"/>
        <v>606008.99999999988</v>
      </c>
      <c r="R103" s="4">
        <f t="shared" si="132"/>
        <v>540745.99999999977</v>
      </c>
      <c r="S103" s="4">
        <f t="shared" si="132"/>
        <v>480479.99999999988</v>
      </c>
      <c r="T103" s="4">
        <f t="shared" si="132"/>
        <v>427264.99999999994</v>
      </c>
      <c r="U103" s="4">
        <f t="shared" si="132"/>
        <v>380053.00000000012</v>
      </c>
      <c r="V103" s="4">
        <f t="shared" si="132"/>
        <v>335910.00000000006</v>
      </c>
      <c r="W103" s="4">
        <f t="shared" si="132"/>
        <v>297254.00000000006</v>
      </c>
      <c r="X103" s="4">
        <f t="shared" si="132"/>
        <v>262498.99999999988</v>
      </c>
      <c r="Y103" s="4">
        <f t="shared" si="132"/>
        <v>229874.99999999994</v>
      </c>
      <c r="Z103" s="4">
        <f t="shared" si="132"/>
        <v>201536.99999999997</v>
      </c>
      <c r="AA103" s="4">
        <f t="shared" si="132"/>
        <v>174842</v>
      </c>
      <c r="AB103" s="4">
        <f t="shared" si="132"/>
        <v>151539</v>
      </c>
      <c r="AC103" s="4">
        <f t="shared" si="132"/>
        <v>133405.99999999997</v>
      </c>
      <c r="AD103" s="4">
        <f t="shared" si="132"/>
        <v>117720.00000000001</v>
      </c>
      <c r="AE103" s="4">
        <f t="shared" si="132"/>
        <v>103632</v>
      </c>
      <c r="AF103" s="4">
        <f t="shared" si="132"/>
        <v>91268.999999999985</v>
      </c>
      <c r="AG103" s="4">
        <f t="shared" si="132"/>
        <v>80485.000000000015</v>
      </c>
      <c r="AH103" s="4">
        <f t="shared" si="132"/>
        <v>70905.000000000015</v>
      </c>
      <c r="AI103" s="4">
        <f t="shared" ref="AI103:BN103" si="133">SUM(AI59:AI101)</f>
        <v>62545</v>
      </c>
      <c r="AJ103" s="4">
        <f t="shared" si="133"/>
        <v>55092.000000000007</v>
      </c>
      <c r="AK103" s="4">
        <f t="shared" si="133"/>
        <v>48551.000000000015</v>
      </c>
      <c r="AL103" s="4">
        <f t="shared" si="133"/>
        <v>42733.999999999993</v>
      </c>
      <c r="AM103" s="4">
        <f t="shared" si="133"/>
        <v>37525.000000000007</v>
      </c>
      <c r="AN103" s="4">
        <f t="shared" si="133"/>
        <v>32925.000000000007</v>
      </c>
      <c r="AO103" s="4">
        <f t="shared" si="133"/>
        <v>28850</v>
      </c>
      <c r="AP103" s="4">
        <f t="shared" si="133"/>
        <v>25341</v>
      </c>
      <c r="AQ103" s="4">
        <f t="shared" si="133"/>
        <v>22125.000000000007</v>
      </c>
      <c r="AR103" s="4">
        <f t="shared" si="133"/>
        <v>19364</v>
      </c>
      <c r="AS103" s="4">
        <f t="shared" si="133"/>
        <v>16949.000000000004</v>
      </c>
      <c r="AT103" s="4">
        <f t="shared" si="133"/>
        <v>14846.999999999998</v>
      </c>
      <c r="AU103" s="4">
        <f t="shared" si="133"/>
        <v>12921</v>
      </c>
      <c r="AV103" s="4">
        <f t="shared" si="133"/>
        <v>11266.000000000002</v>
      </c>
      <c r="AW103" s="4">
        <f t="shared" si="133"/>
        <v>9801</v>
      </c>
      <c r="AX103" s="4">
        <f t="shared" si="133"/>
        <v>8496.0000000000018</v>
      </c>
      <c r="AY103" s="4">
        <f t="shared" si="133"/>
        <v>7291.9999999999982</v>
      </c>
      <c r="AZ103" s="4">
        <f t="shared" si="133"/>
        <v>6293</v>
      </c>
      <c r="BA103" s="4">
        <f t="shared" si="133"/>
        <v>5429</v>
      </c>
      <c r="BB103" s="4">
        <f t="shared" si="133"/>
        <v>4736.9999999999991</v>
      </c>
      <c r="BC103" s="4">
        <f t="shared" si="133"/>
        <v>4142</v>
      </c>
      <c r="BD103" s="4">
        <f t="shared" si="133"/>
        <v>3600.9999999999986</v>
      </c>
      <c r="BE103" s="4">
        <f t="shared" si="133"/>
        <v>3142</v>
      </c>
      <c r="BF103" s="4">
        <f t="shared" si="133"/>
        <v>2683.0000000000009</v>
      </c>
      <c r="BG103" s="4">
        <f t="shared" si="133"/>
        <v>2297</v>
      </c>
      <c r="BH103" s="4">
        <f t="shared" si="133"/>
        <v>1979.0000000000002</v>
      </c>
      <c r="BI103" s="4">
        <f t="shared" si="133"/>
        <v>1731.0000000000005</v>
      </c>
      <c r="BJ103" s="4">
        <f t="shared" si="133"/>
        <v>1469.9999999999998</v>
      </c>
      <c r="BK103" s="4">
        <f t="shared" si="133"/>
        <v>1256</v>
      </c>
      <c r="BL103" s="4">
        <f t="shared" si="133"/>
        <v>1081.0000000000002</v>
      </c>
      <c r="BM103" s="4">
        <f t="shared" si="133"/>
        <v>918.00000000000045</v>
      </c>
      <c r="BN103" s="4">
        <f t="shared" si="133"/>
        <v>760.99999999999989</v>
      </c>
      <c r="BO103" s="4">
        <f t="shared" ref="BO103:CT103" si="134">SUM(BO59:BO101)</f>
        <v>656.00000000000011</v>
      </c>
      <c r="BP103" s="4">
        <f t="shared" si="134"/>
        <v>561.00000000000011</v>
      </c>
      <c r="BQ103" s="4">
        <f t="shared" si="134"/>
        <v>474</v>
      </c>
      <c r="BR103" s="4">
        <f t="shared" si="134"/>
        <v>404.99999999999989</v>
      </c>
      <c r="BS103" s="4">
        <f t="shared" si="134"/>
        <v>346</v>
      </c>
      <c r="BT103" s="4">
        <f t="shared" si="134"/>
        <v>298</v>
      </c>
      <c r="BU103" s="4">
        <f t="shared" si="134"/>
        <v>250.99999999999994</v>
      </c>
      <c r="BV103" s="4">
        <f t="shared" si="134"/>
        <v>204.99999999999994</v>
      </c>
      <c r="BW103" s="4">
        <f t="shared" si="134"/>
        <v>162.00000000000003</v>
      </c>
      <c r="BX103" s="4">
        <f t="shared" si="134"/>
        <v>128</v>
      </c>
      <c r="BY103" s="4">
        <f t="shared" si="134"/>
        <v>108</v>
      </c>
      <c r="BZ103" s="4">
        <f t="shared" si="134"/>
        <v>90</v>
      </c>
      <c r="CA103" s="4">
        <f t="shared" si="134"/>
        <v>78.000000000000014</v>
      </c>
      <c r="CB103" s="4">
        <f t="shared" si="134"/>
        <v>71.000000000000028</v>
      </c>
      <c r="CC103" s="4">
        <f t="shared" si="134"/>
        <v>57.000000000000014</v>
      </c>
      <c r="CD103" s="4">
        <f t="shared" si="134"/>
        <v>49.000000000000007</v>
      </c>
      <c r="CE103" s="4">
        <f t="shared" si="134"/>
        <v>40.999999999999993</v>
      </c>
      <c r="CF103" s="4">
        <f t="shared" si="134"/>
        <v>36</v>
      </c>
      <c r="CG103" s="4">
        <f t="shared" si="134"/>
        <v>32</v>
      </c>
      <c r="CH103" s="4">
        <f t="shared" si="134"/>
        <v>27.999999999999996</v>
      </c>
      <c r="CI103" s="4">
        <f t="shared" si="134"/>
        <v>23.000000000000004</v>
      </c>
      <c r="CJ103" s="4">
        <f t="shared" si="134"/>
        <v>22</v>
      </c>
      <c r="CK103" s="4">
        <f t="shared" si="134"/>
        <v>19.000000000000004</v>
      </c>
      <c r="CL103" s="4">
        <f t="shared" si="134"/>
        <v>17</v>
      </c>
      <c r="CM103" s="4">
        <f t="shared" si="134"/>
        <v>15.000000000000002</v>
      </c>
      <c r="CN103" s="4">
        <f t="shared" si="134"/>
        <v>13.000000000000002</v>
      </c>
      <c r="CO103" s="4">
        <f t="shared" si="134"/>
        <v>10</v>
      </c>
      <c r="CP103" s="4">
        <f t="shared" si="134"/>
        <v>6.9999999999999991</v>
      </c>
      <c r="CQ103" s="4">
        <f t="shared" si="134"/>
        <v>4</v>
      </c>
      <c r="CR103" s="4">
        <f t="shared" si="134"/>
        <v>3</v>
      </c>
      <c r="CS103" s="4">
        <f t="shared" si="134"/>
        <v>2</v>
      </c>
      <c r="CT103" s="4">
        <f t="shared" si="134"/>
        <v>2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4">
        <f>SUM('RHG 1:RHG 7'!C109)</f>
        <v>34534661</v>
      </c>
      <c r="D109" s="4">
        <f>SUM('RHG 1:RHG 7'!D109)</f>
        <v>34080841</v>
      </c>
      <c r="E109" s="15">
        <f>SUM('RHG 1:RHG 7'!E109)</f>
        <v>33731069</v>
      </c>
      <c r="F109" s="15">
        <f>SUM('RHG 1:RHG 7'!F109)</f>
        <v>33552380</v>
      </c>
      <c r="G109" s="4">
        <f>SUM('RHG 1:RHG 7'!G109)</f>
        <v>33469353</v>
      </c>
      <c r="H109" s="18">
        <f>SUM('RHG 1:RHG 7'!H109)</f>
        <v>33402406</v>
      </c>
      <c r="I109" s="15">
        <f>SUM('RHG 1:RHG 7'!I109)</f>
        <v>33401038</v>
      </c>
      <c r="J109" s="4">
        <f>SUM('RHG 1:RHG 7'!J109)</f>
        <v>33404585</v>
      </c>
      <c r="K109" s="4">
        <f>SUM('RHG 1:RHG 7'!K109)</f>
        <v>33407444</v>
      </c>
      <c r="L109" s="4">
        <f>SUM('RHG 1:RHG 7'!L109)</f>
        <v>33409529</v>
      </c>
      <c r="M109" s="4">
        <f>SUM('RHG 1:RHG 7'!M109)</f>
        <v>33411382</v>
      </c>
      <c r="N109" s="4">
        <f>SUM('RHG 1:RHG 7'!N109)</f>
        <v>33412749</v>
      </c>
      <c r="O109" s="4">
        <f>SUM('RHG 1:RHG 7'!O109)</f>
        <v>33413819</v>
      </c>
      <c r="P109" s="4">
        <f>SUM('RHG 1:RHG 7'!P109)</f>
        <v>33414644</v>
      </c>
      <c r="Q109" s="4">
        <f>SUM('RHG 1:RHG 7'!Q109)</f>
        <v>33415237</v>
      </c>
      <c r="R109" s="4">
        <f>SUM('RHG 1:RHG 7'!R109)</f>
        <v>33415664</v>
      </c>
      <c r="S109" s="4">
        <f>SUM('RHG 1:RHG 7'!S109)</f>
        <v>33416100</v>
      </c>
      <c r="T109" s="4">
        <f>SUM('RHG 1:RHG 7'!T109)</f>
        <v>33416396</v>
      </c>
      <c r="U109" s="4">
        <f>SUM('RHG 1:RHG 7'!U109)</f>
        <v>33416767</v>
      </c>
      <c r="V109" s="4">
        <f>SUM('RHG 1:RHG 7'!V109)</f>
        <v>33417059</v>
      </c>
      <c r="W109" s="4">
        <f>SUM('RHG 1:RHG 7'!W109)</f>
        <v>33417314</v>
      </c>
      <c r="X109" s="4">
        <f>SUM('RHG 1:RHG 7'!X109)</f>
        <v>33417521</v>
      </c>
      <c r="Y109" s="4">
        <f>SUM('RHG 1:RHG 7'!Y109)</f>
        <v>33417727</v>
      </c>
      <c r="Z109" s="4">
        <f>SUM('RHG 1:RHG 7'!Z109)</f>
        <v>33417869</v>
      </c>
      <c r="AA109" s="4">
        <f>SUM('RHG 1:RHG 7'!AA109)</f>
        <v>33418012</v>
      </c>
      <c r="AB109" s="4">
        <f>SUM('RHG 1:RHG 7'!AB109)</f>
        <v>33418138</v>
      </c>
      <c r="AC109" s="4">
        <f>SUM('RHG 1:RHG 7'!AC109)</f>
        <v>33418218</v>
      </c>
      <c r="AD109" s="4">
        <f>SUM('RHG 1:RHG 7'!AD109)</f>
        <v>33418281</v>
      </c>
      <c r="AE109" s="4">
        <f>SUM('RHG 1:RHG 7'!AE109)</f>
        <v>33418333</v>
      </c>
      <c r="AF109" s="4">
        <f>SUM('RHG 1:RHG 7'!AF109)</f>
        <v>33418381</v>
      </c>
      <c r="AG109" s="4">
        <f>SUM('RHG 1:RHG 7'!AG109)</f>
        <v>33418413</v>
      </c>
      <c r="AH109" s="4">
        <f>SUM('RHG 1:RHG 7'!AH109)</f>
        <v>33418437</v>
      </c>
      <c r="AI109" s="4">
        <f>SUM('RHG 1:RHG 7'!AI109)</f>
        <v>33418460</v>
      </c>
      <c r="AJ109" s="4">
        <f>SUM('RHG 1:RHG 7'!AJ109)</f>
        <v>33418479</v>
      </c>
      <c r="AK109" s="4">
        <f>SUM('RHG 1:RHG 7'!AK109)</f>
        <v>33418486</v>
      </c>
      <c r="AL109" s="4">
        <f>SUM('RHG 1:RHG 7'!AL109)</f>
        <v>33418495</v>
      </c>
      <c r="AM109" s="4">
        <f>SUM('RHG 1:RHG 7'!AM109)</f>
        <v>33418501</v>
      </c>
      <c r="AN109" s="4">
        <f>SUM('RHG 1:RHG 7'!AN109)</f>
        <v>33418503</v>
      </c>
      <c r="AO109" s="4">
        <f>SUM('RHG 1:RHG 7'!AO109)</f>
        <v>33418509</v>
      </c>
      <c r="AP109" s="4">
        <f>SUM('RHG 1:RHG 7'!AP109)</f>
        <v>33418513</v>
      </c>
      <c r="AQ109" s="4">
        <f>SUM('RHG 1:RHG 7'!AQ109)</f>
        <v>33418517</v>
      </c>
      <c r="AR109" s="4">
        <f>SUM('RHG 1:RHG 7'!AR109)</f>
        <v>33418521</v>
      </c>
      <c r="AS109" s="4">
        <f>SUM('RHG 1:RHG 7'!AS109)</f>
        <v>33418524</v>
      </c>
      <c r="AT109" s="4">
        <f>SUM('RHG 1:RHG 7'!AT109)</f>
        <v>33418524</v>
      </c>
      <c r="AU109" s="4">
        <f>SUM('RHG 1:RHG 7'!AU109)</f>
        <v>33418524</v>
      </c>
      <c r="AV109" s="4">
        <f>SUM('RHG 1:RHG 7'!AV109)</f>
        <v>33418524</v>
      </c>
      <c r="AW109" s="4">
        <f>SUM('RHG 1:RHG 7'!AW109)</f>
        <v>33418524</v>
      </c>
      <c r="AX109" s="4">
        <f>SUM('RHG 1:RHG 7'!AX109)</f>
        <v>33418524</v>
      </c>
      <c r="AY109" s="4">
        <f>SUM('RHG 1:RHG 7'!AY109)</f>
        <v>33418524</v>
      </c>
      <c r="AZ109" s="4">
        <f>SUM('RHG 1:RHG 7'!AZ109)</f>
        <v>33418525</v>
      </c>
      <c r="BA109" s="4">
        <f>SUM('RHG 1:RHG 7'!BA109)</f>
        <v>33418526</v>
      </c>
      <c r="BB109" s="4">
        <f>SUM('RHG 1:RHG 7'!BB109)</f>
        <v>33418526</v>
      </c>
      <c r="BC109" s="4">
        <f>SUM('RHG 1:RHG 7'!BC109)</f>
        <v>33418526</v>
      </c>
      <c r="BD109" s="4">
        <f>SUM('RHG 1:RHG 7'!BD109)</f>
        <v>33418527</v>
      </c>
      <c r="BE109" s="4">
        <f>SUM('RHG 1:RHG 7'!BE109)</f>
        <v>33418527</v>
      </c>
      <c r="BF109" s="4">
        <f>SUM('RHG 1:RHG 7'!BF109)</f>
        <v>33418527</v>
      </c>
      <c r="BG109" s="4">
        <f>SUM('RHG 1:RHG 7'!BG109)</f>
        <v>33418527</v>
      </c>
      <c r="BH109" s="4">
        <f>SUM('RHG 1:RHG 7'!BH109)</f>
        <v>33418527</v>
      </c>
      <c r="BI109" s="4">
        <f>SUM('RHG 1:RHG 7'!BI109)</f>
        <v>33418527</v>
      </c>
      <c r="BJ109" s="4">
        <f>SUM('RHG 1:RHG 7'!BJ109)</f>
        <v>33418527</v>
      </c>
      <c r="BK109" s="4">
        <f>SUM('RHG 1:RHG 7'!BK109)</f>
        <v>33418527</v>
      </c>
      <c r="BL109" s="4">
        <f>SUM('RHG 1:RHG 7'!BL109)</f>
        <v>33418527</v>
      </c>
      <c r="BM109" s="4">
        <f>SUM('RHG 1:RHG 7'!BM109)</f>
        <v>33418527</v>
      </c>
      <c r="BN109" s="4">
        <f>SUM('RHG 1:RHG 7'!BN109)</f>
        <v>33418527</v>
      </c>
      <c r="BO109" s="4">
        <f>SUM('RHG 1:RHG 7'!BO109)</f>
        <v>33418527</v>
      </c>
      <c r="BP109" s="4">
        <f>SUM('RHG 1:RHG 7'!BP109)</f>
        <v>33418527</v>
      </c>
      <c r="BQ109" s="4">
        <f>SUM('RHG 1:RHG 7'!BQ109)</f>
        <v>33418527</v>
      </c>
      <c r="BR109" s="4">
        <f>SUM('RHG 1:RHG 7'!BR109)</f>
        <v>33418527</v>
      </c>
      <c r="BS109" s="4">
        <f>SUM('RHG 1:RHG 7'!BS109)</f>
        <v>33418527</v>
      </c>
      <c r="BT109" s="4">
        <f>SUM('RHG 1:RHG 7'!BT109)</f>
        <v>33418527</v>
      </c>
      <c r="BU109" s="4">
        <f>SUM('RHG 1:RHG 7'!BU109)</f>
        <v>33418527</v>
      </c>
      <c r="BV109" s="4">
        <f>SUM('RHG 1:RHG 7'!BV109)</f>
        <v>33418527</v>
      </c>
      <c r="BW109" s="4">
        <f>SUM('RHG 1:RHG 7'!BW109)</f>
        <v>33418527</v>
      </c>
      <c r="BX109" s="4">
        <f>SUM('RHG 1:RHG 7'!BX109)</f>
        <v>33418527</v>
      </c>
      <c r="BY109" s="4">
        <f>SUM('RHG 1:RHG 7'!BY109)</f>
        <v>33418527</v>
      </c>
      <c r="BZ109" s="4">
        <f>SUM('RHG 1:RHG 7'!BZ109)</f>
        <v>33418527</v>
      </c>
      <c r="CA109" s="4">
        <f>SUM('RHG 1:RHG 7'!CA109)</f>
        <v>33418527</v>
      </c>
      <c r="CB109" s="4">
        <f>SUM('RHG 1:RHG 7'!CB109)</f>
        <v>33418527</v>
      </c>
      <c r="CC109" s="4">
        <f>SUM('RHG 1:RHG 7'!CC109)</f>
        <v>33418527</v>
      </c>
      <c r="CD109" s="4">
        <f>SUM('RHG 1:RHG 7'!CD109)</f>
        <v>33418527</v>
      </c>
      <c r="CE109" s="4">
        <f>SUM('RHG 1:RHG 7'!CE109)</f>
        <v>33418527</v>
      </c>
      <c r="CF109" s="4">
        <f>SUM('RHG 1:RHG 7'!CF109)</f>
        <v>33418527</v>
      </c>
      <c r="CG109" s="4">
        <f>SUM('RHG 1:RHG 7'!CG109)</f>
        <v>33418527</v>
      </c>
      <c r="CH109" s="4">
        <f>SUM('RHG 1:RHG 7'!CH109)</f>
        <v>33418527</v>
      </c>
      <c r="CI109" s="4">
        <f>SUM('RHG 1:RHG 7'!CI109)</f>
        <v>33418527</v>
      </c>
      <c r="CJ109" s="4">
        <f>SUM('RHG 1:RHG 7'!CJ109)</f>
        <v>33418527</v>
      </c>
      <c r="CK109" s="4">
        <f>SUM('RHG 1:RHG 7'!CK109)</f>
        <v>33418527</v>
      </c>
      <c r="CL109" s="4">
        <f>SUM('RHG 1:RHG 7'!CL109)</f>
        <v>33418527</v>
      </c>
      <c r="CM109" s="4">
        <f>SUM('RHG 1:RHG 7'!CM109)</f>
        <v>33418527</v>
      </c>
      <c r="CN109" s="4">
        <f>SUM('RHG 1:RHG 7'!CN109)</f>
        <v>33418527</v>
      </c>
      <c r="CO109" s="4">
        <f>SUM('RHG 1:RHG 7'!CO109)</f>
        <v>33418527</v>
      </c>
      <c r="CP109" s="4">
        <f>SUM('RHG 1:RHG 7'!CP109)</f>
        <v>33418527</v>
      </c>
      <c r="CQ109" s="4">
        <f>SUM('RHG 1:RHG 7'!CQ109)</f>
        <v>33418527</v>
      </c>
      <c r="CR109" s="4">
        <f>SUM('RHG 1:RHG 7'!CR109)</f>
        <v>33418527</v>
      </c>
      <c r="CS109" s="4">
        <f>SUM('RHG 1:RHG 7'!CS109)</f>
        <v>33418527</v>
      </c>
      <c r="CT109" s="4">
        <f>SUM('RHG 1:RHG 7'!CT109)</f>
        <v>33418527</v>
      </c>
    </row>
    <row r="110" spans="1:98" x14ac:dyDescent="0.2">
      <c r="A110" s="4">
        <v>500</v>
      </c>
      <c r="B110" s="13">
        <v>1000</v>
      </c>
      <c r="C110" s="4">
        <f>SUM('RHG 1:RHG 7'!C110)</f>
        <v>17047414</v>
      </c>
      <c r="D110" s="4">
        <f>SUM('RHG 1:RHG 7'!D110)</f>
        <v>16891213</v>
      </c>
      <c r="E110" s="15">
        <f>SUM('RHG 1:RHG 7'!E110)</f>
        <v>16775411</v>
      </c>
      <c r="F110" s="15">
        <f>SUM('RHG 1:RHG 7'!F110)</f>
        <v>16714322</v>
      </c>
      <c r="G110" s="4">
        <f>SUM('RHG 1:RHG 7'!G110)</f>
        <v>16686693</v>
      </c>
      <c r="H110" s="18">
        <f>SUM('RHG 1:RHG 7'!H110)</f>
        <v>16663123</v>
      </c>
      <c r="I110" s="15">
        <f>SUM('RHG 1:RHG 7'!I110)</f>
        <v>16662383</v>
      </c>
      <c r="J110" s="4">
        <f>SUM('RHG 1:RHG 7'!J110)</f>
        <v>16664079</v>
      </c>
      <c r="K110" s="4">
        <f>SUM('RHG 1:RHG 7'!K110)</f>
        <v>16665433</v>
      </c>
      <c r="L110" s="4">
        <f>SUM('RHG 1:RHG 7'!L110)</f>
        <v>16666463</v>
      </c>
      <c r="M110" s="4">
        <f>SUM('RHG 1:RHG 7'!M110)</f>
        <v>16667353</v>
      </c>
      <c r="N110" s="4">
        <f>SUM('RHG 1:RHG 7'!N110)</f>
        <v>16668082</v>
      </c>
      <c r="O110" s="4">
        <f>SUM('RHG 1:RHG 7'!O110)</f>
        <v>16668580</v>
      </c>
      <c r="P110" s="4">
        <f>SUM('RHG 1:RHG 7'!P110)</f>
        <v>16669014</v>
      </c>
      <c r="Q110" s="4">
        <f>SUM('RHG 1:RHG 7'!Q110)</f>
        <v>16669305</v>
      </c>
      <c r="R110" s="4">
        <f>SUM('RHG 1:RHG 7'!R110)</f>
        <v>16669505</v>
      </c>
      <c r="S110" s="4">
        <f>SUM('RHG 1:RHG 7'!S110)</f>
        <v>16669677</v>
      </c>
      <c r="T110" s="4">
        <f>SUM('RHG 1:RHG 7'!T110)</f>
        <v>16669825</v>
      </c>
      <c r="U110" s="4">
        <f>SUM('RHG 1:RHG 7'!U110)</f>
        <v>16669972</v>
      </c>
      <c r="V110" s="4">
        <f>SUM('RHG 1:RHG 7'!V110)</f>
        <v>16670075</v>
      </c>
      <c r="W110" s="4">
        <f>SUM('RHG 1:RHG 7'!W110)</f>
        <v>16670156</v>
      </c>
      <c r="X110" s="4">
        <f>SUM('RHG 1:RHG 7'!X110)</f>
        <v>16670223</v>
      </c>
      <c r="Y110" s="4">
        <f>SUM('RHG 1:RHG 7'!Y110)</f>
        <v>16670291</v>
      </c>
      <c r="Z110" s="4">
        <f>SUM('RHG 1:RHG 7'!Z110)</f>
        <v>16670344</v>
      </c>
      <c r="AA110" s="4">
        <f>SUM('RHG 1:RHG 7'!AA110)</f>
        <v>16670377</v>
      </c>
      <c r="AB110" s="4">
        <f>SUM('RHG 1:RHG 7'!AB110)</f>
        <v>16670408</v>
      </c>
      <c r="AC110" s="4">
        <f>SUM('RHG 1:RHG 7'!AC110)</f>
        <v>16670432</v>
      </c>
      <c r="AD110" s="4">
        <f>SUM('RHG 1:RHG 7'!AD110)</f>
        <v>16670456</v>
      </c>
      <c r="AE110" s="4">
        <f>SUM('RHG 1:RHG 7'!AE110)</f>
        <v>16670474</v>
      </c>
      <c r="AF110" s="4">
        <f>SUM('RHG 1:RHG 7'!AF110)</f>
        <v>16670496</v>
      </c>
      <c r="AG110" s="4">
        <f>SUM('RHG 1:RHG 7'!AG110)</f>
        <v>16670506</v>
      </c>
      <c r="AH110" s="4">
        <f>SUM('RHG 1:RHG 7'!AH110)</f>
        <v>16670518</v>
      </c>
      <c r="AI110" s="4">
        <f>SUM('RHG 1:RHG 7'!AI110)</f>
        <v>16670526</v>
      </c>
      <c r="AJ110" s="4">
        <f>SUM('RHG 1:RHG 7'!AJ110)</f>
        <v>16670530</v>
      </c>
      <c r="AK110" s="4">
        <f>SUM('RHG 1:RHG 7'!AK110)</f>
        <v>16670533</v>
      </c>
      <c r="AL110" s="4">
        <f>SUM('RHG 1:RHG 7'!AL110)</f>
        <v>16670537</v>
      </c>
      <c r="AM110" s="4">
        <f>SUM('RHG 1:RHG 7'!AM110)</f>
        <v>16670539</v>
      </c>
      <c r="AN110" s="4">
        <f>SUM('RHG 1:RHG 7'!AN110)</f>
        <v>16670540</v>
      </c>
      <c r="AO110" s="4">
        <f>SUM('RHG 1:RHG 7'!AO110)</f>
        <v>16670543</v>
      </c>
      <c r="AP110" s="4">
        <f>SUM('RHG 1:RHG 7'!AP110)</f>
        <v>16670543</v>
      </c>
      <c r="AQ110" s="4">
        <f>SUM('RHG 1:RHG 7'!AQ110)</f>
        <v>16670543</v>
      </c>
      <c r="AR110" s="4">
        <f>SUM('RHG 1:RHG 7'!AR110)</f>
        <v>16670543</v>
      </c>
      <c r="AS110" s="4">
        <f>SUM('RHG 1:RHG 7'!AS110)</f>
        <v>16670543</v>
      </c>
      <c r="AT110" s="4">
        <f>SUM('RHG 1:RHG 7'!AT110)</f>
        <v>16670544</v>
      </c>
      <c r="AU110" s="4">
        <f>SUM('RHG 1:RHG 7'!AU110)</f>
        <v>16670544</v>
      </c>
      <c r="AV110" s="4">
        <f>SUM('RHG 1:RHG 7'!AV110)</f>
        <v>16670544</v>
      </c>
      <c r="AW110" s="4">
        <f>SUM('RHG 1:RHG 7'!AW110)</f>
        <v>16670544</v>
      </c>
      <c r="AX110" s="4">
        <f>SUM('RHG 1:RHG 7'!AX110)</f>
        <v>16670544</v>
      </c>
      <c r="AY110" s="4">
        <f>SUM('RHG 1:RHG 7'!AY110)</f>
        <v>16670544</v>
      </c>
      <c r="AZ110" s="4">
        <f>SUM('RHG 1:RHG 7'!AZ110)</f>
        <v>16670544</v>
      </c>
      <c r="BA110" s="4">
        <f>SUM('RHG 1:RHG 7'!BA110)</f>
        <v>16670544</v>
      </c>
      <c r="BB110" s="4">
        <f>SUM('RHG 1:RHG 7'!BB110)</f>
        <v>16670544</v>
      </c>
      <c r="BC110" s="4">
        <f>SUM('RHG 1:RHG 7'!BC110)</f>
        <v>16670544</v>
      </c>
      <c r="BD110" s="4">
        <f>SUM('RHG 1:RHG 7'!BD110)</f>
        <v>16670544</v>
      </c>
      <c r="BE110" s="4">
        <f>SUM('RHG 1:RHG 7'!BE110)</f>
        <v>16670544</v>
      </c>
      <c r="BF110" s="4">
        <f>SUM('RHG 1:RHG 7'!BF110)</f>
        <v>16670544</v>
      </c>
      <c r="BG110" s="4">
        <f>SUM('RHG 1:RHG 7'!BG110)</f>
        <v>16670544</v>
      </c>
      <c r="BH110" s="4">
        <f>SUM('RHG 1:RHG 7'!BH110)</f>
        <v>16670544</v>
      </c>
      <c r="BI110" s="4">
        <f>SUM('RHG 1:RHG 7'!BI110)</f>
        <v>16670544</v>
      </c>
      <c r="BJ110" s="4">
        <f>SUM('RHG 1:RHG 7'!BJ110)</f>
        <v>16670544</v>
      </c>
      <c r="BK110" s="4">
        <f>SUM('RHG 1:RHG 7'!BK110)</f>
        <v>16670544</v>
      </c>
      <c r="BL110" s="4">
        <f>SUM('RHG 1:RHG 7'!BL110)</f>
        <v>16670544</v>
      </c>
      <c r="BM110" s="4">
        <f>SUM('RHG 1:RHG 7'!BM110)</f>
        <v>16670544</v>
      </c>
      <c r="BN110" s="4">
        <f>SUM('RHG 1:RHG 7'!BN110)</f>
        <v>16670544</v>
      </c>
      <c r="BO110" s="4">
        <f>SUM('RHG 1:RHG 7'!BO110)</f>
        <v>16670544</v>
      </c>
      <c r="BP110" s="4">
        <f>SUM('RHG 1:RHG 7'!BP110)</f>
        <v>16670544</v>
      </c>
      <c r="BQ110" s="4">
        <f>SUM('RHG 1:RHG 7'!BQ110)</f>
        <v>16670544</v>
      </c>
      <c r="BR110" s="4">
        <f>SUM('RHG 1:RHG 7'!BR110)</f>
        <v>16670544</v>
      </c>
      <c r="BS110" s="4">
        <f>SUM('RHG 1:RHG 7'!BS110)</f>
        <v>16670544</v>
      </c>
      <c r="BT110" s="4">
        <f>SUM('RHG 1:RHG 7'!BT110)</f>
        <v>16670544</v>
      </c>
      <c r="BU110" s="4">
        <f>SUM('RHG 1:RHG 7'!BU110)</f>
        <v>16670544</v>
      </c>
      <c r="BV110" s="4">
        <f>SUM('RHG 1:RHG 7'!BV110)</f>
        <v>16670544</v>
      </c>
      <c r="BW110" s="4">
        <f>SUM('RHG 1:RHG 7'!BW110)</f>
        <v>16670544</v>
      </c>
      <c r="BX110" s="4">
        <f>SUM('RHG 1:RHG 7'!BX110)</f>
        <v>16670544</v>
      </c>
      <c r="BY110" s="4">
        <f>SUM('RHG 1:RHG 7'!BY110)</f>
        <v>16670544</v>
      </c>
      <c r="BZ110" s="4">
        <f>SUM('RHG 1:RHG 7'!BZ110)</f>
        <v>16670544</v>
      </c>
      <c r="CA110" s="4">
        <f>SUM('RHG 1:RHG 7'!CA110)</f>
        <v>16670544</v>
      </c>
      <c r="CB110" s="4">
        <f>SUM('RHG 1:RHG 7'!CB110)</f>
        <v>16670544</v>
      </c>
      <c r="CC110" s="4">
        <f>SUM('RHG 1:RHG 7'!CC110)</f>
        <v>16670544</v>
      </c>
      <c r="CD110" s="4">
        <f>SUM('RHG 1:RHG 7'!CD110)</f>
        <v>16670544</v>
      </c>
      <c r="CE110" s="4">
        <f>SUM('RHG 1:RHG 7'!CE110)</f>
        <v>16670544</v>
      </c>
      <c r="CF110" s="4">
        <f>SUM('RHG 1:RHG 7'!CF110)</f>
        <v>16670544</v>
      </c>
      <c r="CG110" s="4">
        <f>SUM('RHG 1:RHG 7'!CG110)</f>
        <v>16670544</v>
      </c>
      <c r="CH110" s="4">
        <f>SUM('RHG 1:RHG 7'!CH110)</f>
        <v>16670544</v>
      </c>
      <c r="CI110" s="4">
        <f>SUM('RHG 1:RHG 7'!CI110)</f>
        <v>16670544</v>
      </c>
      <c r="CJ110" s="4">
        <f>SUM('RHG 1:RHG 7'!CJ110)</f>
        <v>16670544</v>
      </c>
      <c r="CK110" s="4">
        <f>SUM('RHG 1:RHG 7'!CK110)</f>
        <v>16670544</v>
      </c>
      <c r="CL110" s="4">
        <f>SUM('RHG 1:RHG 7'!CL110)</f>
        <v>16670544</v>
      </c>
      <c r="CM110" s="4">
        <f>SUM('RHG 1:RHG 7'!CM110)</f>
        <v>16670544</v>
      </c>
      <c r="CN110" s="4">
        <f>SUM('RHG 1:RHG 7'!CN110)</f>
        <v>16670544</v>
      </c>
      <c r="CO110" s="4">
        <f>SUM('RHG 1:RHG 7'!CO110)</f>
        <v>16670544</v>
      </c>
      <c r="CP110" s="4">
        <f>SUM('RHG 1:RHG 7'!CP110)</f>
        <v>16670544</v>
      </c>
      <c r="CQ110" s="4">
        <f>SUM('RHG 1:RHG 7'!CQ110)</f>
        <v>16670544</v>
      </c>
      <c r="CR110" s="4">
        <f>SUM('RHG 1:RHG 7'!CR110)</f>
        <v>16670544</v>
      </c>
      <c r="CS110" s="4">
        <f>SUM('RHG 1:RHG 7'!CS110)</f>
        <v>16670544</v>
      </c>
      <c r="CT110" s="4">
        <f>SUM('RHG 1:RHG 7'!CT110)</f>
        <v>16670544</v>
      </c>
    </row>
    <row r="111" spans="1:98" x14ac:dyDescent="0.2">
      <c r="A111" s="4">
        <v>1000</v>
      </c>
      <c r="B111" s="13">
        <v>2000</v>
      </c>
      <c r="C111" s="4">
        <f>SUM('RHG 1:RHG 7'!C111)</f>
        <v>11541186</v>
      </c>
      <c r="D111" s="4">
        <f>SUM('RHG 1:RHG 7'!D111)</f>
        <v>11596262</v>
      </c>
      <c r="E111" s="15">
        <f>SUM('RHG 1:RHG 7'!E111)</f>
        <v>11635414</v>
      </c>
      <c r="F111" s="15">
        <f>SUM('RHG 1:RHG 7'!F111)</f>
        <v>11659839</v>
      </c>
      <c r="G111" s="4">
        <f>SUM('RHG 1:RHG 7'!G111)</f>
        <v>11676163</v>
      </c>
      <c r="H111" s="18">
        <f>SUM('RHG 1:RHG 7'!H111)</f>
        <v>11688494</v>
      </c>
      <c r="I111" s="15">
        <f>SUM('RHG 1:RHG 7'!I111)</f>
        <v>11689274</v>
      </c>
      <c r="J111" s="4">
        <f>SUM('RHG 1:RHG 7'!J111)</f>
        <v>11692867</v>
      </c>
      <c r="K111" s="4">
        <f>SUM('RHG 1:RHG 7'!K111)</f>
        <v>11695553</v>
      </c>
      <c r="L111" s="4">
        <f>SUM('RHG 1:RHG 7'!L111)</f>
        <v>11697678</v>
      </c>
      <c r="M111" s="4">
        <f>SUM('RHG 1:RHG 7'!M111)</f>
        <v>11699432</v>
      </c>
      <c r="N111" s="4">
        <f>SUM('RHG 1:RHG 7'!N111)</f>
        <v>11700788</v>
      </c>
      <c r="O111" s="4">
        <f>SUM('RHG 1:RHG 7'!O111)</f>
        <v>11701853</v>
      </c>
      <c r="P111" s="4">
        <f>SUM('RHG 1:RHG 7'!P111)</f>
        <v>11702692</v>
      </c>
      <c r="Q111" s="4">
        <f>SUM('RHG 1:RHG 7'!Q111)</f>
        <v>11703317</v>
      </c>
      <c r="R111" s="4">
        <f>SUM('RHG 1:RHG 7'!R111)</f>
        <v>11703736</v>
      </c>
      <c r="S111" s="4">
        <f>SUM('RHG 1:RHG 7'!S111)</f>
        <v>11704085</v>
      </c>
      <c r="T111" s="4">
        <f>SUM('RHG 1:RHG 7'!T111)</f>
        <v>11704367</v>
      </c>
      <c r="U111" s="4">
        <f>SUM('RHG 1:RHG 7'!U111)</f>
        <v>11704606</v>
      </c>
      <c r="V111" s="4">
        <f>SUM('RHG 1:RHG 7'!V111)</f>
        <v>11704788</v>
      </c>
      <c r="W111" s="4">
        <f>SUM('RHG 1:RHG 7'!W111)</f>
        <v>11704952</v>
      </c>
      <c r="X111" s="4">
        <f>SUM('RHG 1:RHG 7'!X111)</f>
        <v>11705093</v>
      </c>
      <c r="Y111" s="4">
        <f>SUM('RHG 1:RHG 7'!Y111)</f>
        <v>11705188</v>
      </c>
      <c r="Z111" s="4">
        <f>SUM('RHG 1:RHG 7'!Z111)</f>
        <v>11705270</v>
      </c>
      <c r="AA111" s="4">
        <f>SUM('RHG 1:RHG 7'!AA111)</f>
        <v>11705351</v>
      </c>
      <c r="AB111" s="4">
        <f>SUM('RHG 1:RHG 7'!AB111)</f>
        <v>11705419</v>
      </c>
      <c r="AC111" s="4">
        <f>SUM('RHG 1:RHG 7'!AC111)</f>
        <v>11705481</v>
      </c>
      <c r="AD111" s="4">
        <f>SUM('RHG 1:RHG 7'!AD111)</f>
        <v>11705523</v>
      </c>
      <c r="AE111" s="4">
        <f>SUM('RHG 1:RHG 7'!AE111)</f>
        <v>11705564</v>
      </c>
      <c r="AF111" s="4">
        <f>SUM('RHG 1:RHG 7'!AF111)</f>
        <v>11705602</v>
      </c>
      <c r="AG111" s="4">
        <f>SUM('RHG 1:RHG 7'!AG111)</f>
        <v>11705619</v>
      </c>
      <c r="AH111" s="4">
        <f>SUM('RHG 1:RHG 7'!AH111)</f>
        <v>11705636</v>
      </c>
      <c r="AI111" s="4">
        <f>SUM('RHG 1:RHG 7'!AI111)</f>
        <v>11705641</v>
      </c>
      <c r="AJ111" s="4">
        <f>SUM('RHG 1:RHG 7'!AJ111)</f>
        <v>11705647</v>
      </c>
      <c r="AK111" s="4">
        <f>SUM('RHG 1:RHG 7'!AK111)</f>
        <v>11705658</v>
      </c>
      <c r="AL111" s="4">
        <f>SUM('RHG 1:RHG 7'!AL111)</f>
        <v>11705663</v>
      </c>
      <c r="AM111" s="4">
        <f>SUM('RHG 1:RHG 7'!AM111)</f>
        <v>11705669</v>
      </c>
      <c r="AN111" s="4">
        <f>SUM('RHG 1:RHG 7'!AN111)</f>
        <v>11705671</v>
      </c>
      <c r="AO111" s="4">
        <f>SUM('RHG 1:RHG 7'!AO111)</f>
        <v>11705673</v>
      </c>
      <c r="AP111" s="4">
        <f>SUM('RHG 1:RHG 7'!AP111)</f>
        <v>11705676</v>
      </c>
      <c r="AQ111" s="4">
        <f>SUM('RHG 1:RHG 7'!AQ111)</f>
        <v>11705678</v>
      </c>
      <c r="AR111" s="4">
        <f>SUM('RHG 1:RHG 7'!AR111)</f>
        <v>11705681</v>
      </c>
      <c r="AS111" s="4">
        <f>SUM('RHG 1:RHG 7'!AS111)</f>
        <v>11705681</v>
      </c>
      <c r="AT111" s="4">
        <f>SUM('RHG 1:RHG 7'!AT111)</f>
        <v>11705682</v>
      </c>
      <c r="AU111" s="4">
        <f>SUM('RHG 1:RHG 7'!AU111)</f>
        <v>11705682</v>
      </c>
      <c r="AV111" s="4">
        <f>SUM('RHG 1:RHG 7'!AV111)</f>
        <v>11705682</v>
      </c>
      <c r="AW111" s="4">
        <f>SUM('RHG 1:RHG 7'!AW111)</f>
        <v>11705682</v>
      </c>
      <c r="AX111" s="4">
        <f>SUM('RHG 1:RHG 7'!AX111)</f>
        <v>11705682</v>
      </c>
      <c r="AY111" s="4">
        <f>SUM('RHG 1:RHG 7'!AY111)</f>
        <v>11705682</v>
      </c>
      <c r="AZ111" s="4">
        <f>SUM('RHG 1:RHG 7'!AZ111)</f>
        <v>11705682</v>
      </c>
      <c r="BA111" s="4">
        <f>SUM('RHG 1:RHG 7'!BA111)</f>
        <v>11705682</v>
      </c>
      <c r="BB111" s="4">
        <f>SUM('RHG 1:RHG 7'!BB111)</f>
        <v>11705682</v>
      </c>
      <c r="BC111" s="4">
        <f>SUM('RHG 1:RHG 7'!BC111)</f>
        <v>11705682</v>
      </c>
      <c r="BD111" s="4">
        <f>SUM('RHG 1:RHG 7'!BD111)</f>
        <v>11705682</v>
      </c>
      <c r="BE111" s="4">
        <f>SUM('RHG 1:RHG 7'!BE111)</f>
        <v>11705682</v>
      </c>
      <c r="BF111" s="4">
        <f>SUM('RHG 1:RHG 7'!BF111)</f>
        <v>11705682</v>
      </c>
      <c r="BG111" s="4">
        <f>SUM('RHG 1:RHG 7'!BG111)</f>
        <v>11705682</v>
      </c>
      <c r="BH111" s="4">
        <f>SUM('RHG 1:RHG 7'!BH111)</f>
        <v>11705682</v>
      </c>
      <c r="BI111" s="4">
        <f>SUM('RHG 1:RHG 7'!BI111)</f>
        <v>11705682</v>
      </c>
      <c r="BJ111" s="4">
        <f>SUM('RHG 1:RHG 7'!BJ111)</f>
        <v>11705682</v>
      </c>
      <c r="BK111" s="4">
        <f>SUM('RHG 1:RHG 7'!BK111)</f>
        <v>11705682</v>
      </c>
      <c r="BL111" s="4">
        <f>SUM('RHG 1:RHG 7'!BL111)</f>
        <v>11705682</v>
      </c>
      <c r="BM111" s="4">
        <f>SUM('RHG 1:RHG 7'!BM111)</f>
        <v>11705682</v>
      </c>
      <c r="BN111" s="4">
        <f>SUM('RHG 1:RHG 7'!BN111)</f>
        <v>11705682</v>
      </c>
      <c r="BO111" s="4">
        <f>SUM('RHG 1:RHG 7'!BO111)</f>
        <v>11705682</v>
      </c>
      <c r="BP111" s="4">
        <f>SUM('RHG 1:RHG 7'!BP111)</f>
        <v>11705682</v>
      </c>
      <c r="BQ111" s="4">
        <f>SUM('RHG 1:RHG 7'!BQ111)</f>
        <v>11705682</v>
      </c>
      <c r="BR111" s="4">
        <f>SUM('RHG 1:RHG 7'!BR111)</f>
        <v>11705682</v>
      </c>
      <c r="BS111" s="4">
        <f>SUM('RHG 1:RHG 7'!BS111)</f>
        <v>11705682</v>
      </c>
      <c r="BT111" s="4">
        <f>SUM('RHG 1:RHG 7'!BT111)</f>
        <v>11705682</v>
      </c>
      <c r="BU111" s="4">
        <f>SUM('RHG 1:RHG 7'!BU111)</f>
        <v>11705682</v>
      </c>
      <c r="BV111" s="4">
        <f>SUM('RHG 1:RHG 7'!BV111)</f>
        <v>11705682</v>
      </c>
      <c r="BW111" s="4">
        <f>SUM('RHG 1:RHG 7'!BW111)</f>
        <v>11705682</v>
      </c>
      <c r="BX111" s="4">
        <f>SUM('RHG 1:RHG 7'!BX111)</f>
        <v>11705682</v>
      </c>
      <c r="BY111" s="4">
        <f>SUM('RHG 1:RHG 7'!BY111)</f>
        <v>11705682</v>
      </c>
      <c r="BZ111" s="4">
        <f>SUM('RHG 1:RHG 7'!BZ111)</f>
        <v>11705682</v>
      </c>
      <c r="CA111" s="4">
        <f>SUM('RHG 1:RHG 7'!CA111)</f>
        <v>11705682</v>
      </c>
      <c r="CB111" s="4">
        <f>SUM('RHG 1:RHG 7'!CB111)</f>
        <v>11705682</v>
      </c>
      <c r="CC111" s="4">
        <f>SUM('RHG 1:RHG 7'!CC111)</f>
        <v>11705682</v>
      </c>
      <c r="CD111" s="4">
        <f>SUM('RHG 1:RHG 7'!CD111)</f>
        <v>11705682</v>
      </c>
      <c r="CE111" s="4">
        <f>SUM('RHG 1:RHG 7'!CE111)</f>
        <v>11705682</v>
      </c>
      <c r="CF111" s="4">
        <f>SUM('RHG 1:RHG 7'!CF111)</f>
        <v>11705682</v>
      </c>
      <c r="CG111" s="4">
        <f>SUM('RHG 1:RHG 7'!CG111)</f>
        <v>11705682</v>
      </c>
      <c r="CH111" s="4">
        <f>SUM('RHG 1:RHG 7'!CH111)</f>
        <v>11705682</v>
      </c>
      <c r="CI111" s="4">
        <f>SUM('RHG 1:RHG 7'!CI111)</f>
        <v>11705682</v>
      </c>
      <c r="CJ111" s="4">
        <f>SUM('RHG 1:RHG 7'!CJ111)</f>
        <v>11705682</v>
      </c>
      <c r="CK111" s="4">
        <f>SUM('RHG 1:RHG 7'!CK111)</f>
        <v>11705682</v>
      </c>
      <c r="CL111" s="4">
        <f>SUM('RHG 1:RHG 7'!CL111)</f>
        <v>11705682</v>
      </c>
      <c r="CM111" s="4">
        <f>SUM('RHG 1:RHG 7'!CM111)</f>
        <v>11705682</v>
      </c>
      <c r="CN111" s="4">
        <f>SUM('RHG 1:RHG 7'!CN111)</f>
        <v>11705682</v>
      </c>
      <c r="CO111" s="4">
        <f>SUM('RHG 1:RHG 7'!CO111)</f>
        <v>11705682</v>
      </c>
      <c r="CP111" s="4">
        <f>SUM('RHG 1:RHG 7'!CP111)</f>
        <v>11705682</v>
      </c>
      <c r="CQ111" s="4">
        <f>SUM('RHG 1:RHG 7'!CQ111)</f>
        <v>11705682</v>
      </c>
      <c r="CR111" s="4">
        <f>SUM('RHG 1:RHG 7'!CR111)</f>
        <v>11705682</v>
      </c>
      <c r="CS111" s="4">
        <f>SUM('RHG 1:RHG 7'!CS111)</f>
        <v>11705682</v>
      </c>
      <c r="CT111" s="4">
        <f>SUM('RHG 1:RHG 7'!CT111)</f>
        <v>11705682</v>
      </c>
    </row>
    <row r="112" spans="1:98" x14ac:dyDescent="0.2">
      <c r="A112" s="4">
        <v>2000</v>
      </c>
      <c r="B112" s="13">
        <v>3000</v>
      </c>
      <c r="C112" s="4">
        <f>SUM('RHG 1:RHG 7'!C112)</f>
        <v>1525577</v>
      </c>
      <c r="D112" s="4">
        <f>SUM('RHG 1:RHG 7'!D112)</f>
        <v>1714252</v>
      </c>
      <c r="E112" s="15">
        <f>SUM('RHG 1:RHG 7'!E112)</f>
        <v>1853056</v>
      </c>
      <c r="F112" s="15">
        <f>SUM('RHG 1:RHG 7'!F112)</f>
        <v>1929910</v>
      </c>
      <c r="G112" s="4">
        <f>SUM('RHG 1:RHG 7'!G112)</f>
        <v>1972847</v>
      </c>
      <c r="H112" s="18">
        <f>SUM('RHG 1:RHG 7'!H112)</f>
        <v>2007409</v>
      </c>
      <c r="I112" s="15">
        <f>SUM('RHG 1:RHG 7'!I112)</f>
        <v>2009298</v>
      </c>
      <c r="J112" s="4">
        <f>SUM('RHG 1:RHG 7'!J112)</f>
        <v>2012928</v>
      </c>
      <c r="K112" s="4">
        <f>SUM('RHG 1:RHG 7'!K112)</f>
        <v>2015670</v>
      </c>
      <c r="L112" s="4">
        <f>SUM('RHG 1:RHG 7'!L112)</f>
        <v>2017882</v>
      </c>
      <c r="M112" s="4">
        <f>SUM('RHG 1:RHG 7'!M112)</f>
        <v>2019656</v>
      </c>
      <c r="N112" s="4">
        <f>SUM('RHG 1:RHG 7'!N112)</f>
        <v>2020948</v>
      </c>
      <c r="O112" s="4">
        <f>SUM('RHG 1:RHG 7'!O112)</f>
        <v>2021980</v>
      </c>
      <c r="P112" s="4">
        <f>SUM('RHG 1:RHG 7'!P112)</f>
        <v>2022755</v>
      </c>
      <c r="Q112" s="4">
        <f>SUM('RHG 1:RHG 7'!Q112)</f>
        <v>2023359</v>
      </c>
      <c r="R112" s="4">
        <f>SUM('RHG 1:RHG 7'!R112)</f>
        <v>2023776</v>
      </c>
      <c r="S112" s="4">
        <f>SUM('RHG 1:RHG 7'!S112)</f>
        <v>2024124</v>
      </c>
      <c r="T112" s="4">
        <f>SUM('RHG 1:RHG 7'!T112)</f>
        <v>2024392</v>
      </c>
      <c r="U112" s="4">
        <f>SUM('RHG 1:RHG 7'!U112)</f>
        <v>2024650</v>
      </c>
      <c r="V112" s="4">
        <f>SUM('RHG 1:RHG 7'!V112)</f>
        <v>2024837</v>
      </c>
      <c r="W112" s="4">
        <f>SUM('RHG 1:RHG 7'!W112)</f>
        <v>2024990</v>
      </c>
      <c r="X112" s="4">
        <f>SUM('RHG 1:RHG 7'!X112)</f>
        <v>2025100</v>
      </c>
      <c r="Y112" s="4">
        <f>SUM('RHG 1:RHG 7'!Y112)</f>
        <v>2025206</v>
      </c>
      <c r="Z112" s="4">
        <f>SUM('RHG 1:RHG 7'!Z112)</f>
        <v>2025283</v>
      </c>
      <c r="AA112" s="4">
        <f>SUM('RHG 1:RHG 7'!AA112)</f>
        <v>2025355</v>
      </c>
      <c r="AB112" s="4">
        <f>SUM('RHG 1:RHG 7'!AB112)</f>
        <v>2025417</v>
      </c>
      <c r="AC112" s="4">
        <f>SUM('RHG 1:RHG 7'!AC112)</f>
        <v>2025480</v>
      </c>
      <c r="AD112" s="4">
        <f>SUM('RHG 1:RHG 7'!AD112)</f>
        <v>2025525</v>
      </c>
      <c r="AE112" s="4">
        <f>SUM('RHG 1:RHG 7'!AE112)</f>
        <v>2025559</v>
      </c>
      <c r="AF112" s="4">
        <f>SUM('RHG 1:RHG 7'!AF112)</f>
        <v>2025587</v>
      </c>
      <c r="AG112" s="4">
        <f>SUM('RHG 1:RHG 7'!AG112)</f>
        <v>2025603</v>
      </c>
      <c r="AH112" s="4">
        <f>SUM('RHG 1:RHG 7'!AH112)</f>
        <v>2025621</v>
      </c>
      <c r="AI112" s="4">
        <f>SUM('RHG 1:RHG 7'!AI112)</f>
        <v>2025632</v>
      </c>
      <c r="AJ112" s="4">
        <f>SUM('RHG 1:RHG 7'!AJ112)</f>
        <v>2025641</v>
      </c>
      <c r="AK112" s="4">
        <f>SUM('RHG 1:RHG 7'!AK112)</f>
        <v>2025646</v>
      </c>
      <c r="AL112" s="4">
        <f>SUM('RHG 1:RHG 7'!AL112)</f>
        <v>2025648</v>
      </c>
      <c r="AM112" s="4">
        <f>SUM('RHG 1:RHG 7'!AM112)</f>
        <v>2025652</v>
      </c>
      <c r="AN112" s="4">
        <f>SUM('RHG 1:RHG 7'!AN112)</f>
        <v>2025655</v>
      </c>
      <c r="AO112" s="4">
        <f>SUM('RHG 1:RHG 7'!AO112)</f>
        <v>2025658</v>
      </c>
      <c r="AP112" s="4">
        <f>SUM('RHG 1:RHG 7'!AP112)</f>
        <v>2025661</v>
      </c>
      <c r="AQ112" s="4">
        <f>SUM('RHG 1:RHG 7'!AQ112)</f>
        <v>2025661</v>
      </c>
      <c r="AR112" s="4">
        <f>SUM('RHG 1:RHG 7'!AR112)</f>
        <v>2025661</v>
      </c>
      <c r="AS112" s="4">
        <f>SUM('RHG 1:RHG 7'!AS112)</f>
        <v>2025662</v>
      </c>
      <c r="AT112" s="4">
        <f>SUM('RHG 1:RHG 7'!AT112)</f>
        <v>2025664</v>
      </c>
      <c r="AU112" s="4">
        <f>SUM('RHG 1:RHG 7'!AU112)</f>
        <v>2025664</v>
      </c>
      <c r="AV112" s="4">
        <f>SUM('RHG 1:RHG 7'!AV112)</f>
        <v>2025664</v>
      </c>
      <c r="AW112" s="4">
        <f>SUM('RHG 1:RHG 7'!AW112)</f>
        <v>2025664</v>
      </c>
      <c r="AX112" s="4">
        <f>SUM('RHG 1:RHG 7'!AX112)</f>
        <v>2025664</v>
      </c>
      <c r="AY112" s="4">
        <f>SUM('RHG 1:RHG 7'!AY112)</f>
        <v>2025664</v>
      </c>
      <c r="AZ112" s="4">
        <f>SUM('RHG 1:RHG 7'!AZ112)</f>
        <v>2025664</v>
      </c>
      <c r="BA112" s="4">
        <f>SUM('RHG 1:RHG 7'!BA112)</f>
        <v>2025664</v>
      </c>
      <c r="BB112" s="4">
        <f>SUM('RHG 1:RHG 7'!BB112)</f>
        <v>2025664</v>
      </c>
      <c r="BC112" s="4">
        <f>SUM('RHG 1:RHG 7'!BC112)</f>
        <v>2025664</v>
      </c>
      <c r="BD112" s="4">
        <f>SUM('RHG 1:RHG 7'!BD112)</f>
        <v>2025664</v>
      </c>
      <c r="BE112" s="4">
        <f>SUM('RHG 1:RHG 7'!BE112)</f>
        <v>2025664</v>
      </c>
      <c r="BF112" s="4">
        <f>SUM('RHG 1:RHG 7'!BF112)</f>
        <v>2025664</v>
      </c>
      <c r="BG112" s="4">
        <f>SUM('RHG 1:RHG 7'!BG112)</f>
        <v>2025664</v>
      </c>
      <c r="BH112" s="4">
        <f>SUM('RHG 1:RHG 7'!BH112)</f>
        <v>2025664</v>
      </c>
      <c r="BI112" s="4">
        <f>SUM('RHG 1:RHG 7'!BI112)</f>
        <v>2025664</v>
      </c>
      <c r="BJ112" s="4">
        <f>SUM('RHG 1:RHG 7'!BJ112)</f>
        <v>2025664</v>
      </c>
      <c r="BK112" s="4">
        <f>SUM('RHG 1:RHG 7'!BK112)</f>
        <v>2025664</v>
      </c>
      <c r="BL112" s="4">
        <f>SUM('RHG 1:RHG 7'!BL112)</f>
        <v>2025664</v>
      </c>
      <c r="BM112" s="4">
        <f>SUM('RHG 1:RHG 7'!BM112)</f>
        <v>2025664</v>
      </c>
      <c r="BN112" s="4">
        <f>SUM('RHG 1:RHG 7'!BN112)</f>
        <v>2025664</v>
      </c>
      <c r="BO112" s="4">
        <f>SUM('RHG 1:RHG 7'!BO112)</f>
        <v>2025664</v>
      </c>
      <c r="BP112" s="4">
        <f>SUM('RHG 1:RHG 7'!BP112)</f>
        <v>2025664</v>
      </c>
      <c r="BQ112" s="4">
        <f>SUM('RHG 1:RHG 7'!BQ112)</f>
        <v>2025664</v>
      </c>
      <c r="BR112" s="4">
        <f>SUM('RHG 1:RHG 7'!BR112)</f>
        <v>2025664</v>
      </c>
      <c r="BS112" s="4">
        <f>SUM('RHG 1:RHG 7'!BS112)</f>
        <v>2025664</v>
      </c>
      <c r="BT112" s="4">
        <f>SUM('RHG 1:RHG 7'!BT112)</f>
        <v>2025664</v>
      </c>
      <c r="BU112" s="4">
        <f>SUM('RHG 1:RHG 7'!BU112)</f>
        <v>2025664</v>
      </c>
      <c r="BV112" s="4">
        <f>SUM('RHG 1:RHG 7'!BV112)</f>
        <v>2025664</v>
      </c>
      <c r="BW112" s="4">
        <f>SUM('RHG 1:RHG 7'!BW112)</f>
        <v>2025664</v>
      </c>
      <c r="BX112" s="4">
        <f>SUM('RHG 1:RHG 7'!BX112)</f>
        <v>2025664</v>
      </c>
      <c r="BY112" s="4">
        <f>SUM('RHG 1:RHG 7'!BY112)</f>
        <v>2025664</v>
      </c>
      <c r="BZ112" s="4">
        <f>SUM('RHG 1:RHG 7'!BZ112)</f>
        <v>2025664</v>
      </c>
      <c r="CA112" s="4">
        <f>SUM('RHG 1:RHG 7'!CA112)</f>
        <v>2025664</v>
      </c>
      <c r="CB112" s="4">
        <f>SUM('RHG 1:RHG 7'!CB112)</f>
        <v>2025664</v>
      </c>
      <c r="CC112" s="4">
        <f>SUM('RHG 1:RHG 7'!CC112)</f>
        <v>2025664</v>
      </c>
      <c r="CD112" s="4">
        <f>SUM('RHG 1:RHG 7'!CD112)</f>
        <v>2025664</v>
      </c>
      <c r="CE112" s="4">
        <f>SUM('RHG 1:RHG 7'!CE112)</f>
        <v>2025664</v>
      </c>
      <c r="CF112" s="4">
        <f>SUM('RHG 1:RHG 7'!CF112)</f>
        <v>2025664</v>
      </c>
      <c r="CG112" s="4">
        <f>SUM('RHG 1:RHG 7'!CG112)</f>
        <v>2025664</v>
      </c>
      <c r="CH112" s="4">
        <f>SUM('RHG 1:RHG 7'!CH112)</f>
        <v>2025664</v>
      </c>
      <c r="CI112" s="4">
        <f>SUM('RHG 1:RHG 7'!CI112)</f>
        <v>2025664</v>
      </c>
      <c r="CJ112" s="4">
        <f>SUM('RHG 1:RHG 7'!CJ112)</f>
        <v>2025664</v>
      </c>
      <c r="CK112" s="4">
        <f>SUM('RHG 1:RHG 7'!CK112)</f>
        <v>2025664</v>
      </c>
      <c r="CL112" s="4">
        <f>SUM('RHG 1:RHG 7'!CL112)</f>
        <v>2025664</v>
      </c>
      <c r="CM112" s="4">
        <f>SUM('RHG 1:RHG 7'!CM112)</f>
        <v>2025664</v>
      </c>
      <c r="CN112" s="4">
        <f>SUM('RHG 1:RHG 7'!CN112)</f>
        <v>2025664</v>
      </c>
      <c r="CO112" s="4">
        <f>SUM('RHG 1:RHG 7'!CO112)</f>
        <v>2025664</v>
      </c>
      <c r="CP112" s="4">
        <f>SUM('RHG 1:RHG 7'!CP112)</f>
        <v>2025664</v>
      </c>
      <c r="CQ112" s="4">
        <f>SUM('RHG 1:RHG 7'!CQ112)</f>
        <v>2025664</v>
      </c>
      <c r="CR112" s="4">
        <f>SUM('RHG 1:RHG 7'!CR112)</f>
        <v>2025664</v>
      </c>
      <c r="CS112" s="4">
        <f>SUM('RHG 1:RHG 7'!CS112)</f>
        <v>2025664</v>
      </c>
      <c r="CT112" s="4">
        <f>SUM('RHG 1:RHG 7'!CT112)</f>
        <v>2025664</v>
      </c>
    </row>
    <row r="113" spans="1:98" x14ac:dyDescent="0.2">
      <c r="A113" s="4">
        <v>3000</v>
      </c>
      <c r="B113" s="13">
        <v>4000</v>
      </c>
      <c r="C113" s="4">
        <f>SUM('RHG 1:RHG 7'!C113)</f>
        <v>1862565</v>
      </c>
      <c r="D113" s="4">
        <f>SUM('RHG 1:RHG 7'!D113)</f>
        <v>2053070</v>
      </c>
      <c r="E113" s="15">
        <f>SUM('RHG 1:RHG 7'!E113)</f>
        <v>2194005</v>
      </c>
      <c r="F113" s="15">
        <f>SUM('RHG 1:RHG 7'!F113)</f>
        <v>2272256</v>
      </c>
      <c r="G113" s="4">
        <f>SUM('RHG 1:RHG 7'!G113)</f>
        <v>2315636</v>
      </c>
      <c r="H113" s="18">
        <f>SUM('RHG 1:RHG 7'!H113)</f>
        <v>2350155</v>
      </c>
      <c r="I113" s="15">
        <f>SUM('RHG 1:RHG 7'!I113)</f>
        <v>2352107</v>
      </c>
      <c r="J113" s="4">
        <f>SUM('RHG 1:RHG 7'!J113)</f>
        <v>2355890</v>
      </c>
      <c r="K113" s="4">
        <f>SUM('RHG 1:RHG 7'!K113)</f>
        <v>2358722</v>
      </c>
      <c r="L113" s="4">
        <f>SUM('RHG 1:RHG 7'!L113)</f>
        <v>2360976</v>
      </c>
      <c r="M113" s="4">
        <f>SUM('RHG 1:RHG 7'!M113)</f>
        <v>2362782</v>
      </c>
      <c r="N113" s="4">
        <f>SUM('RHG 1:RHG 7'!N113)</f>
        <v>2364097</v>
      </c>
      <c r="O113" s="4">
        <f>SUM('RHG 1:RHG 7'!O113)</f>
        <v>2365160</v>
      </c>
      <c r="P113" s="4">
        <f>SUM('RHG 1:RHG 7'!P113)</f>
        <v>2366055</v>
      </c>
      <c r="Q113" s="4">
        <f>SUM('RHG 1:RHG 7'!Q113)</f>
        <v>2366676</v>
      </c>
      <c r="R113" s="4">
        <f>SUM('RHG 1:RHG 7'!R113)</f>
        <v>2367116</v>
      </c>
      <c r="S113" s="4">
        <f>SUM('RHG 1:RHG 7'!S113)</f>
        <v>2367506</v>
      </c>
      <c r="T113" s="4">
        <f>SUM('RHG 1:RHG 7'!T113)</f>
        <v>2367803</v>
      </c>
      <c r="U113" s="4">
        <f>SUM('RHG 1:RHG 7'!U113)</f>
        <v>2368086</v>
      </c>
      <c r="V113" s="4">
        <f>SUM('RHG 1:RHG 7'!V113)</f>
        <v>2368290</v>
      </c>
      <c r="W113" s="4">
        <f>SUM('RHG 1:RHG 7'!W113)</f>
        <v>2368431</v>
      </c>
      <c r="X113" s="4">
        <f>SUM('RHG 1:RHG 7'!X113)</f>
        <v>2368568</v>
      </c>
      <c r="Y113" s="4">
        <f>SUM('RHG 1:RHG 7'!Y113)</f>
        <v>2368668</v>
      </c>
      <c r="Z113" s="4">
        <f>SUM('RHG 1:RHG 7'!Z113)</f>
        <v>2368756</v>
      </c>
      <c r="AA113" s="4">
        <f>SUM('RHG 1:RHG 7'!AA113)</f>
        <v>2368844</v>
      </c>
      <c r="AB113" s="4">
        <f>SUM('RHG 1:RHG 7'!AB113)</f>
        <v>2368905</v>
      </c>
      <c r="AC113" s="4">
        <f>SUM('RHG 1:RHG 7'!AC113)</f>
        <v>2368962</v>
      </c>
      <c r="AD113" s="4">
        <f>SUM('RHG 1:RHG 7'!AD113)</f>
        <v>2369003</v>
      </c>
      <c r="AE113" s="4">
        <f>SUM('RHG 1:RHG 7'!AE113)</f>
        <v>2369039</v>
      </c>
      <c r="AF113" s="4">
        <f>SUM('RHG 1:RHG 7'!AF113)</f>
        <v>2369069</v>
      </c>
      <c r="AG113" s="4">
        <f>SUM('RHG 1:RHG 7'!AG113)</f>
        <v>2369084</v>
      </c>
      <c r="AH113" s="4">
        <f>SUM('RHG 1:RHG 7'!AH113)</f>
        <v>2369102</v>
      </c>
      <c r="AI113" s="4">
        <f>SUM('RHG 1:RHG 7'!AI113)</f>
        <v>2369114</v>
      </c>
      <c r="AJ113" s="4">
        <f>SUM('RHG 1:RHG 7'!AJ113)</f>
        <v>2369121</v>
      </c>
      <c r="AK113" s="4">
        <f>SUM('RHG 1:RHG 7'!AK113)</f>
        <v>2369133</v>
      </c>
      <c r="AL113" s="4">
        <f>SUM('RHG 1:RHG 7'!AL113)</f>
        <v>2369139</v>
      </c>
      <c r="AM113" s="4">
        <f>SUM('RHG 1:RHG 7'!AM113)</f>
        <v>2369143</v>
      </c>
      <c r="AN113" s="4">
        <f>SUM('RHG 1:RHG 7'!AN113)</f>
        <v>2369145</v>
      </c>
      <c r="AO113" s="4">
        <f>SUM('RHG 1:RHG 7'!AO113)</f>
        <v>2369146</v>
      </c>
      <c r="AP113" s="4">
        <f>SUM('RHG 1:RHG 7'!AP113)</f>
        <v>2369147</v>
      </c>
      <c r="AQ113" s="4">
        <f>SUM('RHG 1:RHG 7'!AQ113)</f>
        <v>2369147</v>
      </c>
      <c r="AR113" s="4">
        <f>SUM('RHG 1:RHG 7'!AR113)</f>
        <v>2369148</v>
      </c>
      <c r="AS113" s="4">
        <f>SUM('RHG 1:RHG 7'!AS113)</f>
        <v>2369149</v>
      </c>
      <c r="AT113" s="4">
        <f>SUM('RHG 1:RHG 7'!AT113)</f>
        <v>2369149</v>
      </c>
      <c r="AU113" s="4">
        <f>SUM('RHG 1:RHG 7'!AU113)</f>
        <v>2369149</v>
      </c>
      <c r="AV113" s="4">
        <f>SUM('RHG 1:RHG 7'!AV113)</f>
        <v>2369149</v>
      </c>
      <c r="AW113" s="4">
        <f>SUM('RHG 1:RHG 7'!AW113)</f>
        <v>2369149</v>
      </c>
      <c r="AX113" s="4">
        <f>SUM('RHG 1:RHG 7'!AX113)</f>
        <v>2369149</v>
      </c>
      <c r="AY113" s="4">
        <f>SUM('RHG 1:RHG 7'!AY113)</f>
        <v>2369149</v>
      </c>
      <c r="AZ113" s="4">
        <f>SUM('RHG 1:RHG 7'!AZ113)</f>
        <v>2369149</v>
      </c>
      <c r="BA113" s="4">
        <f>SUM('RHG 1:RHG 7'!BA113)</f>
        <v>2369149</v>
      </c>
      <c r="BB113" s="4">
        <f>SUM('RHG 1:RHG 7'!BB113)</f>
        <v>2369149</v>
      </c>
      <c r="BC113" s="4">
        <f>SUM('RHG 1:RHG 7'!BC113)</f>
        <v>2369149</v>
      </c>
      <c r="BD113" s="4">
        <f>SUM('RHG 1:RHG 7'!BD113)</f>
        <v>2369149</v>
      </c>
      <c r="BE113" s="4">
        <f>SUM('RHG 1:RHG 7'!BE113)</f>
        <v>2369149</v>
      </c>
      <c r="BF113" s="4">
        <f>SUM('RHG 1:RHG 7'!BF113)</f>
        <v>2369149</v>
      </c>
      <c r="BG113" s="4">
        <f>SUM('RHG 1:RHG 7'!BG113)</f>
        <v>2369149</v>
      </c>
      <c r="BH113" s="4">
        <f>SUM('RHG 1:RHG 7'!BH113)</f>
        <v>2369149</v>
      </c>
      <c r="BI113" s="4">
        <f>SUM('RHG 1:RHG 7'!BI113)</f>
        <v>2369149</v>
      </c>
      <c r="BJ113" s="4">
        <f>SUM('RHG 1:RHG 7'!BJ113)</f>
        <v>2369149</v>
      </c>
      <c r="BK113" s="4">
        <f>SUM('RHG 1:RHG 7'!BK113)</f>
        <v>2369149</v>
      </c>
      <c r="BL113" s="4">
        <f>SUM('RHG 1:RHG 7'!BL113)</f>
        <v>2369149</v>
      </c>
      <c r="BM113" s="4">
        <f>SUM('RHG 1:RHG 7'!BM113)</f>
        <v>2369149</v>
      </c>
      <c r="BN113" s="4">
        <f>SUM('RHG 1:RHG 7'!BN113)</f>
        <v>2369149</v>
      </c>
      <c r="BO113" s="4">
        <f>SUM('RHG 1:RHG 7'!BO113)</f>
        <v>2369149</v>
      </c>
      <c r="BP113" s="4">
        <f>SUM('RHG 1:RHG 7'!BP113)</f>
        <v>2369149</v>
      </c>
      <c r="BQ113" s="4">
        <f>SUM('RHG 1:RHG 7'!BQ113)</f>
        <v>2369149</v>
      </c>
      <c r="BR113" s="4">
        <f>SUM('RHG 1:RHG 7'!BR113)</f>
        <v>2369149</v>
      </c>
      <c r="BS113" s="4">
        <f>SUM('RHG 1:RHG 7'!BS113)</f>
        <v>2369149</v>
      </c>
      <c r="BT113" s="4">
        <f>SUM('RHG 1:RHG 7'!BT113)</f>
        <v>2369149</v>
      </c>
      <c r="BU113" s="4">
        <f>SUM('RHG 1:RHG 7'!BU113)</f>
        <v>2369149</v>
      </c>
      <c r="BV113" s="4">
        <f>SUM('RHG 1:RHG 7'!BV113)</f>
        <v>2369149</v>
      </c>
      <c r="BW113" s="4">
        <f>SUM('RHG 1:RHG 7'!BW113)</f>
        <v>2369149</v>
      </c>
      <c r="BX113" s="4">
        <f>SUM('RHG 1:RHG 7'!BX113)</f>
        <v>2369149</v>
      </c>
      <c r="BY113" s="4">
        <f>SUM('RHG 1:RHG 7'!BY113)</f>
        <v>2369149</v>
      </c>
      <c r="BZ113" s="4">
        <f>SUM('RHG 1:RHG 7'!BZ113)</f>
        <v>2369149</v>
      </c>
      <c r="CA113" s="4">
        <f>SUM('RHG 1:RHG 7'!CA113)</f>
        <v>2369149</v>
      </c>
      <c r="CB113" s="4">
        <f>SUM('RHG 1:RHG 7'!CB113)</f>
        <v>2369149</v>
      </c>
      <c r="CC113" s="4">
        <f>SUM('RHG 1:RHG 7'!CC113)</f>
        <v>2369149</v>
      </c>
      <c r="CD113" s="4">
        <f>SUM('RHG 1:RHG 7'!CD113)</f>
        <v>2369149</v>
      </c>
      <c r="CE113" s="4">
        <f>SUM('RHG 1:RHG 7'!CE113)</f>
        <v>2369149</v>
      </c>
      <c r="CF113" s="4">
        <f>SUM('RHG 1:RHG 7'!CF113)</f>
        <v>2369149</v>
      </c>
      <c r="CG113" s="4">
        <f>SUM('RHG 1:RHG 7'!CG113)</f>
        <v>2369149</v>
      </c>
      <c r="CH113" s="4">
        <f>SUM('RHG 1:RHG 7'!CH113)</f>
        <v>2369149</v>
      </c>
      <c r="CI113" s="4">
        <f>SUM('RHG 1:RHG 7'!CI113)</f>
        <v>2369149</v>
      </c>
      <c r="CJ113" s="4">
        <f>SUM('RHG 1:RHG 7'!CJ113)</f>
        <v>2369149</v>
      </c>
      <c r="CK113" s="4">
        <f>SUM('RHG 1:RHG 7'!CK113)</f>
        <v>2369149</v>
      </c>
      <c r="CL113" s="4">
        <f>SUM('RHG 1:RHG 7'!CL113)</f>
        <v>2369149</v>
      </c>
      <c r="CM113" s="4">
        <f>SUM('RHG 1:RHG 7'!CM113)</f>
        <v>2369149</v>
      </c>
      <c r="CN113" s="4">
        <f>SUM('RHG 1:RHG 7'!CN113)</f>
        <v>2369149</v>
      </c>
      <c r="CO113" s="4">
        <f>SUM('RHG 1:RHG 7'!CO113)</f>
        <v>2369149</v>
      </c>
      <c r="CP113" s="4">
        <f>SUM('RHG 1:RHG 7'!CP113)</f>
        <v>2369149</v>
      </c>
      <c r="CQ113" s="4">
        <f>SUM('RHG 1:RHG 7'!CQ113)</f>
        <v>2369149</v>
      </c>
      <c r="CR113" s="4">
        <f>SUM('RHG 1:RHG 7'!CR113)</f>
        <v>2369149</v>
      </c>
      <c r="CS113" s="4">
        <f>SUM('RHG 1:RHG 7'!CS113)</f>
        <v>2369149</v>
      </c>
      <c r="CT113" s="4">
        <f>SUM('RHG 1:RHG 7'!CT113)</f>
        <v>2369149</v>
      </c>
    </row>
    <row r="114" spans="1:98" x14ac:dyDescent="0.2">
      <c r="A114" s="4">
        <v>4000</v>
      </c>
      <c r="B114" s="13">
        <v>5000</v>
      </c>
      <c r="C114" s="4">
        <f>SUM('RHG 1:RHG 7'!C114)</f>
        <v>3916446</v>
      </c>
      <c r="D114" s="4">
        <f>SUM('RHG 1:RHG 7'!D114)</f>
        <v>4068190</v>
      </c>
      <c r="E114" s="15">
        <f>SUM('RHG 1:RHG 7'!E114)</f>
        <v>4179621</v>
      </c>
      <c r="F114" s="15">
        <f>SUM('RHG 1:RHG 7'!F114)</f>
        <v>4240805</v>
      </c>
      <c r="G114" s="4">
        <f>SUM('RHG 1:RHG 7'!G114)</f>
        <v>4275768</v>
      </c>
      <c r="H114" s="18">
        <f>SUM('RHG 1:RHG 7'!H114)</f>
        <v>4303639</v>
      </c>
      <c r="I114" s="15">
        <f>SUM('RHG 1:RHG 7'!I114)</f>
        <v>4305347</v>
      </c>
      <c r="J114" s="4">
        <f>SUM('RHG 1:RHG 7'!J114)</f>
        <v>4309056</v>
      </c>
      <c r="K114" s="4">
        <f>SUM('RHG 1:RHG 7'!K114)</f>
        <v>4311880</v>
      </c>
      <c r="L114" s="4">
        <f>SUM('RHG 1:RHG 7'!L114)</f>
        <v>4314073</v>
      </c>
      <c r="M114" s="4">
        <f>SUM('RHG 1:RHG 7'!M114)</f>
        <v>4315888</v>
      </c>
      <c r="N114" s="4">
        <f>SUM('RHG 1:RHG 7'!N114)</f>
        <v>4317188</v>
      </c>
      <c r="O114" s="4">
        <f>SUM('RHG 1:RHG 7'!O114)</f>
        <v>4318313</v>
      </c>
      <c r="P114" s="4">
        <f>SUM('RHG 1:RHG 7'!P114)</f>
        <v>4319115</v>
      </c>
      <c r="Q114" s="4">
        <f>SUM('RHG 1:RHG 7'!Q114)</f>
        <v>4319728</v>
      </c>
      <c r="R114" s="4">
        <f>SUM('RHG 1:RHG 7'!R114)</f>
        <v>4320224</v>
      </c>
      <c r="S114" s="4">
        <f>SUM('RHG 1:RHG 7'!S114)</f>
        <v>4320599</v>
      </c>
      <c r="T114" s="4">
        <f>SUM('RHG 1:RHG 7'!T114)</f>
        <v>4320915</v>
      </c>
      <c r="U114" s="4">
        <f>SUM('RHG 1:RHG 7'!U114)</f>
        <v>4321218</v>
      </c>
      <c r="V114" s="4">
        <f>SUM('RHG 1:RHG 7'!V114)</f>
        <v>4321408</v>
      </c>
      <c r="W114" s="4">
        <f>SUM('RHG 1:RHG 7'!W114)</f>
        <v>4321594</v>
      </c>
      <c r="X114" s="4">
        <f>SUM('RHG 1:RHG 7'!X114)</f>
        <v>4321765</v>
      </c>
      <c r="Y114" s="4">
        <f>SUM('RHG 1:RHG 7'!Y114)</f>
        <v>4321878</v>
      </c>
      <c r="Z114" s="4">
        <f>SUM('RHG 1:RHG 7'!Z114)</f>
        <v>4321968</v>
      </c>
      <c r="AA114" s="4">
        <f>SUM('RHG 1:RHG 7'!AA114)</f>
        <v>4322033</v>
      </c>
      <c r="AB114" s="4">
        <f>SUM('RHG 1:RHG 7'!AB114)</f>
        <v>4322094</v>
      </c>
      <c r="AC114" s="4">
        <f>SUM('RHG 1:RHG 7'!AC114)</f>
        <v>4322148</v>
      </c>
      <c r="AD114" s="4">
        <f>SUM('RHG 1:RHG 7'!AD114)</f>
        <v>4322202</v>
      </c>
      <c r="AE114" s="4">
        <f>SUM('RHG 1:RHG 7'!AE114)</f>
        <v>4322237</v>
      </c>
      <c r="AF114" s="4">
        <f>SUM('RHG 1:RHG 7'!AF114)</f>
        <v>4322271</v>
      </c>
      <c r="AG114" s="4">
        <f>SUM('RHG 1:RHG 7'!AG114)</f>
        <v>4322303</v>
      </c>
      <c r="AH114" s="4">
        <f>SUM('RHG 1:RHG 7'!AH114)</f>
        <v>4322314</v>
      </c>
      <c r="AI114" s="4">
        <f>SUM('RHG 1:RHG 7'!AI114)</f>
        <v>4322326</v>
      </c>
      <c r="AJ114" s="4">
        <f>SUM('RHG 1:RHG 7'!AJ114)</f>
        <v>4322331</v>
      </c>
      <c r="AK114" s="4">
        <f>SUM('RHG 1:RHG 7'!AK114)</f>
        <v>4322339</v>
      </c>
      <c r="AL114" s="4">
        <f>SUM('RHG 1:RHG 7'!AL114)</f>
        <v>4322343</v>
      </c>
      <c r="AM114" s="4">
        <f>SUM('RHG 1:RHG 7'!AM114)</f>
        <v>4322346</v>
      </c>
      <c r="AN114" s="4">
        <f>SUM('RHG 1:RHG 7'!AN114)</f>
        <v>4322348</v>
      </c>
      <c r="AO114" s="4">
        <f>SUM('RHG 1:RHG 7'!AO114)</f>
        <v>4322351</v>
      </c>
      <c r="AP114" s="4">
        <f>SUM('RHG 1:RHG 7'!AP114)</f>
        <v>4322352</v>
      </c>
      <c r="AQ114" s="4">
        <f>SUM('RHG 1:RHG 7'!AQ114)</f>
        <v>4322352</v>
      </c>
      <c r="AR114" s="4">
        <f>SUM('RHG 1:RHG 7'!AR114)</f>
        <v>4322353</v>
      </c>
      <c r="AS114" s="4">
        <f>SUM('RHG 1:RHG 7'!AS114)</f>
        <v>4322353</v>
      </c>
      <c r="AT114" s="4">
        <f>SUM('RHG 1:RHG 7'!AT114)</f>
        <v>4322353</v>
      </c>
      <c r="AU114" s="4">
        <f>SUM('RHG 1:RHG 7'!AU114)</f>
        <v>4322353</v>
      </c>
      <c r="AV114" s="4">
        <f>SUM('RHG 1:RHG 7'!AV114)</f>
        <v>4322353</v>
      </c>
      <c r="AW114" s="4">
        <f>SUM('RHG 1:RHG 7'!AW114)</f>
        <v>4322354</v>
      </c>
      <c r="AX114" s="4">
        <f>SUM('RHG 1:RHG 7'!AX114)</f>
        <v>4322354</v>
      </c>
      <c r="AY114" s="4">
        <f>SUM('RHG 1:RHG 7'!AY114)</f>
        <v>4322354</v>
      </c>
      <c r="AZ114" s="4">
        <f>SUM('RHG 1:RHG 7'!AZ114)</f>
        <v>4322354</v>
      </c>
      <c r="BA114" s="4">
        <f>SUM('RHG 1:RHG 7'!BA114)</f>
        <v>4322354</v>
      </c>
      <c r="BB114" s="4">
        <f>SUM('RHG 1:RHG 7'!BB114)</f>
        <v>4322354</v>
      </c>
      <c r="BC114" s="4">
        <f>SUM('RHG 1:RHG 7'!BC114)</f>
        <v>4322354</v>
      </c>
      <c r="BD114" s="4">
        <f>SUM('RHG 1:RHG 7'!BD114)</f>
        <v>4322354</v>
      </c>
      <c r="BE114" s="4">
        <f>SUM('RHG 1:RHG 7'!BE114)</f>
        <v>4322354</v>
      </c>
      <c r="BF114" s="4">
        <f>SUM('RHG 1:RHG 7'!BF114)</f>
        <v>4322354</v>
      </c>
      <c r="BG114" s="4">
        <f>SUM('RHG 1:RHG 7'!BG114)</f>
        <v>4322354</v>
      </c>
      <c r="BH114" s="4">
        <f>SUM('RHG 1:RHG 7'!BH114)</f>
        <v>4322354</v>
      </c>
      <c r="BI114" s="4">
        <f>SUM('RHG 1:RHG 7'!BI114)</f>
        <v>4322354</v>
      </c>
      <c r="BJ114" s="4">
        <f>SUM('RHG 1:RHG 7'!BJ114)</f>
        <v>4322354</v>
      </c>
      <c r="BK114" s="4">
        <f>SUM('RHG 1:RHG 7'!BK114)</f>
        <v>4322354</v>
      </c>
      <c r="BL114" s="4">
        <f>SUM('RHG 1:RHG 7'!BL114)</f>
        <v>4322354</v>
      </c>
      <c r="BM114" s="4">
        <f>SUM('RHG 1:RHG 7'!BM114)</f>
        <v>4322354</v>
      </c>
      <c r="BN114" s="4">
        <f>SUM('RHG 1:RHG 7'!BN114)</f>
        <v>4322354</v>
      </c>
      <c r="BO114" s="4">
        <f>SUM('RHG 1:RHG 7'!BO114)</f>
        <v>4322354</v>
      </c>
      <c r="BP114" s="4">
        <f>SUM('RHG 1:RHG 7'!BP114)</f>
        <v>4322354</v>
      </c>
      <c r="BQ114" s="4">
        <f>SUM('RHG 1:RHG 7'!BQ114)</f>
        <v>4322354</v>
      </c>
      <c r="BR114" s="4">
        <f>SUM('RHG 1:RHG 7'!BR114)</f>
        <v>4322354</v>
      </c>
      <c r="BS114" s="4">
        <f>SUM('RHG 1:RHG 7'!BS114)</f>
        <v>4322354</v>
      </c>
      <c r="BT114" s="4">
        <f>SUM('RHG 1:RHG 7'!BT114)</f>
        <v>4322354</v>
      </c>
      <c r="BU114" s="4">
        <f>SUM('RHG 1:RHG 7'!BU114)</f>
        <v>4322354</v>
      </c>
      <c r="BV114" s="4">
        <f>SUM('RHG 1:RHG 7'!BV114)</f>
        <v>4322354</v>
      </c>
      <c r="BW114" s="4">
        <f>SUM('RHG 1:RHG 7'!BW114)</f>
        <v>4322354</v>
      </c>
      <c r="BX114" s="4">
        <f>SUM('RHG 1:RHG 7'!BX114)</f>
        <v>4322354</v>
      </c>
      <c r="BY114" s="4">
        <f>SUM('RHG 1:RHG 7'!BY114)</f>
        <v>4322354</v>
      </c>
      <c r="BZ114" s="4">
        <f>SUM('RHG 1:RHG 7'!BZ114)</f>
        <v>4322354</v>
      </c>
      <c r="CA114" s="4">
        <f>SUM('RHG 1:RHG 7'!CA114)</f>
        <v>4322354</v>
      </c>
      <c r="CB114" s="4">
        <f>SUM('RHG 1:RHG 7'!CB114)</f>
        <v>4322354</v>
      </c>
      <c r="CC114" s="4">
        <f>SUM('RHG 1:RHG 7'!CC114)</f>
        <v>4322354</v>
      </c>
      <c r="CD114" s="4">
        <f>SUM('RHG 1:RHG 7'!CD114)</f>
        <v>4322354</v>
      </c>
      <c r="CE114" s="4">
        <f>SUM('RHG 1:RHG 7'!CE114)</f>
        <v>4322354</v>
      </c>
      <c r="CF114" s="4">
        <f>SUM('RHG 1:RHG 7'!CF114)</f>
        <v>4322354</v>
      </c>
      <c r="CG114" s="4">
        <f>SUM('RHG 1:RHG 7'!CG114)</f>
        <v>4322354</v>
      </c>
      <c r="CH114" s="4">
        <f>SUM('RHG 1:RHG 7'!CH114)</f>
        <v>4322354</v>
      </c>
      <c r="CI114" s="4">
        <f>SUM('RHG 1:RHG 7'!CI114)</f>
        <v>4322354</v>
      </c>
      <c r="CJ114" s="4">
        <f>SUM('RHG 1:RHG 7'!CJ114)</f>
        <v>4322354</v>
      </c>
      <c r="CK114" s="4">
        <f>SUM('RHG 1:RHG 7'!CK114)</f>
        <v>4322354</v>
      </c>
      <c r="CL114" s="4">
        <f>SUM('RHG 1:RHG 7'!CL114)</f>
        <v>4322354</v>
      </c>
      <c r="CM114" s="4">
        <f>SUM('RHG 1:RHG 7'!CM114)</f>
        <v>4322354</v>
      </c>
      <c r="CN114" s="4">
        <f>SUM('RHG 1:RHG 7'!CN114)</f>
        <v>4322354</v>
      </c>
      <c r="CO114" s="4">
        <f>SUM('RHG 1:RHG 7'!CO114)</f>
        <v>4322354</v>
      </c>
      <c r="CP114" s="4">
        <f>SUM('RHG 1:RHG 7'!CP114)</f>
        <v>4322354</v>
      </c>
      <c r="CQ114" s="4">
        <f>SUM('RHG 1:RHG 7'!CQ114)</f>
        <v>4322354</v>
      </c>
      <c r="CR114" s="4">
        <f>SUM('RHG 1:RHG 7'!CR114)</f>
        <v>4322354</v>
      </c>
      <c r="CS114" s="4">
        <f>SUM('RHG 1:RHG 7'!CS114)</f>
        <v>4322354</v>
      </c>
      <c r="CT114" s="4">
        <f>SUM('RHG 1:RHG 7'!CT114)</f>
        <v>4322354</v>
      </c>
    </row>
    <row r="115" spans="1:98" x14ac:dyDescent="0.2">
      <c r="A115" s="4">
        <v>5000</v>
      </c>
      <c r="B115" s="13">
        <v>10000</v>
      </c>
      <c r="C115" s="4">
        <f>SUM('RHG 1:RHG 7'!C115)</f>
        <v>6341349</v>
      </c>
      <c r="D115" s="4">
        <f>SUM('RHG 1:RHG 7'!D115)</f>
        <v>6518694</v>
      </c>
      <c r="E115" s="15">
        <f>SUM('RHG 1:RHG 7'!E115)</f>
        <v>6646259</v>
      </c>
      <c r="F115" s="15">
        <f>SUM('RHG 1:RHG 7'!F115)</f>
        <v>6722641</v>
      </c>
      <c r="G115" s="4">
        <f>SUM('RHG 1:RHG 7'!G115)</f>
        <v>6771753</v>
      </c>
      <c r="H115" s="18">
        <f>SUM('RHG 1:RHG 7'!H115)</f>
        <v>6811268</v>
      </c>
      <c r="I115" s="15">
        <f>SUM('RHG 1:RHG 7'!I115)</f>
        <v>6818185</v>
      </c>
      <c r="J115" s="4">
        <f>SUM('RHG 1:RHG 7'!J115)</f>
        <v>6831639</v>
      </c>
      <c r="K115" s="4">
        <f>SUM('RHG 1:RHG 7'!K115)</f>
        <v>6842107</v>
      </c>
      <c r="L115" s="4">
        <f>SUM('RHG 1:RHG 7'!L115)</f>
        <v>6850359</v>
      </c>
      <c r="M115" s="4">
        <f>SUM('RHG 1:RHG 7'!M115)</f>
        <v>6857227</v>
      </c>
      <c r="N115" s="4">
        <f>SUM('RHG 1:RHG 7'!N115)</f>
        <v>6862287</v>
      </c>
      <c r="O115" s="4">
        <f>SUM('RHG 1:RHG 7'!O115)</f>
        <v>6866473</v>
      </c>
      <c r="P115" s="4">
        <f>SUM('RHG 1:RHG 7'!P115)</f>
        <v>6869734</v>
      </c>
      <c r="Q115" s="4">
        <f>SUM('RHG 1:RHG 7'!Q115)</f>
        <v>6872202</v>
      </c>
      <c r="R115" s="4">
        <f>SUM('RHG 1:RHG 7'!R115)</f>
        <v>6874065</v>
      </c>
      <c r="S115" s="4">
        <f>SUM('RHG 1:RHG 7'!S115)</f>
        <v>6875643</v>
      </c>
      <c r="T115" s="4">
        <f>SUM('RHG 1:RHG 7'!T115)</f>
        <v>6876947</v>
      </c>
      <c r="U115" s="4">
        <f>SUM('RHG 1:RHG 7'!U115)</f>
        <v>6878112</v>
      </c>
      <c r="V115" s="4">
        <f>SUM('RHG 1:RHG 7'!V115)</f>
        <v>6879016</v>
      </c>
      <c r="W115" s="4">
        <f>SUM('RHG 1:RHG 7'!W115)</f>
        <v>6879716</v>
      </c>
      <c r="X115" s="4">
        <f>SUM('RHG 1:RHG 7'!X115)</f>
        <v>6880308</v>
      </c>
      <c r="Y115" s="4">
        <f>SUM('RHG 1:RHG 7'!Y115)</f>
        <v>6880766</v>
      </c>
      <c r="Z115" s="4">
        <f>SUM('RHG 1:RHG 7'!Z115)</f>
        <v>6881126</v>
      </c>
      <c r="AA115" s="4">
        <f>SUM('RHG 1:RHG 7'!AA115)</f>
        <v>6881500</v>
      </c>
      <c r="AB115" s="4">
        <f>SUM('RHG 1:RHG 7'!AB115)</f>
        <v>6881780</v>
      </c>
      <c r="AC115" s="4">
        <f>SUM('RHG 1:RHG 7'!AC115)</f>
        <v>6882042</v>
      </c>
      <c r="AD115" s="4">
        <f>SUM('RHG 1:RHG 7'!AD115)</f>
        <v>6882254</v>
      </c>
      <c r="AE115" s="4">
        <f>SUM('RHG 1:RHG 7'!AE115)</f>
        <v>6882417</v>
      </c>
      <c r="AF115" s="4">
        <f>SUM('RHG 1:RHG 7'!AF115)</f>
        <v>6882545</v>
      </c>
      <c r="AG115" s="4">
        <f>SUM('RHG 1:RHG 7'!AG115)</f>
        <v>6882636</v>
      </c>
      <c r="AH115" s="4">
        <f>SUM('RHG 1:RHG 7'!AH115)</f>
        <v>6882714</v>
      </c>
      <c r="AI115" s="4">
        <f>SUM('RHG 1:RHG 7'!AI115)</f>
        <v>6882762</v>
      </c>
      <c r="AJ115" s="4">
        <f>SUM('RHG 1:RHG 7'!AJ115)</f>
        <v>6882799</v>
      </c>
      <c r="AK115" s="4">
        <f>SUM('RHG 1:RHG 7'!AK115)</f>
        <v>6882828</v>
      </c>
      <c r="AL115" s="4">
        <f>SUM('RHG 1:RHG 7'!AL115)</f>
        <v>6882851</v>
      </c>
      <c r="AM115" s="4">
        <f>SUM('RHG 1:RHG 7'!AM115)</f>
        <v>6882866</v>
      </c>
      <c r="AN115" s="4">
        <f>SUM('RHG 1:RHG 7'!AN115)</f>
        <v>6882874</v>
      </c>
      <c r="AO115" s="4">
        <f>SUM('RHG 1:RHG 7'!AO115)</f>
        <v>6882885</v>
      </c>
      <c r="AP115" s="4">
        <f>SUM('RHG 1:RHG 7'!AP115)</f>
        <v>6882894</v>
      </c>
      <c r="AQ115" s="4">
        <f>SUM('RHG 1:RHG 7'!AQ115)</f>
        <v>6882901</v>
      </c>
      <c r="AR115" s="4">
        <f>SUM('RHG 1:RHG 7'!AR115)</f>
        <v>6882905</v>
      </c>
      <c r="AS115" s="4">
        <f>SUM('RHG 1:RHG 7'!AS115)</f>
        <v>6882909</v>
      </c>
      <c r="AT115" s="4">
        <f>SUM('RHG 1:RHG 7'!AT115)</f>
        <v>6882912</v>
      </c>
      <c r="AU115" s="4">
        <f>SUM('RHG 1:RHG 7'!AU115)</f>
        <v>6882914</v>
      </c>
      <c r="AV115" s="4">
        <f>SUM('RHG 1:RHG 7'!AV115)</f>
        <v>6882917</v>
      </c>
      <c r="AW115" s="4">
        <f>SUM('RHG 1:RHG 7'!AW115)</f>
        <v>6882917</v>
      </c>
      <c r="AX115" s="4">
        <f>SUM('RHG 1:RHG 7'!AX115)</f>
        <v>6882917</v>
      </c>
      <c r="AY115" s="4">
        <f>SUM('RHG 1:RHG 7'!AY115)</f>
        <v>6882918</v>
      </c>
      <c r="AZ115" s="4">
        <f>SUM('RHG 1:RHG 7'!AZ115)</f>
        <v>6882918</v>
      </c>
      <c r="BA115" s="4">
        <f>SUM('RHG 1:RHG 7'!BA115)</f>
        <v>6882918</v>
      </c>
      <c r="BB115" s="4">
        <f>SUM('RHG 1:RHG 7'!BB115)</f>
        <v>6882918</v>
      </c>
      <c r="BC115" s="4">
        <f>SUM('RHG 1:RHG 7'!BC115)</f>
        <v>6882918</v>
      </c>
      <c r="BD115" s="4">
        <f>SUM('RHG 1:RHG 7'!BD115)</f>
        <v>6882918</v>
      </c>
      <c r="BE115" s="4">
        <f>SUM('RHG 1:RHG 7'!BE115)</f>
        <v>6882918</v>
      </c>
      <c r="BF115" s="4">
        <f>SUM('RHG 1:RHG 7'!BF115)</f>
        <v>6882919</v>
      </c>
      <c r="BG115" s="4">
        <f>SUM('RHG 1:RHG 7'!BG115)</f>
        <v>6882919</v>
      </c>
      <c r="BH115" s="4">
        <f>SUM('RHG 1:RHG 7'!BH115)</f>
        <v>6882919</v>
      </c>
      <c r="BI115" s="4">
        <f>SUM('RHG 1:RHG 7'!BI115)</f>
        <v>6882919</v>
      </c>
      <c r="BJ115" s="4">
        <f>SUM('RHG 1:RHG 7'!BJ115)</f>
        <v>6882919</v>
      </c>
      <c r="BK115" s="4">
        <f>SUM('RHG 1:RHG 7'!BK115)</f>
        <v>6882919</v>
      </c>
      <c r="BL115" s="4">
        <f>SUM('RHG 1:RHG 7'!BL115)</f>
        <v>6882919</v>
      </c>
      <c r="BM115" s="4">
        <f>SUM('RHG 1:RHG 7'!BM115)</f>
        <v>6882919</v>
      </c>
      <c r="BN115" s="4">
        <f>SUM('RHG 1:RHG 7'!BN115)</f>
        <v>6882919</v>
      </c>
      <c r="BO115" s="4">
        <f>SUM('RHG 1:RHG 7'!BO115)</f>
        <v>6882919</v>
      </c>
      <c r="BP115" s="4">
        <f>SUM('RHG 1:RHG 7'!BP115)</f>
        <v>6882919</v>
      </c>
      <c r="BQ115" s="4">
        <f>SUM('RHG 1:RHG 7'!BQ115)</f>
        <v>6882919</v>
      </c>
      <c r="BR115" s="4">
        <f>SUM('RHG 1:RHG 7'!BR115)</f>
        <v>6882919</v>
      </c>
      <c r="BS115" s="4">
        <f>SUM('RHG 1:RHG 7'!BS115)</f>
        <v>6882919</v>
      </c>
      <c r="BT115" s="4">
        <f>SUM('RHG 1:RHG 7'!BT115)</f>
        <v>6882919</v>
      </c>
      <c r="BU115" s="4">
        <f>SUM('RHG 1:RHG 7'!BU115)</f>
        <v>6882919</v>
      </c>
      <c r="BV115" s="4">
        <f>SUM('RHG 1:RHG 7'!BV115)</f>
        <v>6882919</v>
      </c>
      <c r="BW115" s="4">
        <f>SUM('RHG 1:RHG 7'!BW115)</f>
        <v>6882919</v>
      </c>
      <c r="BX115" s="4">
        <f>SUM('RHG 1:RHG 7'!BX115)</f>
        <v>6882919</v>
      </c>
      <c r="BY115" s="4">
        <f>SUM('RHG 1:RHG 7'!BY115)</f>
        <v>6882919</v>
      </c>
      <c r="BZ115" s="4">
        <f>SUM('RHG 1:RHG 7'!BZ115)</f>
        <v>6882919</v>
      </c>
      <c r="CA115" s="4">
        <f>SUM('RHG 1:RHG 7'!CA115)</f>
        <v>6882919</v>
      </c>
      <c r="CB115" s="4">
        <f>SUM('RHG 1:RHG 7'!CB115)</f>
        <v>6882919</v>
      </c>
      <c r="CC115" s="4">
        <f>SUM('RHG 1:RHG 7'!CC115)</f>
        <v>6882919</v>
      </c>
      <c r="CD115" s="4">
        <f>SUM('RHG 1:RHG 7'!CD115)</f>
        <v>6882919</v>
      </c>
      <c r="CE115" s="4">
        <f>SUM('RHG 1:RHG 7'!CE115)</f>
        <v>6882919</v>
      </c>
      <c r="CF115" s="4">
        <f>SUM('RHG 1:RHG 7'!CF115)</f>
        <v>6882919</v>
      </c>
      <c r="CG115" s="4">
        <f>SUM('RHG 1:RHG 7'!CG115)</f>
        <v>6882919</v>
      </c>
      <c r="CH115" s="4">
        <f>SUM('RHG 1:RHG 7'!CH115)</f>
        <v>6882919</v>
      </c>
      <c r="CI115" s="4">
        <f>SUM('RHG 1:RHG 7'!CI115)</f>
        <v>6882919</v>
      </c>
      <c r="CJ115" s="4">
        <f>SUM('RHG 1:RHG 7'!CJ115)</f>
        <v>6882919</v>
      </c>
      <c r="CK115" s="4">
        <f>SUM('RHG 1:RHG 7'!CK115)</f>
        <v>6882919</v>
      </c>
      <c r="CL115" s="4">
        <f>SUM('RHG 1:RHG 7'!CL115)</f>
        <v>6882919</v>
      </c>
      <c r="CM115" s="4">
        <f>SUM('RHG 1:RHG 7'!CM115)</f>
        <v>6882919</v>
      </c>
      <c r="CN115" s="4">
        <f>SUM('RHG 1:RHG 7'!CN115)</f>
        <v>6882919</v>
      </c>
      <c r="CO115" s="4">
        <f>SUM('RHG 1:RHG 7'!CO115)</f>
        <v>6882919</v>
      </c>
      <c r="CP115" s="4">
        <f>SUM('RHG 1:RHG 7'!CP115)</f>
        <v>6882919</v>
      </c>
      <c r="CQ115" s="4">
        <f>SUM('RHG 1:RHG 7'!CQ115)</f>
        <v>6882919</v>
      </c>
      <c r="CR115" s="4">
        <f>SUM('RHG 1:RHG 7'!CR115)</f>
        <v>6882919</v>
      </c>
      <c r="CS115" s="4">
        <f>SUM('RHG 1:RHG 7'!CS115)</f>
        <v>6882919</v>
      </c>
      <c r="CT115" s="4">
        <f>SUM('RHG 1:RHG 7'!CT115)</f>
        <v>6882919</v>
      </c>
    </row>
    <row r="116" spans="1:98" x14ac:dyDescent="0.2">
      <c r="A116" s="4">
        <v>10000</v>
      </c>
      <c r="B116" s="13">
        <v>15000</v>
      </c>
      <c r="C116" s="4">
        <f>SUM('RHG 1:RHG 7'!C116)</f>
        <v>3169188</v>
      </c>
      <c r="D116" s="4">
        <f>SUM('RHG 1:RHG 7'!D116)</f>
        <v>3253235</v>
      </c>
      <c r="E116" s="15">
        <f>SUM('RHG 1:RHG 7'!E116)</f>
        <v>3308034</v>
      </c>
      <c r="F116" s="15">
        <f>SUM('RHG 1:RHG 7'!F116)</f>
        <v>3343394</v>
      </c>
      <c r="G116" s="4">
        <f>SUM('RHG 1:RHG 7'!G116)</f>
        <v>3367735</v>
      </c>
      <c r="H116" s="18">
        <f>SUM('RHG 1:RHG 7'!H116)</f>
        <v>3386808</v>
      </c>
      <c r="I116" s="15">
        <f>SUM('RHG 1:RHG 7'!I116)</f>
        <v>3391522</v>
      </c>
      <c r="J116" s="4">
        <f>SUM('RHG 1:RHG 7'!J116)</f>
        <v>3402078</v>
      </c>
      <c r="K116" s="4">
        <f>SUM('RHG 1:RHG 7'!K116)</f>
        <v>3410314</v>
      </c>
      <c r="L116" s="4">
        <f>SUM('RHG 1:RHG 7'!L116)</f>
        <v>3416703</v>
      </c>
      <c r="M116" s="4">
        <f>SUM('RHG 1:RHG 7'!M116)</f>
        <v>3421993</v>
      </c>
      <c r="N116" s="4">
        <f>SUM('RHG 1:RHG 7'!N116)</f>
        <v>3425997</v>
      </c>
      <c r="O116" s="4">
        <f>SUM('RHG 1:RHG 7'!O116)</f>
        <v>3429392</v>
      </c>
      <c r="P116" s="4">
        <f>SUM('RHG 1:RHG 7'!P116)</f>
        <v>3432020</v>
      </c>
      <c r="Q116" s="4">
        <f>SUM('RHG 1:RHG 7'!Q116)</f>
        <v>3433973</v>
      </c>
      <c r="R116" s="4">
        <f>SUM('RHG 1:RHG 7'!R116)</f>
        <v>3435515</v>
      </c>
      <c r="S116" s="4">
        <f>SUM('RHG 1:RHG 7'!S116)</f>
        <v>3436862</v>
      </c>
      <c r="T116" s="4">
        <f>SUM('RHG 1:RHG 7'!T116)</f>
        <v>3437926</v>
      </c>
      <c r="U116" s="4">
        <f>SUM('RHG 1:RHG 7'!U116)</f>
        <v>3438911</v>
      </c>
      <c r="V116" s="4">
        <f>SUM('RHG 1:RHG 7'!V116)</f>
        <v>3439704</v>
      </c>
      <c r="W116" s="4">
        <f>SUM('RHG 1:RHG 7'!W116)</f>
        <v>3440380</v>
      </c>
      <c r="X116" s="4">
        <f>SUM('RHG 1:RHG 7'!X116)</f>
        <v>3440905</v>
      </c>
      <c r="Y116" s="4">
        <f>SUM('RHG 1:RHG 7'!Y116)</f>
        <v>3441345</v>
      </c>
      <c r="Z116" s="4">
        <f>SUM('RHG 1:RHG 7'!Z116)</f>
        <v>3441694</v>
      </c>
      <c r="AA116" s="4">
        <f>SUM('RHG 1:RHG 7'!AA116)</f>
        <v>3442001</v>
      </c>
      <c r="AB116" s="4">
        <f>SUM('RHG 1:RHG 7'!AB116)</f>
        <v>3442233</v>
      </c>
      <c r="AC116" s="4">
        <f>SUM('RHG 1:RHG 7'!AC116)</f>
        <v>3442464</v>
      </c>
      <c r="AD116" s="4">
        <f>SUM('RHG 1:RHG 7'!AD116)</f>
        <v>3442646</v>
      </c>
      <c r="AE116" s="4">
        <f>SUM('RHG 1:RHG 7'!AE116)</f>
        <v>3442777</v>
      </c>
      <c r="AF116" s="4">
        <f>SUM('RHG 1:RHG 7'!AF116)</f>
        <v>3442905</v>
      </c>
      <c r="AG116" s="4">
        <f>SUM('RHG 1:RHG 7'!AG116)</f>
        <v>3442988</v>
      </c>
      <c r="AH116" s="4">
        <f>SUM('RHG 1:RHG 7'!AH116)</f>
        <v>3443046</v>
      </c>
      <c r="AI116" s="4">
        <f>SUM('RHG 1:RHG 7'!AI116)</f>
        <v>3443105</v>
      </c>
      <c r="AJ116" s="4">
        <f>SUM('RHG 1:RHG 7'!AJ116)</f>
        <v>3443157</v>
      </c>
      <c r="AK116" s="4">
        <f>SUM('RHG 1:RHG 7'!AK116)</f>
        <v>3443186</v>
      </c>
      <c r="AL116" s="4">
        <f>SUM('RHG 1:RHG 7'!AL116)</f>
        <v>3443207</v>
      </c>
      <c r="AM116" s="4">
        <f>SUM('RHG 1:RHG 7'!AM116)</f>
        <v>3443220</v>
      </c>
      <c r="AN116" s="4">
        <f>SUM('RHG 1:RHG 7'!AN116)</f>
        <v>3443237</v>
      </c>
      <c r="AO116" s="4">
        <f>SUM('RHG 1:RHG 7'!AO116)</f>
        <v>3443245</v>
      </c>
      <c r="AP116" s="4">
        <f>SUM('RHG 1:RHG 7'!AP116)</f>
        <v>3443257</v>
      </c>
      <c r="AQ116" s="4">
        <f>SUM('RHG 1:RHG 7'!AQ116)</f>
        <v>3443263</v>
      </c>
      <c r="AR116" s="4">
        <f>SUM('RHG 1:RHG 7'!AR116)</f>
        <v>3443267</v>
      </c>
      <c r="AS116" s="4">
        <f>SUM('RHG 1:RHG 7'!AS116)</f>
        <v>3443273</v>
      </c>
      <c r="AT116" s="4">
        <f>SUM('RHG 1:RHG 7'!AT116)</f>
        <v>3443274</v>
      </c>
      <c r="AU116" s="4">
        <f>SUM('RHG 1:RHG 7'!AU116)</f>
        <v>3443274</v>
      </c>
      <c r="AV116" s="4">
        <f>SUM('RHG 1:RHG 7'!AV116)</f>
        <v>3443275</v>
      </c>
      <c r="AW116" s="4">
        <f>SUM('RHG 1:RHG 7'!AW116)</f>
        <v>3443275</v>
      </c>
      <c r="AX116" s="4">
        <f>SUM('RHG 1:RHG 7'!AX116)</f>
        <v>3443275</v>
      </c>
      <c r="AY116" s="4">
        <f>SUM('RHG 1:RHG 7'!AY116)</f>
        <v>3443275</v>
      </c>
      <c r="AZ116" s="4">
        <f>SUM('RHG 1:RHG 7'!AZ116)</f>
        <v>3443275</v>
      </c>
      <c r="BA116" s="4">
        <f>SUM('RHG 1:RHG 7'!BA116)</f>
        <v>3443275</v>
      </c>
      <c r="BB116" s="4">
        <f>SUM('RHG 1:RHG 7'!BB116)</f>
        <v>3443276</v>
      </c>
      <c r="BC116" s="4">
        <f>SUM('RHG 1:RHG 7'!BC116)</f>
        <v>3443277</v>
      </c>
      <c r="BD116" s="4">
        <f>SUM('RHG 1:RHG 7'!BD116)</f>
        <v>3443277</v>
      </c>
      <c r="BE116" s="4">
        <f>SUM('RHG 1:RHG 7'!BE116)</f>
        <v>3443277</v>
      </c>
      <c r="BF116" s="4">
        <f>SUM('RHG 1:RHG 7'!BF116)</f>
        <v>3443277</v>
      </c>
      <c r="BG116" s="4">
        <f>SUM('RHG 1:RHG 7'!BG116)</f>
        <v>3443277</v>
      </c>
      <c r="BH116" s="4">
        <f>SUM('RHG 1:RHG 7'!BH116)</f>
        <v>3443277</v>
      </c>
      <c r="BI116" s="4">
        <f>SUM('RHG 1:RHG 7'!BI116)</f>
        <v>3443277</v>
      </c>
      <c r="BJ116" s="4">
        <f>SUM('RHG 1:RHG 7'!BJ116)</f>
        <v>3443277</v>
      </c>
      <c r="BK116" s="4">
        <f>SUM('RHG 1:RHG 7'!BK116)</f>
        <v>3443277</v>
      </c>
      <c r="BL116" s="4">
        <f>SUM('RHG 1:RHG 7'!BL116)</f>
        <v>3443277</v>
      </c>
      <c r="BM116" s="4">
        <f>SUM('RHG 1:RHG 7'!BM116)</f>
        <v>3443277</v>
      </c>
      <c r="BN116" s="4">
        <f>SUM('RHG 1:RHG 7'!BN116)</f>
        <v>3443277</v>
      </c>
      <c r="BO116" s="4">
        <f>SUM('RHG 1:RHG 7'!BO116)</f>
        <v>3443277</v>
      </c>
      <c r="BP116" s="4">
        <f>SUM('RHG 1:RHG 7'!BP116)</f>
        <v>3443277</v>
      </c>
      <c r="BQ116" s="4">
        <f>SUM('RHG 1:RHG 7'!BQ116)</f>
        <v>3443277</v>
      </c>
      <c r="BR116" s="4">
        <f>SUM('RHG 1:RHG 7'!BR116)</f>
        <v>3443277</v>
      </c>
      <c r="BS116" s="4">
        <f>SUM('RHG 1:RHG 7'!BS116)</f>
        <v>3443277</v>
      </c>
      <c r="BT116" s="4">
        <f>SUM('RHG 1:RHG 7'!BT116)</f>
        <v>3443277</v>
      </c>
      <c r="BU116" s="4">
        <f>SUM('RHG 1:RHG 7'!BU116)</f>
        <v>3443277</v>
      </c>
      <c r="BV116" s="4">
        <f>SUM('RHG 1:RHG 7'!BV116)</f>
        <v>3443277</v>
      </c>
      <c r="BW116" s="4">
        <f>SUM('RHG 1:RHG 7'!BW116)</f>
        <v>3443277</v>
      </c>
      <c r="BX116" s="4">
        <f>SUM('RHG 1:RHG 7'!BX116)</f>
        <v>3443277</v>
      </c>
      <c r="BY116" s="4">
        <f>SUM('RHG 1:RHG 7'!BY116)</f>
        <v>3443277</v>
      </c>
      <c r="BZ116" s="4">
        <f>SUM('RHG 1:RHG 7'!BZ116)</f>
        <v>3443277</v>
      </c>
      <c r="CA116" s="4">
        <f>SUM('RHG 1:RHG 7'!CA116)</f>
        <v>3443277</v>
      </c>
      <c r="CB116" s="4">
        <f>SUM('RHG 1:RHG 7'!CB116)</f>
        <v>3443277</v>
      </c>
      <c r="CC116" s="4">
        <f>SUM('RHG 1:RHG 7'!CC116)</f>
        <v>3443277</v>
      </c>
      <c r="CD116" s="4">
        <f>SUM('RHG 1:RHG 7'!CD116)</f>
        <v>3443277</v>
      </c>
      <c r="CE116" s="4">
        <f>SUM('RHG 1:RHG 7'!CE116)</f>
        <v>3443277</v>
      </c>
      <c r="CF116" s="4">
        <f>SUM('RHG 1:RHG 7'!CF116)</f>
        <v>3443277</v>
      </c>
      <c r="CG116" s="4">
        <f>SUM('RHG 1:RHG 7'!CG116)</f>
        <v>3443277</v>
      </c>
      <c r="CH116" s="4">
        <f>SUM('RHG 1:RHG 7'!CH116)</f>
        <v>3443277</v>
      </c>
      <c r="CI116" s="4">
        <f>SUM('RHG 1:RHG 7'!CI116)</f>
        <v>3443277</v>
      </c>
      <c r="CJ116" s="4">
        <f>SUM('RHG 1:RHG 7'!CJ116)</f>
        <v>3443277</v>
      </c>
      <c r="CK116" s="4">
        <f>SUM('RHG 1:RHG 7'!CK116)</f>
        <v>3443277</v>
      </c>
      <c r="CL116" s="4">
        <f>SUM('RHG 1:RHG 7'!CL116)</f>
        <v>3443277</v>
      </c>
      <c r="CM116" s="4">
        <f>SUM('RHG 1:RHG 7'!CM116)</f>
        <v>3443277</v>
      </c>
      <c r="CN116" s="4">
        <f>SUM('RHG 1:RHG 7'!CN116)</f>
        <v>3443277</v>
      </c>
      <c r="CO116" s="4">
        <f>SUM('RHG 1:RHG 7'!CO116)</f>
        <v>3443277</v>
      </c>
      <c r="CP116" s="4">
        <f>SUM('RHG 1:RHG 7'!CP116)</f>
        <v>3443277</v>
      </c>
      <c r="CQ116" s="4">
        <f>SUM('RHG 1:RHG 7'!CQ116)</f>
        <v>3443277</v>
      </c>
      <c r="CR116" s="4">
        <f>SUM('RHG 1:RHG 7'!CR116)</f>
        <v>3443277</v>
      </c>
      <c r="CS116" s="4">
        <f>SUM('RHG 1:RHG 7'!CS116)</f>
        <v>3443277</v>
      </c>
      <c r="CT116" s="4">
        <f>SUM('RHG 1:RHG 7'!CT116)</f>
        <v>3443277</v>
      </c>
    </row>
    <row r="117" spans="1:98" x14ac:dyDescent="0.2">
      <c r="A117" s="4">
        <v>15000</v>
      </c>
      <c r="B117" s="13">
        <v>20000</v>
      </c>
      <c r="C117" s="4">
        <f>SUM('RHG 1:RHG 7'!C117)</f>
        <v>2420283</v>
      </c>
      <c r="D117" s="4">
        <f>SUM('RHG 1:RHG 7'!D117)</f>
        <v>2494433</v>
      </c>
      <c r="E117" s="15">
        <f>SUM('RHG 1:RHG 7'!E117)</f>
        <v>2539880</v>
      </c>
      <c r="F117" s="15">
        <f>SUM('RHG 1:RHG 7'!F117)</f>
        <v>2570249</v>
      </c>
      <c r="G117" s="4">
        <f>SUM('RHG 1:RHG 7'!G117)</f>
        <v>2591267</v>
      </c>
      <c r="H117" s="18">
        <f>SUM('RHG 1:RHG 7'!H117)</f>
        <v>2606588</v>
      </c>
      <c r="I117" s="15">
        <f>SUM('RHG 1:RHG 7'!I117)</f>
        <v>2610140</v>
      </c>
      <c r="J117" s="4">
        <f>SUM('RHG 1:RHG 7'!J117)</f>
        <v>2619378</v>
      </c>
      <c r="K117" s="4">
        <f>SUM('RHG 1:RHG 7'!K117)</f>
        <v>2626651</v>
      </c>
      <c r="L117" s="4">
        <f>SUM('RHG 1:RHG 7'!L117)</f>
        <v>2632027</v>
      </c>
      <c r="M117" s="4">
        <f>SUM('RHG 1:RHG 7'!M117)</f>
        <v>2636589</v>
      </c>
      <c r="N117" s="4">
        <f>SUM('RHG 1:RHG 7'!N117)</f>
        <v>2640085</v>
      </c>
      <c r="O117" s="4">
        <f>SUM('RHG 1:RHG 7'!O117)</f>
        <v>2642935</v>
      </c>
      <c r="P117" s="4">
        <f>SUM('RHG 1:RHG 7'!P117)</f>
        <v>2645260</v>
      </c>
      <c r="Q117" s="4">
        <f>SUM('RHG 1:RHG 7'!Q117)</f>
        <v>2647066</v>
      </c>
      <c r="R117" s="4">
        <f>SUM('RHG 1:RHG 7'!R117)</f>
        <v>2648462</v>
      </c>
      <c r="S117" s="4">
        <f>SUM('RHG 1:RHG 7'!S117)</f>
        <v>2649735</v>
      </c>
      <c r="T117" s="4">
        <f>SUM('RHG 1:RHG 7'!T117)</f>
        <v>2650764</v>
      </c>
      <c r="U117" s="4">
        <f>SUM('RHG 1:RHG 7'!U117)</f>
        <v>2651711</v>
      </c>
      <c r="V117" s="4">
        <f>SUM('RHG 1:RHG 7'!V117)</f>
        <v>2652426</v>
      </c>
      <c r="W117" s="4">
        <f>SUM('RHG 1:RHG 7'!W117)</f>
        <v>2653093</v>
      </c>
      <c r="X117" s="4">
        <f>SUM('RHG 1:RHG 7'!X117)</f>
        <v>2653645</v>
      </c>
      <c r="Y117" s="4">
        <f>SUM('RHG 1:RHG 7'!Y117)</f>
        <v>2654096</v>
      </c>
      <c r="Z117" s="4">
        <f>SUM('RHG 1:RHG 7'!Z117)</f>
        <v>2654439</v>
      </c>
      <c r="AA117" s="4">
        <f>SUM('RHG 1:RHG 7'!AA117)</f>
        <v>2654735</v>
      </c>
      <c r="AB117" s="4">
        <f>SUM('RHG 1:RHG 7'!AB117)</f>
        <v>2654986</v>
      </c>
      <c r="AC117" s="4">
        <f>SUM('RHG 1:RHG 7'!AC117)</f>
        <v>2655208</v>
      </c>
      <c r="AD117" s="4">
        <f>SUM('RHG 1:RHG 7'!AD117)</f>
        <v>2655381</v>
      </c>
      <c r="AE117" s="4">
        <f>SUM('RHG 1:RHG 7'!AE117)</f>
        <v>2655524</v>
      </c>
      <c r="AF117" s="4">
        <f>SUM('RHG 1:RHG 7'!AF117)</f>
        <v>2655640</v>
      </c>
      <c r="AG117" s="4">
        <f>SUM('RHG 1:RHG 7'!AG117)</f>
        <v>2655713</v>
      </c>
      <c r="AH117" s="4">
        <f>SUM('RHG 1:RHG 7'!AH117)</f>
        <v>2655774</v>
      </c>
      <c r="AI117" s="4">
        <f>SUM('RHG 1:RHG 7'!AI117)</f>
        <v>2655815</v>
      </c>
      <c r="AJ117" s="4">
        <f>SUM('RHG 1:RHG 7'!AJ117)</f>
        <v>2655856</v>
      </c>
      <c r="AK117" s="4">
        <f>SUM('RHG 1:RHG 7'!AK117)</f>
        <v>2655878</v>
      </c>
      <c r="AL117" s="4">
        <f>SUM('RHG 1:RHG 7'!AL117)</f>
        <v>2655899</v>
      </c>
      <c r="AM117" s="4">
        <f>SUM('RHG 1:RHG 7'!AM117)</f>
        <v>2655913</v>
      </c>
      <c r="AN117" s="4">
        <f>SUM('RHG 1:RHG 7'!AN117)</f>
        <v>2655923</v>
      </c>
      <c r="AO117" s="4">
        <f>SUM('RHG 1:RHG 7'!AO117)</f>
        <v>2655928</v>
      </c>
      <c r="AP117" s="4">
        <f>SUM('RHG 1:RHG 7'!AP117)</f>
        <v>2655935</v>
      </c>
      <c r="AQ117" s="4">
        <f>SUM('RHG 1:RHG 7'!AQ117)</f>
        <v>2655942</v>
      </c>
      <c r="AR117" s="4">
        <f>SUM('RHG 1:RHG 7'!AR117)</f>
        <v>2655946</v>
      </c>
      <c r="AS117" s="4">
        <f>SUM('RHG 1:RHG 7'!AS117)</f>
        <v>2655951</v>
      </c>
      <c r="AT117" s="4">
        <f>SUM('RHG 1:RHG 7'!AT117)</f>
        <v>2655953</v>
      </c>
      <c r="AU117" s="4">
        <f>SUM('RHG 1:RHG 7'!AU117)</f>
        <v>2655955</v>
      </c>
      <c r="AV117" s="4">
        <f>SUM('RHG 1:RHG 7'!AV117)</f>
        <v>2655956</v>
      </c>
      <c r="AW117" s="4">
        <f>SUM('RHG 1:RHG 7'!AW117)</f>
        <v>2655957</v>
      </c>
      <c r="AX117" s="4">
        <f>SUM('RHG 1:RHG 7'!AX117)</f>
        <v>2655957</v>
      </c>
      <c r="AY117" s="4">
        <f>SUM('RHG 1:RHG 7'!AY117)</f>
        <v>2655957</v>
      </c>
      <c r="AZ117" s="4">
        <f>SUM('RHG 1:RHG 7'!AZ117)</f>
        <v>2655957</v>
      </c>
      <c r="BA117" s="4">
        <f>SUM('RHG 1:RHG 7'!BA117)</f>
        <v>2655957</v>
      </c>
      <c r="BB117" s="4">
        <f>SUM('RHG 1:RHG 7'!BB117)</f>
        <v>2655957</v>
      </c>
      <c r="BC117" s="4">
        <f>SUM('RHG 1:RHG 7'!BC117)</f>
        <v>2655957</v>
      </c>
      <c r="BD117" s="4">
        <f>SUM('RHG 1:RHG 7'!BD117)</f>
        <v>2655957</v>
      </c>
      <c r="BE117" s="4">
        <f>SUM('RHG 1:RHG 7'!BE117)</f>
        <v>2655957</v>
      </c>
      <c r="BF117" s="4">
        <f>SUM('RHG 1:RHG 7'!BF117)</f>
        <v>2655957</v>
      </c>
      <c r="BG117" s="4">
        <f>SUM('RHG 1:RHG 7'!BG117)</f>
        <v>2655957</v>
      </c>
      <c r="BH117" s="4">
        <f>SUM('RHG 1:RHG 7'!BH117)</f>
        <v>2655957</v>
      </c>
      <c r="BI117" s="4">
        <f>SUM('RHG 1:RHG 7'!BI117)</f>
        <v>2655957</v>
      </c>
      <c r="BJ117" s="4">
        <f>SUM('RHG 1:RHG 7'!BJ117)</f>
        <v>2655957</v>
      </c>
      <c r="BK117" s="4">
        <f>SUM('RHG 1:RHG 7'!BK117)</f>
        <v>2655957</v>
      </c>
      <c r="BL117" s="4">
        <f>SUM('RHG 1:RHG 7'!BL117)</f>
        <v>2655957</v>
      </c>
      <c r="BM117" s="4">
        <f>SUM('RHG 1:RHG 7'!BM117)</f>
        <v>2655957</v>
      </c>
      <c r="BN117" s="4">
        <f>SUM('RHG 1:RHG 7'!BN117)</f>
        <v>2655957</v>
      </c>
      <c r="BO117" s="4">
        <f>SUM('RHG 1:RHG 7'!BO117)</f>
        <v>2655957</v>
      </c>
      <c r="BP117" s="4">
        <f>SUM('RHG 1:RHG 7'!BP117)</f>
        <v>2655957</v>
      </c>
      <c r="BQ117" s="4">
        <f>SUM('RHG 1:RHG 7'!BQ117)</f>
        <v>2655957</v>
      </c>
      <c r="BR117" s="4">
        <f>SUM('RHG 1:RHG 7'!BR117)</f>
        <v>2655957</v>
      </c>
      <c r="BS117" s="4">
        <f>SUM('RHG 1:RHG 7'!BS117)</f>
        <v>2655957</v>
      </c>
      <c r="BT117" s="4">
        <f>SUM('RHG 1:RHG 7'!BT117)</f>
        <v>2655957</v>
      </c>
      <c r="BU117" s="4">
        <f>SUM('RHG 1:RHG 7'!BU117)</f>
        <v>2655957</v>
      </c>
      <c r="BV117" s="4">
        <f>SUM('RHG 1:RHG 7'!BV117)</f>
        <v>2655957</v>
      </c>
      <c r="BW117" s="4">
        <f>SUM('RHG 1:RHG 7'!BW117)</f>
        <v>2655957</v>
      </c>
      <c r="BX117" s="4">
        <f>SUM('RHG 1:RHG 7'!BX117)</f>
        <v>2655957</v>
      </c>
      <c r="BY117" s="4">
        <f>SUM('RHG 1:RHG 7'!BY117)</f>
        <v>2655957</v>
      </c>
      <c r="BZ117" s="4">
        <f>SUM('RHG 1:RHG 7'!BZ117)</f>
        <v>2655957</v>
      </c>
      <c r="CA117" s="4">
        <f>SUM('RHG 1:RHG 7'!CA117)</f>
        <v>2655957</v>
      </c>
      <c r="CB117" s="4">
        <f>SUM('RHG 1:RHG 7'!CB117)</f>
        <v>2655957</v>
      </c>
      <c r="CC117" s="4">
        <f>SUM('RHG 1:RHG 7'!CC117)</f>
        <v>2655957</v>
      </c>
      <c r="CD117" s="4">
        <f>SUM('RHG 1:RHG 7'!CD117)</f>
        <v>2655957</v>
      </c>
      <c r="CE117" s="4">
        <f>SUM('RHG 1:RHG 7'!CE117)</f>
        <v>2655957</v>
      </c>
      <c r="CF117" s="4">
        <f>SUM('RHG 1:RHG 7'!CF117)</f>
        <v>2655957</v>
      </c>
      <c r="CG117" s="4">
        <f>SUM('RHG 1:RHG 7'!CG117)</f>
        <v>2655957</v>
      </c>
      <c r="CH117" s="4">
        <f>SUM('RHG 1:RHG 7'!CH117)</f>
        <v>2655957</v>
      </c>
      <c r="CI117" s="4">
        <f>SUM('RHG 1:RHG 7'!CI117)</f>
        <v>2655957</v>
      </c>
      <c r="CJ117" s="4">
        <f>SUM('RHG 1:RHG 7'!CJ117)</f>
        <v>2655957</v>
      </c>
      <c r="CK117" s="4">
        <f>SUM('RHG 1:RHG 7'!CK117)</f>
        <v>2655957</v>
      </c>
      <c r="CL117" s="4">
        <f>SUM('RHG 1:RHG 7'!CL117)</f>
        <v>2655957</v>
      </c>
      <c r="CM117" s="4">
        <f>SUM('RHG 1:RHG 7'!CM117)</f>
        <v>2655957</v>
      </c>
      <c r="CN117" s="4">
        <f>SUM('RHG 1:RHG 7'!CN117)</f>
        <v>2655957</v>
      </c>
      <c r="CO117" s="4">
        <f>SUM('RHG 1:RHG 7'!CO117)</f>
        <v>2655957</v>
      </c>
      <c r="CP117" s="4">
        <f>SUM('RHG 1:RHG 7'!CP117)</f>
        <v>2655957</v>
      </c>
      <c r="CQ117" s="4">
        <f>SUM('RHG 1:RHG 7'!CQ117)</f>
        <v>2655957</v>
      </c>
      <c r="CR117" s="4">
        <f>SUM('RHG 1:RHG 7'!CR117)</f>
        <v>2655957</v>
      </c>
      <c r="CS117" s="4">
        <f>SUM('RHG 1:RHG 7'!CS117)</f>
        <v>2655957</v>
      </c>
      <c r="CT117" s="4">
        <f>SUM('RHG 1:RHG 7'!CT117)</f>
        <v>2655957</v>
      </c>
    </row>
    <row r="118" spans="1:98" x14ac:dyDescent="0.2">
      <c r="A118" s="4">
        <v>20000</v>
      </c>
      <c r="B118" s="13">
        <v>25000</v>
      </c>
      <c r="C118" s="4">
        <f>SUM('RHG 1:RHG 7'!C118)</f>
        <v>2016876</v>
      </c>
      <c r="D118" s="4">
        <f>SUM('RHG 1:RHG 7'!D118)</f>
        <v>2088416</v>
      </c>
      <c r="E118" s="15">
        <f>SUM('RHG 1:RHG 7'!E118)</f>
        <v>2130695</v>
      </c>
      <c r="F118" s="15">
        <f>SUM('RHG 1:RHG 7'!F118)</f>
        <v>2156974</v>
      </c>
      <c r="G118" s="4">
        <f>SUM('RHG 1:RHG 7'!G118)</f>
        <v>2175023</v>
      </c>
      <c r="H118" s="18">
        <f>SUM('RHG 1:RHG 7'!H118)</f>
        <v>2187626</v>
      </c>
      <c r="I118" s="15">
        <f>SUM('RHG 1:RHG 7'!I118)</f>
        <v>2190423</v>
      </c>
      <c r="J118" s="4">
        <f>SUM('RHG 1:RHG 7'!J118)</f>
        <v>2198266</v>
      </c>
      <c r="K118" s="4">
        <f>SUM('RHG 1:RHG 7'!K118)</f>
        <v>2204493</v>
      </c>
      <c r="L118" s="4">
        <f>SUM('RHG 1:RHG 7'!L118)</f>
        <v>2209131</v>
      </c>
      <c r="M118" s="4">
        <f>SUM('RHG 1:RHG 7'!M118)</f>
        <v>2213037</v>
      </c>
      <c r="N118" s="4">
        <f>SUM('RHG 1:RHG 7'!N118)</f>
        <v>2216115</v>
      </c>
      <c r="O118" s="4">
        <f>SUM('RHG 1:RHG 7'!O118)</f>
        <v>2218610</v>
      </c>
      <c r="P118" s="4">
        <f>SUM('RHG 1:RHG 7'!P118)</f>
        <v>2220628</v>
      </c>
      <c r="Q118" s="4">
        <f>SUM('RHG 1:RHG 7'!Q118)</f>
        <v>2222277</v>
      </c>
      <c r="R118" s="4">
        <f>SUM('RHG 1:RHG 7'!R118)</f>
        <v>2223559</v>
      </c>
      <c r="S118" s="4">
        <f>SUM('RHG 1:RHG 7'!S118)</f>
        <v>2224673</v>
      </c>
      <c r="T118" s="4">
        <f>SUM('RHG 1:RHG 7'!T118)</f>
        <v>2225617</v>
      </c>
      <c r="U118" s="4">
        <f>SUM('RHG 1:RHG 7'!U118)</f>
        <v>2226518</v>
      </c>
      <c r="V118" s="4">
        <f>SUM('RHG 1:RHG 7'!V118)</f>
        <v>2227250</v>
      </c>
      <c r="W118" s="4">
        <f>SUM('RHG 1:RHG 7'!W118)</f>
        <v>2227901</v>
      </c>
      <c r="X118" s="4">
        <f>SUM('RHG 1:RHG 7'!X118)</f>
        <v>2228417</v>
      </c>
      <c r="Y118" s="4">
        <f>SUM('RHG 1:RHG 7'!Y118)</f>
        <v>2228901</v>
      </c>
      <c r="Z118" s="4">
        <f>SUM('RHG 1:RHG 7'!Z118)</f>
        <v>2229244</v>
      </c>
      <c r="AA118" s="4">
        <f>SUM('RHG 1:RHG 7'!AA118)</f>
        <v>2229610</v>
      </c>
      <c r="AB118" s="4">
        <f>SUM('RHG 1:RHG 7'!AB118)</f>
        <v>2229874</v>
      </c>
      <c r="AC118" s="4">
        <f>SUM('RHG 1:RHG 7'!AC118)</f>
        <v>2230090</v>
      </c>
      <c r="AD118" s="4">
        <f>SUM('RHG 1:RHG 7'!AD118)</f>
        <v>2230266</v>
      </c>
      <c r="AE118" s="4">
        <f>SUM('RHG 1:RHG 7'!AE118)</f>
        <v>2230416</v>
      </c>
      <c r="AF118" s="4">
        <f>SUM('RHG 1:RHG 7'!AF118)</f>
        <v>2230539</v>
      </c>
      <c r="AG118" s="4">
        <f>SUM('RHG 1:RHG 7'!AG118)</f>
        <v>2230627</v>
      </c>
      <c r="AH118" s="4">
        <f>SUM('RHG 1:RHG 7'!AH118)</f>
        <v>2230689</v>
      </c>
      <c r="AI118" s="4">
        <f>SUM('RHG 1:RHG 7'!AI118)</f>
        <v>2230740</v>
      </c>
      <c r="AJ118" s="4">
        <f>SUM('RHG 1:RHG 7'!AJ118)</f>
        <v>2230781</v>
      </c>
      <c r="AK118" s="4">
        <f>SUM('RHG 1:RHG 7'!AK118)</f>
        <v>2230817</v>
      </c>
      <c r="AL118" s="4">
        <f>SUM('RHG 1:RHG 7'!AL118)</f>
        <v>2230845</v>
      </c>
      <c r="AM118" s="4">
        <f>SUM('RHG 1:RHG 7'!AM118)</f>
        <v>2230861</v>
      </c>
      <c r="AN118" s="4">
        <f>SUM('RHG 1:RHG 7'!AN118)</f>
        <v>2230872</v>
      </c>
      <c r="AO118" s="4">
        <f>SUM('RHG 1:RHG 7'!AO118)</f>
        <v>2230882</v>
      </c>
      <c r="AP118" s="4">
        <f>SUM('RHG 1:RHG 7'!AP118)</f>
        <v>2230890</v>
      </c>
      <c r="AQ118" s="4">
        <f>SUM('RHG 1:RHG 7'!AQ118)</f>
        <v>2230896</v>
      </c>
      <c r="AR118" s="4">
        <f>SUM('RHG 1:RHG 7'!AR118)</f>
        <v>2230901</v>
      </c>
      <c r="AS118" s="4">
        <f>SUM('RHG 1:RHG 7'!AS118)</f>
        <v>2230904</v>
      </c>
      <c r="AT118" s="4">
        <f>SUM('RHG 1:RHG 7'!AT118)</f>
        <v>2230905</v>
      </c>
      <c r="AU118" s="4">
        <f>SUM('RHG 1:RHG 7'!AU118)</f>
        <v>2230905</v>
      </c>
      <c r="AV118" s="4">
        <f>SUM('RHG 1:RHG 7'!AV118)</f>
        <v>2230905</v>
      </c>
      <c r="AW118" s="4">
        <f>SUM('RHG 1:RHG 7'!AW118)</f>
        <v>2230905</v>
      </c>
      <c r="AX118" s="4">
        <f>SUM('RHG 1:RHG 7'!AX118)</f>
        <v>2230907</v>
      </c>
      <c r="AY118" s="4">
        <f>SUM('RHG 1:RHG 7'!AY118)</f>
        <v>2230909</v>
      </c>
      <c r="AZ118" s="4">
        <f>SUM('RHG 1:RHG 7'!AZ118)</f>
        <v>2230909</v>
      </c>
      <c r="BA118" s="4">
        <f>SUM('RHG 1:RHG 7'!BA118)</f>
        <v>2230909</v>
      </c>
      <c r="BB118" s="4">
        <f>SUM('RHG 1:RHG 7'!BB118)</f>
        <v>2230909</v>
      </c>
      <c r="BC118" s="4">
        <f>SUM('RHG 1:RHG 7'!BC118)</f>
        <v>2230910</v>
      </c>
      <c r="BD118" s="4">
        <f>SUM('RHG 1:RHG 7'!BD118)</f>
        <v>2230910</v>
      </c>
      <c r="BE118" s="4">
        <f>SUM('RHG 1:RHG 7'!BE118)</f>
        <v>2230910</v>
      </c>
      <c r="BF118" s="4">
        <f>SUM('RHG 1:RHG 7'!BF118)</f>
        <v>2230910</v>
      </c>
      <c r="BG118" s="4">
        <f>SUM('RHG 1:RHG 7'!BG118)</f>
        <v>2230910</v>
      </c>
      <c r="BH118" s="4">
        <f>SUM('RHG 1:RHG 7'!BH118)</f>
        <v>2230910</v>
      </c>
      <c r="BI118" s="4">
        <f>SUM('RHG 1:RHG 7'!BI118)</f>
        <v>2230910</v>
      </c>
      <c r="BJ118" s="4">
        <f>SUM('RHG 1:RHG 7'!BJ118)</f>
        <v>2230910</v>
      </c>
      <c r="BK118" s="4">
        <f>SUM('RHG 1:RHG 7'!BK118)</f>
        <v>2230910</v>
      </c>
      <c r="BL118" s="4">
        <f>SUM('RHG 1:RHG 7'!BL118)</f>
        <v>2230910</v>
      </c>
      <c r="BM118" s="4">
        <f>SUM('RHG 1:RHG 7'!BM118)</f>
        <v>2230910</v>
      </c>
      <c r="BN118" s="4">
        <f>SUM('RHG 1:RHG 7'!BN118)</f>
        <v>2230910</v>
      </c>
      <c r="BO118" s="4">
        <f>SUM('RHG 1:RHG 7'!BO118)</f>
        <v>2230910</v>
      </c>
      <c r="BP118" s="4">
        <f>SUM('RHG 1:RHG 7'!BP118)</f>
        <v>2230910</v>
      </c>
      <c r="BQ118" s="4">
        <f>SUM('RHG 1:RHG 7'!BQ118)</f>
        <v>2230910</v>
      </c>
      <c r="BR118" s="4">
        <f>SUM('RHG 1:RHG 7'!BR118)</f>
        <v>2230910</v>
      </c>
      <c r="BS118" s="4">
        <f>SUM('RHG 1:RHG 7'!BS118)</f>
        <v>2230910</v>
      </c>
      <c r="BT118" s="4">
        <f>SUM('RHG 1:RHG 7'!BT118)</f>
        <v>2230910</v>
      </c>
      <c r="BU118" s="4">
        <f>SUM('RHG 1:RHG 7'!BU118)</f>
        <v>2230910</v>
      </c>
      <c r="BV118" s="4">
        <f>SUM('RHG 1:RHG 7'!BV118)</f>
        <v>2230910</v>
      </c>
      <c r="BW118" s="4">
        <f>SUM('RHG 1:RHG 7'!BW118)</f>
        <v>2230910</v>
      </c>
      <c r="BX118" s="4">
        <f>SUM('RHG 1:RHG 7'!BX118)</f>
        <v>2230910</v>
      </c>
      <c r="BY118" s="4">
        <f>SUM('RHG 1:RHG 7'!BY118)</f>
        <v>2230910</v>
      </c>
      <c r="BZ118" s="4">
        <f>SUM('RHG 1:RHG 7'!BZ118)</f>
        <v>2230910</v>
      </c>
      <c r="CA118" s="4">
        <f>SUM('RHG 1:RHG 7'!CA118)</f>
        <v>2230910</v>
      </c>
      <c r="CB118" s="4">
        <f>SUM('RHG 1:RHG 7'!CB118)</f>
        <v>2230910</v>
      </c>
      <c r="CC118" s="4">
        <f>SUM('RHG 1:RHG 7'!CC118)</f>
        <v>2230910</v>
      </c>
      <c r="CD118" s="4">
        <f>SUM('RHG 1:RHG 7'!CD118)</f>
        <v>2230910</v>
      </c>
      <c r="CE118" s="4">
        <f>SUM('RHG 1:RHG 7'!CE118)</f>
        <v>2230910</v>
      </c>
      <c r="CF118" s="4">
        <f>SUM('RHG 1:RHG 7'!CF118)</f>
        <v>2230910</v>
      </c>
      <c r="CG118" s="4">
        <f>SUM('RHG 1:RHG 7'!CG118)</f>
        <v>2230910</v>
      </c>
      <c r="CH118" s="4">
        <f>SUM('RHG 1:RHG 7'!CH118)</f>
        <v>2230910</v>
      </c>
      <c r="CI118" s="4">
        <f>SUM('RHG 1:RHG 7'!CI118)</f>
        <v>2230910</v>
      </c>
      <c r="CJ118" s="4">
        <f>SUM('RHG 1:RHG 7'!CJ118)</f>
        <v>2230910</v>
      </c>
      <c r="CK118" s="4">
        <f>SUM('RHG 1:RHG 7'!CK118)</f>
        <v>2230910</v>
      </c>
      <c r="CL118" s="4">
        <f>SUM('RHG 1:RHG 7'!CL118)</f>
        <v>2230910</v>
      </c>
      <c r="CM118" s="4">
        <f>SUM('RHG 1:RHG 7'!CM118)</f>
        <v>2230910</v>
      </c>
      <c r="CN118" s="4">
        <f>SUM('RHG 1:RHG 7'!CN118)</f>
        <v>2230910</v>
      </c>
      <c r="CO118" s="4">
        <f>SUM('RHG 1:RHG 7'!CO118)</f>
        <v>2230910</v>
      </c>
      <c r="CP118" s="4">
        <f>SUM('RHG 1:RHG 7'!CP118)</f>
        <v>2230910</v>
      </c>
      <c r="CQ118" s="4">
        <f>SUM('RHG 1:RHG 7'!CQ118)</f>
        <v>2230910</v>
      </c>
      <c r="CR118" s="4">
        <f>SUM('RHG 1:RHG 7'!CR118)</f>
        <v>2230910</v>
      </c>
      <c r="CS118" s="4">
        <f>SUM('RHG 1:RHG 7'!CS118)</f>
        <v>2230910</v>
      </c>
      <c r="CT118" s="4">
        <f>SUM('RHG 1:RHG 7'!CT118)</f>
        <v>2230910</v>
      </c>
    </row>
    <row r="119" spans="1:98" x14ac:dyDescent="0.2">
      <c r="A119" s="4">
        <v>25000</v>
      </c>
      <c r="B119" s="13">
        <v>35000</v>
      </c>
      <c r="C119" s="4">
        <f>SUM('RHG 1:RHG 7'!C119)</f>
        <v>3272553</v>
      </c>
      <c r="D119" s="4">
        <f>SUM('RHG 1:RHG 7'!D119)</f>
        <v>3410540</v>
      </c>
      <c r="E119" s="15">
        <f>SUM('RHG 1:RHG 7'!E119)</f>
        <v>3495569</v>
      </c>
      <c r="F119" s="15">
        <f>SUM('RHG 1:RHG 7'!F119)</f>
        <v>3547111</v>
      </c>
      <c r="G119" s="4">
        <f>SUM('RHG 1:RHG 7'!G119)</f>
        <v>3582381</v>
      </c>
      <c r="H119" s="18">
        <f>SUM('RHG 1:RHG 7'!H119)</f>
        <v>3606925</v>
      </c>
      <c r="I119" s="15">
        <f>SUM('RHG 1:RHG 7'!I119)</f>
        <v>3611108</v>
      </c>
      <c r="J119" s="4">
        <f>SUM('RHG 1:RHG 7'!J119)</f>
        <v>3624988</v>
      </c>
      <c r="K119" s="4">
        <f>SUM('RHG 1:RHG 7'!K119)</f>
        <v>3635831</v>
      </c>
      <c r="L119" s="4">
        <f>SUM('RHG 1:RHG 7'!L119)</f>
        <v>3644159</v>
      </c>
      <c r="M119" s="4">
        <f>SUM('RHG 1:RHG 7'!M119)</f>
        <v>3651077</v>
      </c>
      <c r="N119" s="4">
        <f>SUM('RHG 1:RHG 7'!N119)</f>
        <v>3656760</v>
      </c>
      <c r="O119" s="4">
        <f>SUM('RHG 1:RHG 7'!O119)</f>
        <v>3661418</v>
      </c>
      <c r="P119" s="4">
        <f>SUM('RHG 1:RHG 7'!P119)</f>
        <v>3665194</v>
      </c>
      <c r="Q119" s="4">
        <f>SUM('RHG 1:RHG 7'!Q119)</f>
        <v>3668111</v>
      </c>
      <c r="R119" s="4">
        <f>SUM('RHG 1:RHG 7'!R119)</f>
        <v>3670481</v>
      </c>
      <c r="S119" s="4">
        <f>SUM('RHG 1:RHG 7'!S119)</f>
        <v>3672818</v>
      </c>
      <c r="T119" s="4">
        <f>SUM('RHG 1:RHG 7'!T119)</f>
        <v>3674678</v>
      </c>
      <c r="U119" s="4">
        <f>SUM('RHG 1:RHG 7'!U119)</f>
        <v>3676499</v>
      </c>
      <c r="V119" s="4">
        <f>SUM('RHG 1:RHG 7'!V119)</f>
        <v>3677992</v>
      </c>
      <c r="W119" s="4">
        <f>SUM('RHG 1:RHG 7'!W119)</f>
        <v>3679279</v>
      </c>
      <c r="X119" s="4">
        <f>SUM('RHG 1:RHG 7'!X119)</f>
        <v>3680359</v>
      </c>
      <c r="Y119" s="4">
        <f>SUM('RHG 1:RHG 7'!Y119)</f>
        <v>3681331</v>
      </c>
      <c r="Z119" s="4">
        <f>SUM('RHG 1:RHG 7'!Z119)</f>
        <v>3682096</v>
      </c>
      <c r="AA119" s="4">
        <f>SUM('RHG 1:RHG 7'!AA119)</f>
        <v>3682794</v>
      </c>
      <c r="AB119" s="4">
        <f>SUM('RHG 1:RHG 7'!AB119)</f>
        <v>3683367</v>
      </c>
      <c r="AC119" s="4">
        <f>SUM('RHG 1:RHG 7'!AC119)</f>
        <v>3683853</v>
      </c>
      <c r="AD119" s="4">
        <f>SUM('RHG 1:RHG 7'!AD119)</f>
        <v>3684215</v>
      </c>
      <c r="AE119" s="4">
        <f>SUM('RHG 1:RHG 7'!AE119)</f>
        <v>3684509</v>
      </c>
      <c r="AF119" s="4">
        <f>SUM('RHG 1:RHG 7'!AF119)</f>
        <v>3684749</v>
      </c>
      <c r="AG119" s="4">
        <f>SUM('RHG 1:RHG 7'!AG119)</f>
        <v>3684940</v>
      </c>
      <c r="AH119" s="4">
        <f>SUM('RHG 1:RHG 7'!AH119)</f>
        <v>3685091</v>
      </c>
      <c r="AI119" s="4">
        <f>SUM('RHG 1:RHG 7'!AI119)</f>
        <v>3685203</v>
      </c>
      <c r="AJ119" s="4">
        <f>SUM('RHG 1:RHG 7'!AJ119)</f>
        <v>3685296</v>
      </c>
      <c r="AK119" s="4">
        <f>SUM('RHG 1:RHG 7'!AK119)</f>
        <v>3685354</v>
      </c>
      <c r="AL119" s="4">
        <f>SUM('RHG 1:RHG 7'!AL119)</f>
        <v>3685400</v>
      </c>
      <c r="AM119" s="4">
        <f>SUM('RHG 1:RHG 7'!AM119)</f>
        <v>3685434</v>
      </c>
      <c r="AN119" s="4">
        <f>SUM('RHG 1:RHG 7'!AN119)</f>
        <v>3685459</v>
      </c>
      <c r="AO119" s="4">
        <f>SUM('RHG 1:RHG 7'!AO119)</f>
        <v>3685482</v>
      </c>
      <c r="AP119" s="4">
        <f>SUM('RHG 1:RHG 7'!AP119)</f>
        <v>3685501</v>
      </c>
      <c r="AQ119" s="4">
        <f>SUM('RHG 1:RHG 7'!AQ119)</f>
        <v>3685510</v>
      </c>
      <c r="AR119" s="4">
        <f>SUM('RHG 1:RHG 7'!AR119)</f>
        <v>3685520</v>
      </c>
      <c r="AS119" s="4">
        <f>SUM('RHG 1:RHG 7'!AS119)</f>
        <v>3685525</v>
      </c>
      <c r="AT119" s="4">
        <f>SUM('RHG 1:RHG 7'!AT119)</f>
        <v>3685533</v>
      </c>
      <c r="AU119" s="4">
        <f>SUM('RHG 1:RHG 7'!AU119)</f>
        <v>3685536</v>
      </c>
      <c r="AV119" s="4">
        <f>SUM('RHG 1:RHG 7'!AV119)</f>
        <v>3685538</v>
      </c>
      <c r="AW119" s="4">
        <f>SUM('RHG 1:RHG 7'!AW119)</f>
        <v>3685542</v>
      </c>
      <c r="AX119" s="4">
        <f>SUM('RHG 1:RHG 7'!AX119)</f>
        <v>3685546</v>
      </c>
      <c r="AY119" s="4">
        <f>SUM('RHG 1:RHG 7'!AY119)</f>
        <v>3685546</v>
      </c>
      <c r="AZ119" s="4">
        <f>SUM('RHG 1:RHG 7'!AZ119)</f>
        <v>3685546</v>
      </c>
      <c r="BA119" s="4">
        <f>SUM('RHG 1:RHG 7'!BA119)</f>
        <v>3685549</v>
      </c>
      <c r="BB119" s="4">
        <f>SUM('RHG 1:RHG 7'!BB119)</f>
        <v>3685549</v>
      </c>
      <c r="BC119" s="4">
        <f>SUM('RHG 1:RHG 7'!BC119)</f>
        <v>3685549</v>
      </c>
      <c r="BD119" s="4">
        <f>SUM('RHG 1:RHG 7'!BD119)</f>
        <v>3685549</v>
      </c>
      <c r="BE119" s="4">
        <f>SUM('RHG 1:RHG 7'!BE119)</f>
        <v>3685549</v>
      </c>
      <c r="BF119" s="4">
        <f>SUM('RHG 1:RHG 7'!BF119)</f>
        <v>3685549</v>
      </c>
      <c r="BG119" s="4">
        <f>SUM('RHG 1:RHG 7'!BG119)</f>
        <v>3685551</v>
      </c>
      <c r="BH119" s="4">
        <f>SUM('RHG 1:RHG 7'!BH119)</f>
        <v>3685551</v>
      </c>
      <c r="BI119" s="4">
        <f>SUM('RHG 1:RHG 7'!BI119)</f>
        <v>3685551</v>
      </c>
      <c r="BJ119" s="4">
        <f>SUM('RHG 1:RHG 7'!BJ119)</f>
        <v>3685551</v>
      </c>
      <c r="BK119" s="4">
        <f>SUM('RHG 1:RHG 7'!BK119)</f>
        <v>3685551</v>
      </c>
      <c r="BL119" s="4">
        <f>SUM('RHG 1:RHG 7'!BL119)</f>
        <v>3685551</v>
      </c>
      <c r="BM119" s="4">
        <f>SUM('RHG 1:RHG 7'!BM119)</f>
        <v>3685551</v>
      </c>
      <c r="BN119" s="4">
        <f>SUM('RHG 1:RHG 7'!BN119)</f>
        <v>3685551</v>
      </c>
      <c r="BO119" s="4">
        <f>SUM('RHG 1:RHG 7'!BO119)</f>
        <v>3685551</v>
      </c>
      <c r="BP119" s="4">
        <f>SUM('RHG 1:RHG 7'!BP119)</f>
        <v>3685551</v>
      </c>
      <c r="BQ119" s="4">
        <f>SUM('RHG 1:RHG 7'!BQ119)</f>
        <v>3685551</v>
      </c>
      <c r="BR119" s="4">
        <f>SUM('RHG 1:RHG 7'!BR119)</f>
        <v>3685551</v>
      </c>
      <c r="BS119" s="4">
        <f>SUM('RHG 1:RHG 7'!BS119)</f>
        <v>3685551</v>
      </c>
      <c r="BT119" s="4">
        <f>SUM('RHG 1:RHG 7'!BT119)</f>
        <v>3685551</v>
      </c>
      <c r="BU119" s="4">
        <f>SUM('RHG 1:RHG 7'!BU119)</f>
        <v>3685551</v>
      </c>
      <c r="BV119" s="4">
        <f>SUM('RHG 1:RHG 7'!BV119)</f>
        <v>3685551</v>
      </c>
      <c r="BW119" s="4">
        <f>SUM('RHG 1:RHG 7'!BW119)</f>
        <v>3685551</v>
      </c>
      <c r="BX119" s="4">
        <f>SUM('RHG 1:RHG 7'!BX119)</f>
        <v>3685551</v>
      </c>
      <c r="BY119" s="4">
        <f>SUM('RHG 1:RHG 7'!BY119)</f>
        <v>3685551</v>
      </c>
      <c r="BZ119" s="4">
        <f>SUM('RHG 1:RHG 7'!BZ119)</f>
        <v>3685551</v>
      </c>
      <c r="CA119" s="4">
        <f>SUM('RHG 1:RHG 7'!CA119)</f>
        <v>3685551</v>
      </c>
      <c r="CB119" s="4">
        <f>SUM('RHG 1:RHG 7'!CB119)</f>
        <v>3685551</v>
      </c>
      <c r="CC119" s="4">
        <f>SUM('RHG 1:RHG 7'!CC119)</f>
        <v>3685551</v>
      </c>
      <c r="CD119" s="4">
        <f>SUM('RHG 1:RHG 7'!CD119)</f>
        <v>3685551</v>
      </c>
      <c r="CE119" s="4">
        <f>SUM('RHG 1:RHG 7'!CE119)</f>
        <v>3685551</v>
      </c>
      <c r="CF119" s="4">
        <f>SUM('RHG 1:RHG 7'!CF119)</f>
        <v>3685551</v>
      </c>
      <c r="CG119" s="4">
        <f>SUM('RHG 1:RHG 7'!CG119)</f>
        <v>3685551</v>
      </c>
      <c r="CH119" s="4">
        <f>SUM('RHG 1:RHG 7'!CH119)</f>
        <v>3685551</v>
      </c>
      <c r="CI119" s="4">
        <f>SUM('RHG 1:RHG 7'!CI119)</f>
        <v>3685551</v>
      </c>
      <c r="CJ119" s="4">
        <f>SUM('RHG 1:RHG 7'!CJ119)</f>
        <v>3685551</v>
      </c>
      <c r="CK119" s="4">
        <f>SUM('RHG 1:RHG 7'!CK119)</f>
        <v>3685551</v>
      </c>
      <c r="CL119" s="4">
        <f>SUM('RHG 1:RHG 7'!CL119)</f>
        <v>3685551</v>
      </c>
      <c r="CM119" s="4">
        <f>SUM('RHG 1:RHG 7'!CM119)</f>
        <v>3685551</v>
      </c>
      <c r="CN119" s="4">
        <f>SUM('RHG 1:RHG 7'!CN119)</f>
        <v>3685551</v>
      </c>
      <c r="CO119" s="4">
        <f>SUM('RHG 1:RHG 7'!CO119)</f>
        <v>3685551</v>
      </c>
      <c r="CP119" s="4">
        <f>SUM('RHG 1:RHG 7'!CP119)</f>
        <v>3685551</v>
      </c>
      <c r="CQ119" s="4">
        <f>SUM('RHG 1:RHG 7'!CQ119)</f>
        <v>3685551</v>
      </c>
      <c r="CR119" s="4">
        <f>SUM('RHG 1:RHG 7'!CR119)</f>
        <v>3685551</v>
      </c>
      <c r="CS119" s="4">
        <f>SUM('RHG 1:RHG 7'!CS119)</f>
        <v>3685551</v>
      </c>
      <c r="CT119" s="4">
        <f>SUM('RHG 1:RHG 7'!CT119)</f>
        <v>3685551</v>
      </c>
    </row>
    <row r="120" spans="1:98" x14ac:dyDescent="0.2">
      <c r="A120" s="4">
        <v>35000</v>
      </c>
      <c r="B120" s="13">
        <v>50000</v>
      </c>
      <c r="C120" s="4">
        <f>SUM('RHG 1:RHG 7'!C120)</f>
        <v>3335040</v>
      </c>
      <c r="D120" s="4">
        <f>SUM('RHG 1:RHG 7'!D120)</f>
        <v>3535995</v>
      </c>
      <c r="E120" s="15">
        <f>SUM('RHG 1:RHG 7'!E120)</f>
        <v>3659634</v>
      </c>
      <c r="F120" s="15">
        <f>SUM('RHG 1:RHG 7'!F120)</f>
        <v>3738575</v>
      </c>
      <c r="G120" s="4">
        <f>SUM('RHG 1:RHG 7'!G120)</f>
        <v>3788292</v>
      </c>
      <c r="H120" s="18">
        <f>SUM('RHG 1:RHG 7'!H120)</f>
        <v>3822588</v>
      </c>
      <c r="I120" s="15">
        <f>SUM('RHG 1:RHG 7'!I120)</f>
        <v>3828561</v>
      </c>
      <c r="J120" s="4">
        <f>SUM('RHG 1:RHG 7'!J120)</f>
        <v>3847236</v>
      </c>
      <c r="K120" s="4">
        <f>SUM('RHG 1:RHG 7'!K120)</f>
        <v>3862045</v>
      </c>
      <c r="L120" s="4">
        <f>SUM('RHG 1:RHG 7'!L120)</f>
        <v>3873168</v>
      </c>
      <c r="M120" s="4">
        <f>SUM('RHG 1:RHG 7'!M120)</f>
        <v>3882493</v>
      </c>
      <c r="N120" s="4">
        <f>SUM('RHG 1:RHG 7'!N120)</f>
        <v>3890136</v>
      </c>
      <c r="O120" s="4">
        <f>SUM('RHG 1:RHG 7'!O120)</f>
        <v>3895986</v>
      </c>
      <c r="P120" s="4">
        <f>SUM('RHG 1:RHG 7'!P120)</f>
        <v>3901033</v>
      </c>
      <c r="Q120" s="4">
        <f>SUM('RHG 1:RHG 7'!Q120)</f>
        <v>3905171</v>
      </c>
      <c r="R120" s="4">
        <f>SUM('RHG 1:RHG 7'!R120)</f>
        <v>3908557</v>
      </c>
      <c r="S120" s="4">
        <f>SUM('RHG 1:RHG 7'!S120)</f>
        <v>3911741</v>
      </c>
      <c r="T120" s="4">
        <f>SUM('RHG 1:RHG 7'!T120)</f>
        <v>3914659</v>
      </c>
      <c r="U120" s="4">
        <f>SUM('RHG 1:RHG 7'!U120)</f>
        <v>3917313</v>
      </c>
      <c r="V120" s="4">
        <f>SUM('RHG 1:RHG 7'!V120)</f>
        <v>3919632</v>
      </c>
      <c r="W120" s="4">
        <f>SUM('RHG 1:RHG 7'!W120)</f>
        <v>3921675</v>
      </c>
      <c r="X120" s="4">
        <f>SUM('RHG 1:RHG 7'!X120)</f>
        <v>3923444</v>
      </c>
      <c r="Y120" s="4">
        <f>SUM('RHG 1:RHG 7'!Y120)</f>
        <v>3925023</v>
      </c>
      <c r="Z120" s="4">
        <f>SUM('RHG 1:RHG 7'!Z120)</f>
        <v>3926263</v>
      </c>
      <c r="AA120" s="4">
        <f>SUM('RHG 1:RHG 7'!AA120)</f>
        <v>3927394</v>
      </c>
      <c r="AB120" s="4">
        <f>SUM('RHG 1:RHG 7'!AB120)</f>
        <v>3928382</v>
      </c>
      <c r="AC120" s="4">
        <f>SUM('RHG 1:RHG 7'!AC120)</f>
        <v>3929158</v>
      </c>
      <c r="AD120" s="4">
        <f>SUM('RHG 1:RHG 7'!AD120)</f>
        <v>3929751</v>
      </c>
      <c r="AE120" s="4">
        <f>SUM('RHG 1:RHG 7'!AE120)</f>
        <v>3930224</v>
      </c>
      <c r="AF120" s="4">
        <f>SUM('RHG 1:RHG 7'!AF120)</f>
        <v>3930583</v>
      </c>
      <c r="AG120" s="4">
        <f>SUM('RHG 1:RHG 7'!AG120)</f>
        <v>3930861</v>
      </c>
      <c r="AH120" s="4">
        <f>SUM('RHG 1:RHG 7'!AH120)</f>
        <v>3931085</v>
      </c>
      <c r="AI120" s="4">
        <f>SUM('RHG 1:RHG 7'!AI120)</f>
        <v>3931281</v>
      </c>
      <c r="AJ120" s="4">
        <f>SUM('RHG 1:RHG 7'!AJ120)</f>
        <v>3931415</v>
      </c>
      <c r="AK120" s="4">
        <f>SUM('RHG 1:RHG 7'!AK120)</f>
        <v>3931521</v>
      </c>
      <c r="AL120" s="4">
        <f>SUM('RHG 1:RHG 7'!AL120)</f>
        <v>3931599</v>
      </c>
      <c r="AM120" s="4">
        <f>SUM('RHG 1:RHG 7'!AM120)</f>
        <v>3931674</v>
      </c>
      <c r="AN120" s="4">
        <f>SUM('RHG 1:RHG 7'!AN120)</f>
        <v>3931724</v>
      </c>
      <c r="AO120" s="4">
        <f>SUM('RHG 1:RHG 7'!AO120)</f>
        <v>3931761</v>
      </c>
      <c r="AP120" s="4">
        <f>SUM('RHG 1:RHG 7'!AP120)</f>
        <v>3931788</v>
      </c>
      <c r="AQ120" s="4">
        <f>SUM('RHG 1:RHG 7'!AQ120)</f>
        <v>3931814</v>
      </c>
      <c r="AR120" s="4">
        <f>SUM('RHG 1:RHG 7'!AR120)</f>
        <v>3931826</v>
      </c>
      <c r="AS120" s="4">
        <f>SUM('RHG 1:RHG 7'!AS120)</f>
        <v>3931842</v>
      </c>
      <c r="AT120" s="4">
        <f>SUM('RHG 1:RHG 7'!AT120)</f>
        <v>3931847</v>
      </c>
      <c r="AU120" s="4">
        <f>SUM('RHG 1:RHG 7'!AU120)</f>
        <v>3931856</v>
      </c>
      <c r="AV120" s="4">
        <f>SUM('RHG 1:RHG 7'!AV120)</f>
        <v>3931860</v>
      </c>
      <c r="AW120" s="4">
        <f>SUM('RHG 1:RHG 7'!AW120)</f>
        <v>3931861</v>
      </c>
      <c r="AX120" s="4">
        <f>SUM('RHG 1:RHG 7'!AX120)</f>
        <v>3931865</v>
      </c>
      <c r="AY120" s="4">
        <f>SUM('RHG 1:RHG 7'!AY120)</f>
        <v>3931867</v>
      </c>
      <c r="AZ120" s="4">
        <f>SUM('RHG 1:RHG 7'!AZ120)</f>
        <v>3931868</v>
      </c>
      <c r="BA120" s="4">
        <f>SUM('RHG 1:RHG 7'!BA120)</f>
        <v>3931870</v>
      </c>
      <c r="BB120" s="4">
        <f>SUM('RHG 1:RHG 7'!BB120)</f>
        <v>3931872</v>
      </c>
      <c r="BC120" s="4">
        <f>SUM('RHG 1:RHG 7'!BC120)</f>
        <v>3931874</v>
      </c>
      <c r="BD120" s="4">
        <f>SUM('RHG 1:RHG 7'!BD120)</f>
        <v>3931876</v>
      </c>
      <c r="BE120" s="4">
        <f>SUM('RHG 1:RHG 7'!BE120)</f>
        <v>3931876</v>
      </c>
      <c r="BF120" s="4">
        <f>SUM('RHG 1:RHG 7'!BF120)</f>
        <v>3931876</v>
      </c>
      <c r="BG120" s="4">
        <f>SUM('RHG 1:RHG 7'!BG120)</f>
        <v>3931876</v>
      </c>
      <c r="BH120" s="4">
        <f>SUM('RHG 1:RHG 7'!BH120)</f>
        <v>3931876</v>
      </c>
      <c r="BI120" s="4">
        <f>SUM('RHG 1:RHG 7'!BI120)</f>
        <v>3931877</v>
      </c>
      <c r="BJ120" s="4">
        <f>SUM('RHG 1:RHG 7'!BJ120)</f>
        <v>3931877</v>
      </c>
      <c r="BK120" s="4">
        <f>SUM('RHG 1:RHG 7'!BK120)</f>
        <v>3931879</v>
      </c>
      <c r="BL120" s="4">
        <f>SUM('RHG 1:RHG 7'!BL120)</f>
        <v>3931879</v>
      </c>
      <c r="BM120" s="4">
        <f>SUM('RHG 1:RHG 7'!BM120)</f>
        <v>3931879</v>
      </c>
      <c r="BN120" s="4">
        <f>SUM('RHG 1:RHG 7'!BN120)</f>
        <v>3931879</v>
      </c>
      <c r="BO120" s="4">
        <f>SUM('RHG 1:RHG 7'!BO120)</f>
        <v>3931879</v>
      </c>
      <c r="BP120" s="4">
        <f>SUM('RHG 1:RHG 7'!BP120)</f>
        <v>3931879</v>
      </c>
      <c r="BQ120" s="4">
        <f>SUM('RHG 1:RHG 7'!BQ120)</f>
        <v>3931879</v>
      </c>
      <c r="BR120" s="4">
        <f>SUM('RHG 1:RHG 7'!BR120)</f>
        <v>3931880</v>
      </c>
      <c r="BS120" s="4">
        <f>SUM('RHG 1:RHG 7'!BS120)</f>
        <v>3931880</v>
      </c>
      <c r="BT120" s="4">
        <f>SUM('RHG 1:RHG 7'!BT120)</f>
        <v>3931880</v>
      </c>
      <c r="BU120" s="4">
        <f>SUM('RHG 1:RHG 7'!BU120)</f>
        <v>3931880</v>
      </c>
      <c r="BV120" s="4">
        <f>SUM('RHG 1:RHG 7'!BV120)</f>
        <v>3931880</v>
      </c>
      <c r="BW120" s="4">
        <f>SUM('RHG 1:RHG 7'!BW120)</f>
        <v>3931880</v>
      </c>
      <c r="BX120" s="4">
        <f>SUM('RHG 1:RHG 7'!BX120)</f>
        <v>3931880</v>
      </c>
      <c r="BY120" s="4">
        <f>SUM('RHG 1:RHG 7'!BY120)</f>
        <v>3931880</v>
      </c>
      <c r="BZ120" s="4">
        <f>SUM('RHG 1:RHG 7'!BZ120)</f>
        <v>3931880</v>
      </c>
      <c r="CA120" s="4">
        <f>SUM('RHG 1:RHG 7'!CA120)</f>
        <v>3931880</v>
      </c>
      <c r="CB120" s="4">
        <f>SUM('RHG 1:RHG 7'!CB120)</f>
        <v>3931880</v>
      </c>
      <c r="CC120" s="4">
        <f>SUM('RHG 1:RHG 7'!CC120)</f>
        <v>3931880</v>
      </c>
      <c r="CD120" s="4">
        <f>SUM('RHG 1:RHG 7'!CD120)</f>
        <v>3931880</v>
      </c>
      <c r="CE120" s="4">
        <f>SUM('RHG 1:RHG 7'!CE120)</f>
        <v>3931880</v>
      </c>
      <c r="CF120" s="4">
        <f>SUM('RHG 1:RHG 7'!CF120)</f>
        <v>3931880</v>
      </c>
      <c r="CG120" s="4">
        <f>SUM('RHG 1:RHG 7'!CG120)</f>
        <v>3931880</v>
      </c>
      <c r="CH120" s="4">
        <f>SUM('RHG 1:RHG 7'!CH120)</f>
        <v>3931880</v>
      </c>
      <c r="CI120" s="4">
        <f>SUM('RHG 1:RHG 7'!CI120)</f>
        <v>3931880</v>
      </c>
      <c r="CJ120" s="4">
        <f>SUM('RHG 1:RHG 7'!CJ120)</f>
        <v>3931880</v>
      </c>
      <c r="CK120" s="4">
        <f>SUM('RHG 1:RHG 7'!CK120)</f>
        <v>3931880</v>
      </c>
      <c r="CL120" s="4">
        <f>SUM('RHG 1:RHG 7'!CL120)</f>
        <v>3931880</v>
      </c>
      <c r="CM120" s="4">
        <f>SUM('RHG 1:RHG 7'!CM120)</f>
        <v>3931880</v>
      </c>
      <c r="CN120" s="4">
        <f>SUM('RHG 1:RHG 7'!CN120)</f>
        <v>3931880</v>
      </c>
      <c r="CO120" s="4">
        <f>SUM('RHG 1:RHG 7'!CO120)</f>
        <v>3931880</v>
      </c>
      <c r="CP120" s="4">
        <f>SUM('RHG 1:RHG 7'!CP120)</f>
        <v>3931880</v>
      </c>
      <c r="CQ120" s="4">
        <f>SUM('RHG 1:RHG 7'!CQ120)</f>
        <v>3931880</v>
      </c>
      <c r="CR120" s="4">
        <f>SUM('RHG 1:RHG 7'!CR120)</f>
        <v>3931880</v>
      </c>
      <c r="CS120" s="4">
        <f>SUM('RHG 1:RHG 7'!CS120)</f>
        <v>3931880</v>
      </c>
      <c r="CT120" s="4">
        <f>SUM('RHG 1:RHG 7'!CT120)</f>
        <v>3931880</v>
      </c>
    </row>
    <row r="121" spans="1:98" x14ac:dyDescent="0.2">
      <c r="A121" s="4">
        <v>50000</v>
      </c>
      <c r="B121" s="13">
        <v>75000</v>
      </c>
      <c r="C121" s="4">
        <f>SUM('RHG 1:RHG 7'!C121)</f>
        <v>3264263</v>
      </c>
      <c r="D121" s="4">
        <f>SUM('RHG 1:RHG 7'!D121)</f>
        <v>3557047</v>
      </c>
      <c r="E121" s="15">
        <f>SUM('RHG 1:RHG 7'!E121)</f>
        <v>3746399</v>
      </c>
      <c r="F121" s="15">
        <f>SUM('RHG 1:RHG 7'!F121)</f>
        <v>3874614</v>
      </c>
      <c r="G121" s="4">
        <f>SUM('RHG 1:RHG 7'!G121)</f>
        <v>3957204</v>
      </c>
      <c r="H121" s="18">
        <f>SUM('RHG 1:RHG 7'!H121)</f>
        <v>4016874</v>
      </c>
      <c r="I121" s="15">
        <f>SUM('RHG 1:RHG 7'!I121)</f>
        <v>4027523</v>
      </c>
      <c r="J121" s="4">
        <f>SUM('RHG 1:RHG 7'!J121)</f>
        <v>4056263</v>
      </c>
      <c r="K121" s="4">
        <f>SUM('RHG 1:RHG 7'!K121)</f>
        <v>4079616</v>
      </c>
      <c r="L121" s="4">
        <f>SUM('RHG 1:RHG 7'!L121)</f>
        <v>4097521</v>
      </c>
      <c r="M121" s="4">
        <f>SUM('RHG 1:RHG 7'!M121)</f>
        <v>4112108</v>
      </c>
      <c r="N121" s="4">
        <f>SUM('RHG 1:RHG 7'!N121)</f>
        <v>4124116</v>
      </c>
      <c r="O121" s="4">
        <f>SUM('RHG 1:RHG 7'!O121)</f>
        <v>4133406</v>
      </c>
      <c r="P121" s="4">
        <f>SUM('RHG 1:RHG 7'!P121)</f>
        <v>4141229</v>
      </c>
      <c r="Q121" s="4">
        <f>SUM('RHG 1:RHG 7'!Q121)</f>
        <v>4147473</v>
      </c>
      <c r="R121" s="4">
        <f>SUM('RHG 1:RHG 7'!R121)</f>
        <v>4153175</v>
      </c>
      <c r="S121" s="4">
        <f>SUM('RHG 1:RHG 7'!S121)</f>
        <v>4158420</v>
      </c>
      <c r="T121" s="4">
        <f>SUM('RHG 1:RHG 7'!T121)</f>
        <v>4163368</v>
      </c>
      <c r="U121" s="4">
        <f>SUM('RHG 1:RHG 7'!U121)</f>
        <v>4167707</v>
      </c>
      <c r="V121" s="4">
        <f>SUM('RHG 1:RHG 7'!V121)</f>
        <v>4171625</v>
      </c>
      <c r="W121" s="4">
        <f>SUM('RHG 1:RHG 7'!W121)</f>
        <v>4175295</v>
      </c>
      <c r="X121" s="4">
        <f>SUM('RHG 1:RHG 7'!X121)</f>
        <v>4178372</v>
      </c>
      <c r="Y121" s="4">
        <f>SUM('RHG 1:RHG 7'!Y121)</f>
        <v>4181168</v>
      </c>
      <c r="Z121" s="4">
        <f>SUM('RHG 1:RHG 7'!Z121)</f>
        <v>4183485</v>
      </c>
      <c r="AA121" s="4">
        <f>SUM('RHG 1:RHG 7'!AA121)</f>
        <v>4185606</v>
      </c>
      <c r="AB121" s="4">
        <f>SUM('RHG 1:RHG 7'!AB121)</f>
        <v>4187414</v>
      </c>
      <c r="AC121" s="4">
        <f>SUM('RHG 1:RHG 7'!AC121)</f>
        <v>4188598</v>
      </c>
      <c r="AD121" s="4">
        <f>SUM('RHG 1:RHG 7'!AD121)</f>
        <v>4189584</v>
      </c>
      <c r="AE121" s="4">
        <f>SUM('RHG 1:RHG 7'!AE121)</f>
        <v>4190380</v>
      </c>
      <c r="AF121" s="4">
        <f>SUM('RHG 1:RHG 7'!AF121)</f>
        <v>4191052</v>
      </c>
      <c r="AG121" s="4">
        <f>SUM('RHG 1:RHG 7'!AG121)</f>
        <v>4191584</v>
      </c>
      <c r="AH121" s="4">
        <f>SUM('RHG 1:RHG 7'!AH121)</f>
        <v>4192000</v>
      </c>
      <c r="AI121" s="4">
        <f>SUM('RHG 1:RHG 7'!AI121)</f>
        <v>4192330</v>
      </c>
      <c r="AJ121" s="4">
        <f>SUM('RHG 1:RHG 7'!AJ121)</f>
        <v>4192574</v>
      </c>
      <c r="AK121" s="4">
        <f>SUM('RHG 1:RHG 7'!AK121)</f>
        <v>4192788</v>
      </c>
      <c r="AL121" s="4">
        <f>SUM('RHG 1:RHG 7'!AL121)</f>
        <v>4192971</v>
      </c>
      <c r="AM121" s="4">
        <f>SUM('RHG 1:RHG 7'!AM121)</f>
        <v>4193081</v>
      </c>
      <c r="AN121" s="4">
        <f>SUM('RHG 1:RHG 7'!AN121)</f>
        <v>4193186</v>
      </c>
      <c r="AO121" s="4">
        <f>SUM('RHG 1:RHG 7'!AO121)</f>
        <v>4193262</v>
      </c>
      <c r="AP121" s="4">
        <f>SUM('RHG 1:RHG 7'!AP121)</f>
        <v>4193318</v>
      </c>
      <c r="AQ121" s="4">
        <f>SUM('RHG 1:RHG 7'!AQ121)</f>
        <v>4193360</v>
      </c>
      <c r="AR121" s="4">
        <f>SUM('RHG 1:RHG 7'!AR121)</f>
        <v>4193401</v>
      </c>
      <c r="AS121" s="4">
        <f>SUM('RHG 1:RHG 7'!AS121)</f>
        <v>4193421</v>
      </c>
      <c r="AT121" s="4">
        <f>SUM('RHG 1:RHG 7'!AT121)</f>
        <v>4193445</v>
      </c>
      <c r="AU121" s="4">
        <f>SUM('RHG 1:RHG 7'!AU121)</f>
        <v>4193464</v>
      </c>
      <c r="AV121" s="4">
        <f>SUM('RHG 1:RHG 7'!AV121)</f>
        <v>4193476</v>
      </c>
      <c r="AW121" s="4">
        <f>SUM('RHG 1:RHG 7'!AW121)</f>
        <v>4193485</v>
      </c>
      <c r="AX121" s="4">
        <f>SUM('RHG 1:RHG 7'!AX121)</f>
        <v>4193497</v>
      </c>
      <c r="AY121" s="4">
        <f>SUM('RHG 1:RHG 7'!AY121)</f>
        <v>4193503</v>
      </c>
      <c r="AZ121" s="4">
        <f>SUM('RHG 1:RHG 7'!AZ121)</f>
        <v>4193505</v>
      </c>
      <c r="BA121" s="4">
        <f>SUM('RHG 1:RHG 7'!BA121)</f>
        <v>4193509</v>
      </c>
      <c r="BB121" s="4">
        <f>SUM('RHG 1:RHG 7'!BB121)</f>
        <v>4193512</v>
      </c>
      <c r="BC121" s="4">
        <f>SUM('RHG 1:RHG 7'!BC121)</f>
        <v>4193516</v>
      </c>
      <c r="BD121" s="4">
        <f>SUM('RHG 1:RHG 7'!BD121)</f>
        <v>4193518</v>
      </c>
      <c r="BE121" s="4">
        <f>SUM('RHG 1:RHG 7'!BE121)</f>
        <v>4193519</v>
      </c>
      <c r="BF121" s="4">
        <f>SUM('RHG 1:RHG 7'!BF121)</f>
        <v>4193521</v>
      </c>
      <c r="BG121" s="4">
        <f>SUM('RHG 1:RHG 7'!BG121)</f>
        <v>4193521</v>
      </c>
      <c r="BH121" s="4">
        <f>SUM('RHG 1:RHG 7'!BH121)</f>
        <v>4193521</v>
      </c>
      <c r="BI121" s="4">
        <f>SUM('RHG 1:RHG 7'!BI121)</f>
        <v>4193522</v>
      </c>
      <c r="BJ121" s="4">
        <f>SUM('RHG 1:RHG 7'!BJ121)</f>
        <v>4193524</v>
      </c>
      <c r="BK121" s="4">
        <f>SUM('RHG 1:RHG 7'!BK121)</f>
        <v>4193524</v>
      </c>
      <c r="BL121" s="4">
        <f>SUM('RHG 1:RHG 7'!BL121)</f>
        <v>4193525</v>
      </c>
      <c r="BM121" s="4">
        <f>SUM('RHG 1:RHG 7'!BM121)</f>
        <v>4193525</v>
      </c>
      <c r="BN121" s="4">
        <f>SUM('RHG 1:RHG 7'!BN121)</f>
        <v>4193525</v>
      </c>
      <c r="BO121" s="4">
        <f>SUM('RHG 1:RHG 7'!BO121)</f>
        <v>4193525</v>
      </c>
      <c r="BP121" s="4">
        <f>SUM('RHG 1:RHG 7'!BP121)</f>
        <v>4193525</v>
      </c>
      <c r="BQ121" s="4">
        <f>SUM('RHG 1:RHG 7'!BQ121)</f>
        <v>4193525</v>
      </c>
      <c r="BR121" s="4">
        <f>SUM('RHG 1:RHG 7'!BR121)</f>
        <v>4193525</v>
      </c>
      <c r="BS121" s="4">
        <f>SUM('RHG 1:RHG 7'!BS121)</f>
        <v>4193525</v>
      </c>
      <c r="BT121" s="4">
        <f>SUM('RHG 1:RHG 7'!BT121)</f>
        <v>4193525</v>
      </c>
      <c r="BU121" s="4">
        <f>SUM('RHG 1:RHG 7'!BU121)</f>
        <v>4193525</v>
      </c>
      <c r="BV121" s="4">
        <f>SUM('RHG 1:RHG 7'!BV121)</f>
        <v>4193525</v>
      </c>
      <c r="BW121" s="4">
        <f>SUM('RHG 1:RHG 7'!BW121)</f>
        <v>4193525</v>
      </c>
      <c r="BX121" s="4">
        <f>SUM('RHG 1:RHG 7'!BX121)</f>
        <v>4193525</v>
      </c>
      <c r="BY121" s="4">
        <f>SUM('RHG 1:RHG 7'!BY121)</f>
        <v>4193525</v>
      </c>
      <c r="BZ121" s="4">
        <f>SUM('RHG 1:RHG 7'!BZ121)</f>
        <v>4193525</v>
      </c>
      <c r="CA121" s="4">
        <f>SUM('RHG 1:RHG 7'!CA121)</f>
        <v>4193525</v>
      </c>
      <c r="CB121" s="4">
        <f>SUM('RHG 1:RHG 7'!CB121)</f>
        <v>4193525</v>
      </c>
      <c r="CC121" s="4">
        <f>SUM('RHG 1:RHG 7'!CC121)</f>
        <v>4193525</v>
      </c>
      <c r="CD121" s="4">
        <f>SUM('RHG 1:RHG 7'!CD121)</f>
        <v>4193525</v>
      </c>
      <c r="CE121" s="4">
        <f>SUM('RHG 1:RHG 7'!CE121)</f>
        <v>4193525</v>
      </c>
      <c r="CF121" s="4">
        <f>SUM('RHG 1:RHG 7'!CF121)</f>
        <v>4193525</v>
      </c>
      <c r="CG121" s="4">
        <f>SUM('RHG 1:RHG 7'!CG121)</f>
        <v>4193525</v>
      </c>
      <c r="CH121" s="4">
        <f>SUM('RHG 1:RHG 7'!CH121)</f>
        <v>4193525</v>
      </c>
      <c r="CI121" s="4">
        <f>SUM('RHG 1:RHG 7'!CI121)</f>
        <v>4193525</v>
      </c>
      <c r="CJ121" s="4">
        <f>SUM('RHG 1:RHG 7'!CJ121)</f>
        <v>4193525</v>
      </c>
      <c r="CK121" s="4">
        <f>SUM('RHG 1:RHG 7'!CK121)</f>
        <v>4193525</v>
      </c>
      <c r="CL121" s="4">
        <f>SUM('RHG 1:RHG 7'!CL121)</f>
        <v>4193525</v>
      </c>
      <c r="CM121" s="4">
        <f>SUM('RHG 1:RHG 7'!CM121)</f>
        <v>4193525</v>
      </c>
      <c r="CN121" s="4">
        <f>SUM('RHG 1:RHG 7'!CN121)</f>
        <v>4193525</v>
      </c>
      <c r="CO121" s="4">
        <f>SUM('RHG 1:RHG 7'!CO121)</f>
        <v>4193525</v>
      </c>
      <c r="CP121" s="4">
        <f>SUM('RHG 1:RHG 7'!CP121)</f>
        <v>4193525</v>
      </c>
      <c r="CQ121" s="4">
        <f>SUM('RHG 1:RHG 7'!CQ121)</f>
        <v>4193525</v>
      </c>
      <c r="CR121" s="4">
        <f>SUM('RHG 1:RHG 7'!CR121)</f>
        <v>4193525</v>
      </c>
      <c r="CS121" s="4">
        <f>SUM('RHG 1:RHG 7'!CS121)</f>
        <v>4193525</v>
      </c>
      <c r="CT121" s="4">
        <f>SUM('RHG 1:RHG 7'!CT121)</f>
        <v>4193525</v>
      </c>
    </row>
    <row r="122" spans="1:98" x14ac:dyDescent="0.2">
      <c r="A122" s="4">
        <v>75000</v>
      </c>
      <c r="B122" s="13">
        <v>100000</v>
      </c>
      <c r="C122" s="4">
        <f>SUM('RHG 1:RHG 7'!C122)</f>
        <v>1638807</v>
      </c>
      <c r="D122" s="4">
        <f>SUM('RHG 1:RHG 7'!D122)</f>
        <v>1864462</v>
      </c>
      <c r="E122" s="15">
        <f>SUM('RHG 1:RHG 7'!E122)</f>
        <v>2015623</v>
      </c>
      <c r="F122" s="15">
        <f>SUM('RHG 1:RHG 7'!F122)</f>
        <v>2123929</v>
      </c>
      <c r="G122" s="4">
        <f>SUM('RHG 1:RHG 7'!G122)</f>
        <v>2198713</v>
      </c>
      <c r="H122" s="18">
        <f>SUM('RHG 1:RHG 7'!H122)</f>
        <v>2253180</v>
      </c>
      <c r="I122" s="15">
        <f>SUM('RHG 1:RHG 7'!I122)</f>
        <v>2264813</v>
      </c>
      <c r="J122" s="4">
        <f>SUM('RHG 1:RHG 7'!J122)</f>
        <v>2290407</v>
      </c>
      <c r="K122" s="4">
        <f>SUM('RHG 1:RHG 7'!K122)</f>
        <v>2311424</v>
      </c>
      <c r="L122" s="4">
        <f>SUM('RHG 1:RHG 7'!L122)</f>
        <v>2327804</v>
      </c>
      <c r="M122" s="4">
        <f>SUM('RHG 1:RHG 7'!M122)</f>
        <v>2341400</v>
      </c>
      <c r="N122" s="4">
        <f>SUM('RHG 1:RHG 7'!N122)</f>
        <v>2352876</v>
      </c>
      <c r="O122" s="4">
        <f>SUM('RHG 1:RHG 7'!O122)</f>
        <v>2361992</v>
      </c>
      <c r="P122" s="4">
        <f>SUM('RHG 1:RHG 7'!P122)</f>
        <v>2369489</v>
      </c>
      <c r="Q122" s="4">
        <f>SUM('RHG 1:RHG 7'!Q122)</f>
        <v>2375544</v>
      </c>
      <c r="R122" s="4">
        <f>SUM('RHG 1:RHG 7'!R122)</f>
        <v>2380991</v>
      </c>
      <c r="S122" s="4">
        <f>SUM('RHG 1:RHG 7'!S122)</f>
        <v>2385852</v>
      </c>
      <c r="T122" s="4">
        <f>SUM('RHG 1:RHG 7'!T122)</f>
        <v>2390480</v>
      </c>
      <c r="U122" s="4">
        <f>SUM('RHG 1:RHG 7'!U122)</f>
        <v>2394467</v>
      </c>
      <c r="V122" s="4">
        <f>SUM('RHG 1:RHG 7'!V122)</f>
        <v>2398221</v>
      </c>
      <c r="W122" s="4">
        <f>SUM('RHG 1:RHG 7'!W122)</f>
        <v>2401704</v>
      </c>
      <c r="X122" s="4">
        <f>SUM('RHG 1:RHG 7'!X122)</f>
        <v>2404710</v>
      </c>
      <c r="Y122" s="4">
        <f>SUM('RHG 1:RHG 7'!Y122)</f>
        <v>2407329</v>
      </c>
      <c r="Z122" s="4">
        <f>SUM('RHG 1:RHG 7'!Z122)</f>
        <v>2409636</v>
      </c>
      <c r="AA122" s="4">
        <f>SUM('RHG 1:RHG 7'!AA122)</f>
        <v>2411675</v>
      </c>
      <c r="AB122" s="4">
        <f>SUM('RHG 1:RHG 7'!AB122)</f>
        <v>2413456</v>
      </c>
      <c r="AC122" s="4">
        <f>SUM('RHG 1:RHG 7'!AC122)</f>
        <v>2414565</v>
      </c>
      <c r="AD122" s="4">
        <f>SUM('RHG 1:RHG 7'!AD122)</f>
        <v>2415496</v>
      </c>
      <c r="AE122" s="4">
        <f>SUM('RHG 1:RHG 7'!AE122)</f>
        <v>2416223</v>
      </c>
      <c r="AF122" s="4">
        <f>SUM('RHG 1:RHG 7'!AF122)</f>
        <v>2416837</v>
      </c>
      <c r="AG122" s="4">
        <f>SUM('RHG 1:RHG 7'!AG122)</f>
        <v>2417340</v>
      </c>
      <c r="AH122" s="4">
        <f>SUM('RHG 1:RHG 7'!AH122)</f>
        <v>2417732</v>
      </c>
      <c r="AI122" s="4">
        <f>SUM('RHG 1:RHG 7'!AI122)</f>
        <v>2418034</v>
      </c>
      <c r="AJ122" s="4">
        <f>SUM('RHG 1:RHG 7'!AJ122)</f>
        <v>2418311</v>
      </c>
      <c r="AK122" s="4">
        <f>SUM('RHG 1:RHG 7'!AK122)</f>
        <v>2418527</v>
      </c>
      <c r="AL122" s="4">
        <f>SUM('RHG 1:RHG 7'!AL122)</f>
        <v>2418679</v>
      </c>
      <c r="AM122" s="4">
        <f>SUM('RHG 1:RHG 7'!AM122)</f>
        <v>2418804</v>
      </c>
      <c r="AN122" s="4">
        <f>SUM('RHG 1:RHG 7'!AN122)</f>
        <v>2418887</v>
      </c>
      <c r="AO122" s="4">
        <f>SUM('RHG 1:RHG 7'!AO122)</f>
        <v>2418972</v>
      </c>
      <c r="AP122" s="4">
        <f>SUM('RHG 1:RHG 7'!AP122)</f>
        <v>2419043</v>
      </c>
      <c r="AQ122" s="4">
        <f>SUM('RHG 1:RHG 7'!AQ122)</f>
        <v>2419087</v>
      </c>
      <c r="AR122" s="4">
        <f>SUM('RHG 1:RHG 7'!AR122)</f>
        <v>2419127</v>
      </c>
      <c r="AS122" s="4">
        <f>SUM('RHG 1:RHG 7'!AS122)</f>
        <v>2419163</v>
      </c>
      <c r="AT122" s="4">
        <f>SUM('RHG 1:RHG 7'!AT122)</f>
        <v>2419197</v>
      </c>
      <c r="AU122" s="4">
        <f>SUM('RHG 1:RHG 7'!AU122)</f>
        <v>2419220</v>
      </c>
      <c r="AV122" s="4">
        <f>SUM('RHG 1:RHG 7'!AV122)</f>
        <v>2419233</v>
      </c>
      <c r="AW122" s="4">
        <f>SUM('RHG 1:RHG 7'!AW122)</f>
        <v>2419246</v>
      </c>
      <c r="AX122" s="4">
        <f>SUM('RHG 1:RHG 7'!AX122)</f>
        <v>2419258</v>
      </c>
      <c r="AY122" s="4">
        <f>SUM('RHG 1:RHG 7'!AY122)</f>
        <v>2419262</v>
      </c>
      <c r="AZ122" s="4">
        <f>SUM('RHG 1:RHG 7'!AZ122)</f>
        <v>2419266</v>
      </c>
      <c r="BA122" s="4">
        <f>SUM('RHG 1:RHG 7'!BA122)</f>
        <v>2419271</v>
      </c>
      <c r="BB122" s="4">
        <f>SUM('RHG 1:RHG 7'!BB122)</f>
        <v>2419275</v>
      </c>
      <c r="BC122" s="4">
        <f>SUM('RHG 1:RHG 7'!BC122)</f>
        <v>2419279</v>
      </c>
      <c r="BD122" s="4">
        <f>SUM('RHG 1:RHG 7'!BD122)</f>
        <v>2419283</v>
      </c>
      <c r="BE122" s="4">
        <f>SUM('RHG 1:RHG 7'!BE122)</f>
        <v>2419285</v>
      </c>
      <c r="BF122" s="4">
        <f>SUM('RHG 1:RHG 7'!BF122)</f>
        <v>2419289</v>
      </c>
      <c r="BG122" s="4">
        <f>SUM('RHG 1:RHG 7'!BG122)</f>
        <v>2419290</v>
      </c>
      <c r="BH122" s="4">
        <f>SUM('RHG 1:RHG 7'!BH122)</f>
        <v>2419292</v>
      </c>
      <c r="BI122" s="4">
        <f>SUM('RHG 1:RHG 7'!BI122)</f>
        <v>2419293</v>
      </c>
      <c r="BJ122" s="4">
        <f>SUM('RHG 1:RHG 7'!BJ122)</f>
        <v>2419295</v>
      </c>
      <c r="BK122" s="4">
        <f>SUM('RHG 1:RHG 7'!BK122)</f>
        <v>2419296</v>
      </c>
      <c r="BL122" s="4">
        <f>SUM('RHG 1:RHG 7'!BL122)</f>
        <v>2419298</v>
      </c>
      <c r="BM122" s="4">
        <f>SUM('RHG 1:RHG 7'!BM122)</f>
        <v>2419298</v>
      </c>
      <c r="BN122" s="4">
        <f>SUM('RHG 1:RHG 7'!BN122)</f>
        <v>2419298</v>
      </c>
      <c r="BO122" s="4">
        <f>SUM('RHG 1:RHG 7'!BO122)</f>
        <v>2419298</v>
      </c>
      <c r="BP122" s="4">
        <f>SUM('RHG 1:RHG 7'!BP122)</f>
        <v>2419298</v>
      </c>
      <c r="BQ122" s="4">
        <f>SUM('RHG 1:RHG 7'!BQ122)</f>
        <v>2419298</v>
      </c>
      <c r="BR122" s="4">
        <f>SUM('RHG 1:RHG 7'!BR122)</f>
        <v>2419298</v>
      </c>
      <c r="BS122" s="4">
        <f>SUM('RHG 1:RHG 7'!BS122)</f>
        <v>2419298</v>
      </c>
      <c r="BT122" s="4">
        <f>SUM('RHG 1:RHG 7'!BT122)</f>
        <v>2419298</v>
      </c>
      <c r="BU122" s="4">
        <f>SUM('RHG 1:RHG 7'!BU122)</f>
        <v>2419298</v>
      </c>
      <c r="BV122" s="4">
        <f>SUM('RHG 1:RHG 7'!BV122)</f>
        <v>2419298</v>
      </c>
      <c r="BW122" s="4">
        <f>SUM('RHG 1:RHG 7'!BW122)</f>
        <v>2419298</v>
      </c>
      <c r="BX122" s="4">
        <f>SUM('RHG 1:RHG 7'!BX122)</f>
        <v>2419298</v>
      </c>
      <c r="BY122" s="4">
        <f>SUM('RHG 1:RHG 7'!BY122)</f>
        <v>2419298</v>
      </c>
      <c r="BZ122" s="4">
        <f>SUM('RHG 1:RHG 7'!BZ122)</f>
        <v>2419298</v>
      </c>
      <c r="CA122" s="4">
        <f>SUM('RHG 1:RHG 7'!CA122)</f>
        <v>2419298</v>
      </c>
      <c r="CB122" s="4">
        <f>SUM('RHG 1:RHG 7'!CB122)</f>
        <v>2419298</v>
      </c>
      <c r="CC122" s="4">
        <f>SUM('RHG 1:RHG 7'!CC122)</f>
        <v>2419298</v>
      </c>
      <c r="CD122" s="4">
        <f>SUM('RHG 1:RHG 7'!CD122)</f>
        <v>2419298</v>
      </c>
      <c r="CE122" s="4">
        <f>SUM('RHG 1:RHG 7'!CE122)</f>
        <v>2419298</v>
      </c>
      <c r="CF122" s="4">
        <f>SUM('RHG 1:RHG 7'!CF122)</f>
        <v>2419298</v>
      </c>
      <c r="CG122" s="4">
        <f>SUM('RHG 1:RHG 7'!CG122)</f>
        <v>2419298</v>
      </c>
      <c r="CH122" s="4">
        <f>SUM('RHG 1:RHG 7'!CH122)</f>
        <v>2419298</v>
      </c>
      <c r="CI122" s="4">
        <f>SUM('RHG 1:RHG 7'!CI122)</f>
        <v>2419298</v>
      </c>
      <c r="CJ122" s="4">
        <f>SUM('RHG 1:RHG 7'!CJ122)</f>
        <v>2419298</v>
      </c>
      <c r="CK122" s="4">
        <f>SUM('RHG 1:RHG 7'!CK122)</f>
        <v>2419298</v>
      </c>
      <c r="CL122" s="4">
        <f>SUM('RHG 1:RHG 7'!CL122)</f>
        <v>2419298</v>
      </c>
      <c r="CM122" s="4">
        <f>SUM('RHG 1:RHG 7'!CM122)</f>
        <v>2419298</v>
      </c>
      <c r="CN122" s="4">
        <f>SUM('RHG 1:RHG 7'!CN122)</f>
        <v>2419298</v>
      </c>
      <c r="CO122" s="4">
        <f>SUM('RHG 1:RHG 7'!CO122)</f>
        <v>2419298</v>
      </c>
      <c r="CP122" s="4">
        <f>SUM('RHG 1:RHG 7'!CP122)</f>
        <v>2419298</v>
      </c>
      <c r="CQ122" s="4">
        <f>SUM('RHG 1:RHG 7'!CQ122)</f>
        <v>2419298</v>
      </c>
      <c r="CR122" s="4">
        <f>SUM('RHG 1:RHG 7'!CR122)</f>
        <v>2419298</v>
      </c>
      <c r="CS122" s="4">
        <f>SUM('RHG 1:RHG 7'!CS122)</f>
        <v>2419298</v>
      </c>
      <c r="CT122" s="4">
        <f>SUM('RHG 1:RHG 7'!CT122)</f>
        <v>2419298</v>
      </c>
    </row>
    <row r="123" spans="1:98" x14ac:dyDescent="0.2">
      <c r="A123" s="4">
        <v>100000</v>
      </c>
      <c r="B123" s="13">
        <v>150000</v>
      </c>
      <c r="C123" s="4">
        <f>SUM('RHG 1:RHG 7'!C123)</f>
        <v>1231977</v>
      </c>
      <c r="D123" s="4">
        <f>SUM('RHG 1:RHG 7'!D123)</f>
        <v>1481981</v>
      </c>
      <c r="E123" s="15">
        <f>SUM('RHG 1:RHG 7'!E123)</f>
        <v>1668300</v>
      </c>
      <c r="F123" s="15">
        <f>SUM('RHG 1:RHG 7'!F123)</f>
        <v>1811738</v>
      </c>
      <c r="G123" s="4">
        <f>SUM('RHG 1:RHG 7'!G123)</f>
        <v>1919057</v>
      </c>
      <c r="H123" s="18">
        <f>SUM('RHG 1:RHG 7'!H123)</f>
        <v>1999921</v>
      </c>
      <c r="I123" s="15">
        <f>SUM('RHG 1:RHG 7'!I123)</f>
        <v>2020280</v>
      </c>
      <c r="J123" s="4">
        <f>SUM('RHG 1:RHG 7'!J123)</f>
        <v>2058511</v>
      </c>
      <c r="K123" s="4">
        <f>SUM('RHG 1:RHG 7'!K123)</f>
        <v>2091139</v>
      </c>
      <c r="L123" s="4">
        <f>SUM('RHG 1:RHG 7'!L123)</f>
        <v>2118126</v>
      </c>
      <c r="M123" s="4">
        <f>SUM('RHG 1:RHG 7'!M123)</f>
        <v>2139985</v>
      </c>
      <c r="N123" s="4">
        <f>SUM('RHG 1:RHG 7'!N123)</f>
        <v>2158641</v>
      </c>
      <c r="O123" s="4">
        <f>SUM('RHG 1:RHG 7'!O123)</f>
        <v>2174654</v>
      </c>
      <c r="P123" s="4">
        <f>SUM('RHG 1:RHG 7'!P123)</f>
        <v>2187450</v>
      </c>
      <c r="Q123" s="4">
        <f>SUM('RHG 1:RHG 7'!Q123)</f>
        <v>2198280</v>
      </c>
      <c r="R123" s="4">
        <f>SUM('RHG 1:RHG 7'!R123)</f>
        <v>2207612</v>
      </c>
      <c r="S123" s="4">
        <f>SUM('RHG 1:RHG 7'!S123)</f>
        <v>2215870</v>
      </c>
      <c r="T123" s="4">
        <f>SUM('RHG 1:RHG 7'!T123)</f>
        <v>2223681</v>
      </c>
      <c r="U123" s="4">
        <f>SUM('RHG 1:RHG 7'!U123)</f>
        <v>2230381</v>
      </c>
      <c r="V123" s="4">
        <f>SUM('RHG 1:RHG 7'!V123)</f>
        <v>2236676</v>
      </c>
      <c r="W123" s="4">
        <f>SUM('RHG 1:RHG 7'!W123)</f>
        <v>2242319</v>
      </c>
      <c r="X123" s="4">
        <f>SUM('RHG 1:RHG 7'!X123)</f>
        <v>2247356</v>
      </c>
      <c r="Y123" s="4">
        <f>SUM('RHG 1:RHG 7'!Y123)</f>
        <v>2252025</v>
      </c>
      <c r="Z123" s="4">
        <f>SUM('RHG 1:RHG 7'!Z123)</f>
        <v>2256013</v>
      </c>
      <c r="AA123" s="4">
        <f>SUM('RHG 1:RHG 7'!AA123)</f>
        <v>2259710</v>
      </c>
      <c r="AB123" s="4">
        <f>SUM('RHG 1:RHG 7'!AB123)</f>
        <v>2262756</v>
      </c>
      <c r="AC123" s="4">
        <f>SUM('RHG 1:RHG 7'!AC123)</f>
        <v>2264597</v>
      </c>
      <c r="AD123" s="4">
        <f>SUM('RHG 1:RHG 7'!AD123)</f>
        <v>2266131</v>
      </c>
      <c r="AE123" s="4">
        <f>SUM('RHG 1:RHG 7'!AE123)</f>
        <v>2267400</v>
      </c>
      <c r="AF123" s="4">
        <f>SUM('RHG 1:RHG 7'!AF123)</f>
        <v>2268438</v>
      </c>
      <c r="AG123" s="4">
        <f>SUM('RHG 1:RHG 7'!AG123)</f>
        <v>2269274</v>
      </c>
      <c r="AH123" s="4">
        <f>SUM('RHG 1:RHG 7'!AH123)</f>
        <v>2269958</v>
      </c>
      <c r="AI123" s="4">
        <f>SUM('RHG 1:RHG 7'!AI123)</f>
        <v>2270533</v>
      </c>
      <c r="AJ123" s="4">
        <f>SUM('RHG 1:RHG 7'!AJ123)</f>
        <v>2270985</v>
      </c>
      <c r="AK123" s="4">
        <f>SUM('RHG 1:RHG 7'!AK123)</f>
        <v>2271348</v>
      </c>
      <c r="AL123" s="4">
        <f>SUM('RHG 1:RHG 7'!AL123)</f>
        <v>2271659</v>
      </c>
      <c r="AM123" s="4">
        <f>SUM('RHG 1:RHG 7'!AM123)</f>
        <v>2271931</v>
      </c>
      <c r="AN123" s="4">
        <f>SUM('RHG 1:RHG 7'!AN123)</f>
        <v>2272116</v>
      </c>
      <c r="AO123" s="4">
        <f>SUM('RHG 1:RHG 7'!AO123)</f>
        <v>2272255</v>
      </c>
      <c r="AP123" s="4">
        <f>SUM('RHG 1:RHG 7'!AP123)</f>
        <v>2272383</v>
      </c>
      <c r="AQ123" s="4">
        <f>SUM('RHG 1:RHG 7'!AQ123)</f>
        <v>2272489</v>
      </c>
      <c r="AR123" s="4">
        <f>SUM('RHG 1:RHG 7'!AR123)</f>
        <v>2272559</v>
      </c>
      <c r="AS123" s="4">
        <f>SUM('RHG 1:RHG 7'!AS123)</f>
        <v>2272640</v>
      </c>
      <c r="AT123" s="4">
        <f>SUM('RHG 1:RHG 7'!AT123)</f>
        <v>2272697</v>
      </c>
      <c r="AU123" s="4">
        <f>SUM('RHG 1:RHG 7'!AU123)</f>
        <v>2272736</v>
      </c>
      <c r="AV123" s="4">
        <f>SUM('RHG 1:RHG 7'!AV123)</f>
        <v>2272777</v>
      </c>
      <c r="AW123" s="4">
        <f>SUM('RHG 1:RHG 7'!AW123)</f>
        <v>2272807</v>
      </c>
      <c r="AX123" s="4">
        <f>SUM('RHG 1:RHG 7'!AX123)</f>
        <v>2272825</v>
      </c>
      <c r="AY123" s="4">
        <f>SUM('RHG 1:RHG 7'!AY123)</f>
        <v>2272847</v>
      </c>
      <c r="AZ123" s="4">
        <f>SUM('RHG 1:RHG 7'!AZ123)</f>
        <v>2272860</v>
      </c>
      <c r="BA123" s="4">
        <f>SUM('RHG 1:RHG 7'!BA123)</f>
        <v>2272869</v>
      </c>
      <c r="BB123" s="4">
        <f>SUM('RHG 1:RHG 7'!BB123)</f>
        <v>2272874</v>
      </c>
      <c r="BC123" s="4">
        <f>SUM('RHG 1:RHG 7'!BC123)</f>
        <v>2272878</v>
      </c>
      <c r="BD123" s="4">
        <f>SUM('RHG 1:RHG 7'!BD123)</f>
        <v>2272885</v>
      </c>
      <c r="BE123" s="4">
        <f>SUM('RHG 1:RHG 7'!BE123)</f>
        <v>2272886</v>
      </c>
      <c r="BF123" s="4">
        <f>SUM('RHG 1:RHG 7'!BF123)</f>
        <v>2272892</v>
      </c>
      <c r="BG123" s="4">
        <f>SUM('RHG 1:RHG 7'!BG123)</f>
        <v>2272892</v>
      </c>
      <c r="BH123" s="4">
        <f>SUM('RHG 1:RHG 7'!BH123)</f>
        <v>2272894</v>
      </c>
      <c r="BI123" s="4">
        <f>SUM('RHG 1:RHG 7'!BI123)</f>
        <v>2272896</v>
      </c>
      <c r="BJ123" s="4">
        <f>SUM('RHG 1:RHG 7'!BJ123)</f>
        <v>2272896</v>
      </c>
      <c r="BK123" s="4">
        <f>SUM('RHG 1:RHG 7'!BK123)</f>
        <v>2272898</v>
      </c>
      <c r="BL123" s="4">
        <f>SUM('RHG 1:RHG 7'!BL123)</f>
        <v>2272898</v>
      </c>
      <c r="BM123" s="4">
        <f>SUM('RHG 1:RHG 7'!BM123)</f>
        <v>2272899</v>
      </c>
      <c r="BN123" s="4">
        <f>SUM('RHG 1:RHG 7'!BN123)</f>
        <v>2272899</v>
      </c>
      <c r="BO123" s="4">
        <f>SUM('RHG 1:RHG 7'!BO123)</f>
        <v>2272899</v>
      </c>
      <c r="BP123" s="4">
        <f>SUM('RHG 1:RHG 7'!BP123)</f>
        <v>2272900</v>
      </c>
      <c r="BQ123" s="4">
        <f>SUM('RHG 1:RHG 7'!BQ123)</f>
        <v>2272900</v>
      </c>
      <c r="BR123" s="4">
        <f>SUM('RHG 1:RHG 7'!BR123)</f>
        <v>2272900</v>
      </c>
      <c r="BS123" s="4">
        <f>SUM('RHG 1:RHG 7'!BS123)</f>
        <v>2272900</v>
      </c>
      <c r="BT123" s="4">
        <f>SUM('RHG 1:RHG 7'!BT123)</f>
        <v>2272900</v>
      </c>
      <c r="BU123" s="4">
        <f>SUM('RHG 1:RHG 7'!BU123)</f>
        <v>2272900</v>
      </c>
      <c r="BV123" s="4">
        <f>SUM('RHG 1:RHG 7'!BV123)</f>
        <v>2272900</v>
      </c>
      <c r="BW123" s="4">
        <f>SUM('RHG 1:RHG 7'!BW123)</f>
        <v>2272900</v>
      </c>
      <c r="BX123" s="4">
        <f>SUM('RHG 1:RHG 7'!BX123)</f>
        <v>2272900</v>
      </c>
      <c r="BY123" s="4">
        <f>SUM('RHG 1:RHG 7'!BY123)</f>
        <v>2272900</v>
      </c>
      <c r="BZ123" s="4">
        <f>SUM('RHG 1:RHG 7'!BZ123)</f>
        <v>2272900</v>
      </c>
      <c r="CA123" s="4">
        <f>SUM('RHG 1:RHG 7'!CA123)</f>
        <v>2272900</v>
      </c>
      <c r="CB123" s="4">
        <f>SUM('RHG 1:RHG 7'!CB123)</f>
        <v>2272900</v>
      </c>
      <c r="CC123" s="4">
        <f>SUM('RHG 1:RHG 7'!CC123)</f>
        <v>2272900</v>
      </c>
      <c r="CD123" s="4">
        <f>SUM('RHG 1:RHG 7'!CD123)</f>
        <v>2272900</v>
      </c>
      <c r="CE123" s="4">
        <f>SUM('RHG 1:RHG 7'!CE123)</f>
        <v>2272900</v>
      </c>
      <c r="CF123" s="4">
        <f>SUM('RHG 1:RHG 7'!CF123)</f>
        <v>2272900</v>
      </c>
      <c r="CG123" s="4">
        <f>SUM('RHG 1:RHG 7'!CG123)</f>
        <v>2272900</v>
      </c>
      <c r="CH123" s="4">
        <f>SUM('RHG 1:RHG 7'!CH123)</f>
        <v>2272900</v>
      </c>
      <c r="CI123" s="4">
        <f>SUM('RHG 1:RHG 7'!CI123)</f>
        <v>2272900</v>
      </c>
      <c r="CJ123" s="4">
        <f>SUM('RHG 1:RHG 7'!CJ123)</f>
        <v>2272900</v>
      </c>
      <c r="CK123" s="4">
        <f>SUM('RHG 1:RHG 7'!CK123)</f>
        <v>2272900</v>
      </c>
      <c r="CL123" s="4">
        <f>SUM('RHG 1:RHG 7'!CL123)</f>
        <v>2272900</v>
      </c>
      <c r="CM123" s="4">
        <f>SUM('RHG 1:RHG 7'!CM123)</f>
        <v>2272900</v>
      </c>
      <c r="CN123" s="4">
        <f>SUM('RHG 1:RHG 7'!CN123)</f>
        <v>2272900</v>
      </c>
      <c r="CO123" s="4">
        <f>SUM('RHG 1:RHG 7'!CO123)</f>
        <v>2272900</v>
      </c>
      <c r="CP123" s="4">
        <f>SUM('RHG 1:RHG 7'!CP123)</f>
        <v>2272900</v>
      </c>
      <c r="CQ123" s="4">
        <f>SUM('RHG 1:RHG 7'!CQ123)</f>
        <v>2272900</v>
      </c>
      <c r="CR123" s="4">
        <f>SUM('RHG 1:RHG 7'!CR123)</f>
        <v>2272900</v>
      </c>
      <c r="CS123" s="4">
        <f>SUM('RHG 1:RHG 7'!CS123)</f>
        <v>2272900</v>
      </c>
      <c r="CT123" s="4">
        <f>SUM('RHG 1:RHG 7'!CT123)</f>
        <v>2272900</v>
      </c>
    </row>
    <row r="124" spans="1:98" x14ac:dyDescent="0.2">
      <c r="A124" s="4">
        <v>150000</v>
      </c>
      <c r="B124" s="13">
        <v>200000</v>
      </c>
      <c r="C124" s="4">
        <f>SUM('RHG 1:RHG 7'!C124)</f>
        <v>335010</v>
      </c>
      <c r="D124" s="4">
        <f>SUM('RHG 1:RHG 7'!D124)</f>
        <v>437488</v>
      </c>
      <c r="E124" s="15">
        <f>SUM('RHG 1:RHG 7'!E124)</f>
        <v>523644</v>
      </c>
      <c r="F124" s="15">
        <f>SUM('RHG 1:RHG 7'!F124)</f>
        <v>598370</v>
      </c>
      <c r="G124" s="4">
        <f>SUM('RHG 1:RHG 7'!G124)</f>
        <v>658620</v>
      </c>
      <c r="H124" s="18">
        <f>SUM('RHG 1:RHG 7'!H124)</f>
        <v>708579</v>
      </c>
      <c r="I124" s="15">
        <f>SUM('RHG 1:RHG 7'!I124)</f>
        <v>722590</v>
      </c>
      <c r="J124" s="4">
        <f>SUM('RHG 1:RHG 7'!J124)</f>
        <v>747699</v>
      </c>
      <c r="K124" s="4">
        <f>SUM('RHG 1:RHG 7'!K124)</f>
        <v>769807</v>
      </c>
      <c r="L124" s="4">
        <f>SUM('RHG 1:RHG 7'!L124)</f>
        <v>788474</v>
      </c>
      <c r="M124" s="4">
        <f>SUM('RHG 1:RHG 7'!M124)</f>
        <v>804156</v>
      </c>
      <c r="N124" s="4">
        <f>SUM('RHG 1:RHG 7'!N124)</f>
        <v>817500</v>
      </c>
      <c r="O124" s="4">
        <f>SUM('RHG 1:RHG 7'!O124)</f>
        <v>829111</v>
      </c>
      <c r="P124" s="4">
        <f>SUM('RHG 1:RHG 7'!P124)</f>
        <v>838893</v>
      </c>
      <c r="Q124" s="4">
        <f>SUM('RHG 1:RHG 7'!Q124)</f>
        <v>847579</v>
      </c>
      <c r="R124" s="4">
        <f>SUM('RHG 1:RHG 7'!R124)</f>
        <v>854730</v>
      </c>
      <c r="S124" s="4">
        <f>SUM('RHG 1:RHG 7'!S124)</f>
        <v>861107</v>
      </c>
      <c r="T124" s="4">
        <f>SUM('RHG 1:RHG 7'!T124)</f>
        <v>866598</v>
      </c>
      <c r="U124" s="4">
        <f>SUM('RHG 1:RHG 7'!U124)</f>
        <v>871292</v>
      </c>
      <c r="V124" s="4">
        <f>SUM('RHG 1:RHG 7'!V124)</f>
        <v>875840</v>
      </c>
      <c r="W124" s="4">
        <f>SUM('RHG 1:RHG 7'!W124)</f>
        <v>879901</v>
      </c>
      <c r="X124" s="4">
        <f>SUM('RHG 1:RHG 7'!X124)</f>
        <v>883403</v>
      </c>
      <c r="Y124" s="4">
        <f>SUM('RHG 1:RHG 7'!Y124)</f>
        <v>886528</v>
      </c>
      <c r="Z124" s="4">
        <f>SUM('RHG 1:RHG 7'!Z124)</f>
        <v>889471</v>
      </c>
      <c r="AA124" s="4">
        <f>SUM('RHG 1:RHG 7'!AA124)</f>
        <v>892038</v>
      </c>
      <c r="AB124" s="4">
        <f>SUM('RHG 1:RHG 7'!AB124)</f>
        <v>894186</v>
      </c>
      <c r="AC124" s="4">
        <f>SUM('RHG 1:RHG 7'!AC124)</f>
        <v>895507</v>
      </c>
      <c r="AD124" s="4">
        <f>SUM('RHG 1:RHG 7'!AD124)</f>
        <v>896524</v>
      </c>
      <c r="AE124" s="4">
        <f>SUM('RHG 1:RHG 7'!AE124)</f>
        <v>897498</v>
      </c>
      <c r="AF124" s="4">
        <f>SUM('RHG 1:RHG 7'!AF124)</f>
        <v>898308</v>
      </c>
      <c r="AG124" s="4">
        <f>SUM('RHG 1:RHG 7'!AG124)</f>
        <v>898916</v>
      </c>
      <c r="AH124" s="4">
        <f>SUM('RHG 1:RHG 7'!AH124)</f>
        <v>899490</v>
      </c>
      <c r="AI124" s="4">
        <f>SUM('RHG 1:RHG 7'!AI124)</f>
        <v>899929</v>
      </c>
      <c r="AJ124" s="4">
        <f>SUM('RHG 1:RHG 7'!AJ124)</f>
        <v>900316</v>
      </c>
      <c r="AK124" s="4">
        <f>SUM('RHG 1:RHG 7'!AK124)</f>
        <v>900629</v>
      </c>
      <c r="AL124" s="4">
        <f>SUM('RHG 1:RHG 7'!AL124)</f>
        <v>900879</v>
      </c>
      <c r="AM124" s="4">
        <f>SUM('RHG 1:RHG 7'!AM124)</f>
        <v>901091</v>
      </c>
      <c r="AN124" s="4">
        <f>SUM('RHG 1:RHG 7'!AN124)</f>
        <v>901266</v>
      </c>
      <c r="AO124" s="4">
        <f>SUM('RHG 1:RHG 7'!AO124)</f>
        <v>901405</v>
      </c>
      <c r="AP124" s="4">
        <f>SUM('RHG 1:RHG 7'!AP124)</f>
        <v>901526</v>
      </c>
      <c r="AQ124" s="4">
        <f>SUM('RHG 1:RHG 7'!AQ124)</f>
        <v>901616</v>
      </c>
      <c r="AR124" s="4">
        <f>SUM('RHG 1:RHG 7'!AR124)</f>
        <v>901702</v>
      </c>
      <c r="AS124" s="4">
        <f>SUM('RHG 1:RHG 7'!AS124)</f>
        <v>901747</v>
      </c>
      <c r="AT124" s="4">
        <f>SUM('RHG 1:RHG 7'!AT124)</f>
        <v>901801</v>
      </c>
      <c r="AU124" s="4">
        <f>SUM('RHG 1:RHG 7'!AU124)</f>
        <v>901849</v>
      </c>
      <c r="AV124" s="4">
        <f>SUM('RHG 1:RHG 7'!AV124)</f>
        <v>901875</v>
      </c>
      <c r="AW124" s="4">
        <f>SUM('RHG 1:RHG 7'!AW124)</f>
        <v>901901</v>
      </c>
      <c r="AX124" s="4">
        <f>SUM('RHG 1:RHG 7'!AX124)</f>
        <v>901925</v>
      </c>
      <c r="AY124" s="4">
        <f>SUM('RHG 1:RHG 7'!AY124)</f>
        <v>901939</v>
      </c>
      <c r="AZ124" s="4">
        <f>SUM('RHG 1:RHG 7'!AZ124)</f>
        <v>901949</v>
      </c>
      <c r="BA124" s="4">
        <f>SUM('RHG 1:RHG 7'!BA124)</f>
        <v>901956</v>
      </c>
      <c r="BB124" s="4">
        <f>SUM('RHG 1:RHG 7'!BB124)</f>
        <v>901958</v>
      </c>
      <c r="BC124" s="4">
        <f>SUM('RHG 1:RHG 7'!BC124)</f>
        <v>901963</v>
      </c>
      <c r="BD124" s="4">
        <f>SUM('RHG 1:RHG 7'!BD124)</f>
        <v>901968</v>
      </c>
      <c r="BE124" s="4">
        <f>SUM('RHG 1:RHG 7'!BE124)</f>
        <v>901973</v>
      </c>
      <c r="BF124" s="4">
        <f>SUM('RHG 1:RHG 7'!BF124)</f>
        <v>901979</v>
      </c>
      <c r="BG124" s="4">
        <f>SUM('RHG 1:RHG 7'!BG124)</f>
        <v>901984</v>
      </c>
      <c r="BH124" s="4">
        <f>SUM('RHG 1:RHG 7'!BH124)</f>
        <v>901985</v>
      </c>
      <c r="BI124" s="4">
        <f>SUM('RHG 1:RHG 7'!BI124)</f>
        <v>901986</v>
      </c>
      <c r="BJ124" s="4">
        <f>SUM('RHG 1:RHG 7'!BJ124)</f>
        <v>901987</v>
      </c>
      <c r="BK124" s="4">
        <f>SUM('RHG 1:RHG 7'!BK124)</f>
        <v>901988</v>
      </c>
      <c r="BL124" s="4">
        <f>SUM('RHG 1:RHG 7'!BL124)</f>
        <v>901992</v>
      </c>
      <c r="BM124" s="4">
        <f>SUM('RHG 1:RHG 7'!BM124)</f>
        <v>901992</v>
      </c>
      <c r="BN124" s="4">
        <f>SUM('RHG 1:RHG 7'!BN124)</f>
        <v>901995</v>
      </c>
      <c r="BO124" s="4">
        <f>SUM('RHG 1:RHG 7'!BO124)</f>
        <v>901995</v>
      </c>
      <c r="BP124" s="4">
        <f>SUM('RHG 1:RHG 7'!BP124)</f>
        <v>901996</v>
      </c>
      <c r="BQ124" s="4">
        <f>SUM('RHG 1:RHG 7'!BQ124)</f>
        <v>901996</v>
      </c>
      <c r="BR124" s="4">
        <f>SUM('RHG 1:RHG 7'!BR124)</f>
        <v>901996</v>
      </c>
      <c r="BS124" s="4">
        <f>SUM('RHG 1:RHG 7'!BS124)</f>
        <v>901996</v>
      </c>
      <c r="BT124" s="4">
        <f>SUM('RHG 1:RHG 7'!BT124)</f>
        <v>901996</v>
      </c>
      <c r="BU124" s="4">
        <f>SUM('RHG 1:RHG 7'!BU124)</f>
        <v>901996</v>
      </c>
      <c r="BV124" s="4">
        <f>SUM('RHG 1:RHG 7'!BV124)</f>
        <v>901996</v>
      </c>
      <c r="BW124" s="4">
        <f>SUM('RHG 1:RHG 7'!BW124)</f>
        <v>901996</v>
      </c>
      <c r="BX124" s="4">
        <f>SUM('RHG 1:RHG 7'!BX124)</f>
        <v>901996</v>
      </c>
      <c r="BY124" s="4">
        <f>SUM('RHG 1:RHG 7'!BY124)</f>
        <v>901996</v>
      </c>
      <c r="BZ124" s="4">
        <f>SUM('RHG 1:RHG 7'!BZ124)</f>
        <v>901996</v>
      </c>
      <c r="CA124" s="4">
        <f>SUM('RHG 1:RHG 7'!CA124)</f>
        <v>901996</v>
      </c>
      <c r="CB124" s="4">
        <f>SUM('RHG 1:RHG 7'!CB124)</f>
        <v>901996</v>
      </c>
      <c r="CC124" s="4">
        <f>SUM('RHG 1:RHG 7'!CC124)</f>
        <v>901996</v>
      </c>
      <c r="CD124" s="4">
        <f>SUM('RHG 1:RHG 7'!CD124)</f>
        <v>901996</v>
      </c>
      <c r="CE124" s="4">
        <f>SUM('RHG 1:RHG 7'!CE124)</f>
        <v>901996</v>
      </c>
      <c r="CF124" s="4">
        <f>SUM('RHG 1:RHG 7'!CF124)</f>
        <v>901996</v>
      </c>
      <c r="CG124" s="4">
        <f>SUM('RHG 1:RHG 7'!CG124)</f>
        <v>901996</v>
      </c>
      <c r="CH124" s="4">
        <f>SUM('RHG 1:RHG 7'!CH124)</f>
        <v>901996</v>
      </c>
      <c r="CI124" s="4">
        <f>SUM('RHG 1:RHG 7'!CI124)</f>
        <v>901996</v>
      </c>
      <c r="CJ124" s="4">
        <f>SUM('RHG 1:RHG 7'!CJ124)</f>
        <v>901996</v>
      </c>
      <c r="CK124" s="4">
        <f>SUM('RHG 1:RHG 7'!CK124)</f>
        <v>901996</v>
      </c>
      <c r="CL124" s="4">
        <f>SUM('RHG 1:RHG 7'!CL124)</f>
        <v>901996</v>
      </c>
      <c r="CM124" s="4">
        <f>SUM('RHG 1:RHG 7'!CM124)</f>
        <v>901996</v>
      </c>
      <c r="CN124" s="4">
        <f>SUM('RHG 1:RHG 7'!CN124)</f>
        <v>901996</v>
      </c>
      <c r="CO124" s="4">
        <f>SUM('RHG 1:RHG 7'!CO124)</f>
        <v>901996</v>
      </c>
      <c r="CP124" s="4">
        <f>SUM('RHG 1:RHG 7'!CP124)</f>
        <v>901996</v>
      </c>
      <c r="CQ124" s="4">
        <f>SUM('RHG 1:RHG 7'!CQ124)</f>
        <v>901996</v>
      </c>
      <c r="CR124" s="4">
        <f>SUM('RHG 1:RHG 7'!CR124)</f>
        <v>901996</v>
      </c>
      <c r="CS124" s="4">
        <f>SUM('RHG 1:RHG 7'!CS124)</f>
        <v>901996</v>
      </c>
      <c r="CT124" s="4">
        <f>SUM('RHG 1:RHG 7'!CT124)</f>
        <v>901996</v>
      </c>
    </row>
    <row r="125" spans="1:98" x14ac:dyDescent="0.2">
      <c r="A125" s="4">
        <v>200000</v>
      </c>
      <c r="B125" s="13">
        <v>250000</v>
      </c>
      <c r="C125" s="4">
        <f>SUM('RHG 1:RHG 7'!C125)</f>
        <v>115697</v>
      </c>
      <c r="D125" s="4">
        <f>SUM('RHG 1:RHG 7'!D125)</f>
        <v>161972</v>
      </c>
      <c r="E125" s="15">
        <f>SUM('RHG 1:RHG 7'!E125)</f>
        <v>203524</v>
      </c>
      <c r="F125" s="15">
        <f>SUM('RHG 1:RHG 7'!F125)</f>
        <v>243625</v>
      </c>
      <c r="G125" s="4">
        <f>SUM('RHG 1:RHG 7'!G125)</f>
        <v>278130</v>
      </c>
      <c r="H125" s="18">
        <f>SUM('RHG 1:RHG 7'!H125)</f>
        <v>307463</v>
      </c>
      <c r="I125" s="15">
        <f>SUM('RHG 1:RHG 7'!I125)</f>
        <v>316472</v>
      </c>
      <c r="J125" s="4">
        <f>SUM('RHG 1:RHG 7'!J125)</f>
        <v>332279</v>
      </c>
      <c r="K125" s="4">
        <f>SUM('RHG 1:RHG 7'!K125)</f>
        <v>346696</v>
      </c>
      <c r="L125" s="4">
        <f>SUM('RHG 1:RHG 7'!L125)</f>
        <v>359143</v>
      </c>
      <c r="M125" s="4">
        <f>SUM('RHG 1:RHG 7'!M125)</f>
        <v>369807</v>
      </c>
      <c r="N125" s="4">
        <f>SUM('RHG 1:RHG 7'!N125)</f>
        <v>378916</v>
      </c>
      <c r="O125" s="4">
        <f>SUM('RHG 1:RHG 7'!O125)</f>
        <v>387043</v>
      </c>
      <c r="P125" s="4">
        <f>SUM('RHG 1:RHG 7'!P125)</f>
        <v>393936</v>
      </c>
      <c r="Q125" s="4">
        <f>SUM('RHG 1:RHG 7'!Q125)</f>
        <v>400208</v>
      </c>
      <c r="R125" s="4">
        <f>SUM('RHG 1:RHG 7'!R125)</f>
        <v>405208</v>
      </c>
      <c r="S125" s="4">
        <f>SUM('RHG 1:RHG 7'!S125)</f>
        <v>409812</v>
      </c>
      <c r="T125" s="4">
        <f>SUM('RHG 1:RHG 7'!T125)</f>
        <v>413853</v>
      </c>
      <c r="U125" s="4">
        <f>SUM('RHG 1:RHG 7'!U125)</f>
        <v>417259</v>
      </c>
      <c r="V125" s="4">
        <f>SUM('RHG 1:RHG 7'!V125)</f>
        <v>420399</v>
      </c>
      <c r="W125" s="4">
        <f>SUM('RHG 1:RHG 7'!W125)</f>
        <v>423255</v>
      </c>
      <c r="X125" s="4">
        <f>SUM('RHG 1:RHG 7'!X125)</f>
        <v>425781</v>
      </c>
      <c r="Y125" s="4">
        <f>SUM('RHG 1:RHG 7'!Y125)</f>
        <v>428213</v>
      </c>
      <c r="Z125" s="4">
        <f>SUM('RHG 1:RHG 7'!Z125)</f>
        <v>430305</v>
      </c>
      <c r="AA125" s="4">
        <f>SUM('RHG 1:RHG 7'!AA125)</f>
        <v>432206</v>
      </c>
      <c r="AB125" s="4">
        <f>SUM('RHG 1:RHG 7'!AB125)</f>
        <v>433817</v>
      </c>
      <c r="AC125" s="4">
        <f>SUM('RHG 1:RHG 7'!AC125)</f>
        <v>434854</v>
      </c>
      <c r="AD125" s="4">
        <f>SUM('RHG 1:RHG 7'!AD125)</f>
        <v>435735</v>
      </c>
      <c r="AE125" s="4">
        <f>SUM('RHG 1:RHG 7'!AE125)</f>
        <v>436515</v>
      </c>
      <c r="AF125" s="4">
        <f>SUM('RHG 1:RHG 7'!AF125)</f>
        <v>437151</v>
      </c>
      <c r="AG125" s="4">
        <f>SUM('RHG 1:RHG 7'!AG125)</f>
        <v>437706</v>
      </c>
      <c r="AH125" s="4">
        <f>SUM('RHG 1:RHG 7'!AH125)</f>
        <v>438149</v>
      </c>
      <c r="AI125" s="4">
        <f>SUM('RHG 1:RHG 7'!AI125)</f>
        <v>438547</v>
      </c>
      <c r="AJ125" s="4">
        <f>SUM('RHG 1:RHG 7'!AJ125)</f>
        <v>438897</v>
      </c>
      <c r="AK125" s="4">
        <f>SUM('RHG 1:RHG 7'!AK125)</f>
        <v>439132</v>
      </c>
      <c r="AL125" s="4">
        <f>SUM('RHG 1:RHG 7'!AL125)</f>
        <v>439349</v>
      </c>
      <c r="AM125" s="4">
        <f>SUM('RHG 1:RHG 7'!AM125)</f>
        <v>439521</v>
      </c>
      <c r="AN125" s="4">
        <f>SUM('RHG 1:RHG 7'!AN125)</f>
        <v>439666</v>
      </c>
      <c r="AO125" s="4">
        <f>SUM('RHG 1:RHG 7'!AO125)</f>
        <v>439777</v>
      </c>
      <c r="AP125" s="4">
        <f>SUM('RHG 1:RHG 7'!AP125)</f>
        <v>439884</v>
      </c>
      <c r="AQ125" s="4">
        <f>SUM('RHG 1:RHG 7'!AQ125)</f>
        <v>439964</v>
      </c>
      <c r="AR125" s="4">
        <f>SUM('RHG 1:RHG 7'!AR125)</f>
        <v>440023</v>
      </c>
      <c r="AS125" s="4">
        <f>SUM('RHG 1:RHG 7'!AS125)</f>
        <v>440073</v>
      </c>
      <c r="AT125" s="4">
        <f>SUM('RHG 1:RHG 7'!AT125)</f>
        <v>440119</v>
      </c>
      <c r="AU125" s="4">
        <f>SUM('RHG 1:RHG 7'!AU125)</f>
        <v>440168</v>
      </c>
      <c r="AV125" s="4">
        <f>SUM('RHG 1:RHG 7'!AV125)</f>
        <v>440192</v>
      </c>
      <c r="AW125" s="4">
        <f>SUM('RHG 1:RHG 7'!AW125)</f>
        <v>440210</v>
      </c>
      <c r="AX125" s="4">
        <f>SUM('RHG 1:RHG 7'!AX125)</f>
        <v>440222</v>
      </c>
      <c r="AY125" s="4">
        <f>SUM('RHG 1:RHG 7'!AY125)</f>
        <v>440236</v>
      </c>
      <c r="AZ125" s="4">
        <f>SUM('RHG 1:RHG 7'!AZ125)</f>
        <v>440248</v>
      </c>
      <c r="BA125" s="4">
        <f>SUM('RHG 1:RHG 7'!BA125)</f>
        <v>440259</v>
      </c>
      <c r="BB125" s="4">
        <f>SUM('RHG 1:RHG 7'!BB125)</f>
        <v>440266</v>
      </c>
      <c r="BC125" s="4">
        <f>SUM('RHG 1:RHG 7'!BC125)</f>
        <v>440269</v>
      </c>
      <c r="BD125" s="4">
        <f>SUM('RHG 1:RHG 7'!BD125)</f>
        <v>440275</v>
      </c>
      <c r="BE125" s="4">
        <f>SUM('RHG 1:RHG 7'!BE125)</f>
        <v>440280</v>
      </c>
      <c r="BF125" s="4">
        <f>SUM('RHG 1:RHG 7'!BF125)</f>
        <v>440284</v>
      </c>
      <c r="BG125" s="4">
        <f>SUM('RHG 1:RHG 7'!BG125)</f>
        <v>440287</v>
      </c>
      <c r="BH125" s="4">
        <f>SUM('RHG 1:RHG 7'!BH125)</f>
        <v>440288</v>
      </c>
      <c r="BI125" s="4">
        <f>SUM('RHG 1:RHG 7'!BI125)</f>
        <v>440289</v>
      </c>
      <c r="BJ125" s="4">
        <f>SUM('RHG 1:RHG 7'!BJ125)</f>
        <v>440290</v>
      </c>
      <c r="BK125" s="4">
        <f>SUM('RHG 1:RHG 7'!BK125)</f>
        <v>440290</v>
      </c>
      <c r="BL125" s="4">
        <f>SUM('RHG 1:RHG 7'!BL125)</f>
        <v>440291</v>
      </c>
      <c r="BM125" s="4">
        <f>SUM('RHG 1:RHG 7'!BM125)</f>
        <v>440292</v>
      </c>
      <c r="BN125" s="4">
        <f>SUM('RHG 1:RHG 7'!BN125)</f>
        <v>440293</v>
      </c>
      <c r="BO125" s="4">
        <f>SUM('RHG 1:RHG 7'!BO125)</f>
        <v>440293</v>
      </c>
      <c r="BP125" s="4">
        <f>SUM('RHG 1:RHG 7'!BP125)</f>
        <v>440294</v>
      </c>
      <c r="BQ125" s="4">
        <f>SUM('RHG 1:RHG 7'!BQ125)</f>
        <v>440294</v>
      </c>
      <c r="BR125" s="4">
        <f>SUM('RHG 1:RHG 7'!BR125)</f>
        <v>440295</v>
      </c>
      <c r="BS125" s="4">
        <f>SUM('RHG 1:RHG 7'!BS125)</f>
        <v>440295</v>
      </c>
      <c r="BT125" s="4">
        <f>SUM('RHG 1:RHG 7'!BT125)</f>
        <v>440295</v>
      </c>
      <c r="BU125" s="4">
        <f>SUM('RHG 1:RHG 7'!BU125)</f>
        <v>440295</v>
      </c>
      <c r="BV125" s="4">
        <f>SUM('RHG 1:RHG 7'!BV125)</f>
        <v>440295</v>
      </c>
      <c r="BW125" s="4">
        <f>SUM('RHG 1:RHG 7'!BW125)</f>
        <v>440295</v>
      </c>
      <c r="BX125" s="4">
        <f>SUM('RHG 1:RHG 7'!BX125)</f>
        <v>440295</v>
      </c>
      <c r="BY125" s="4">
        <f>SUM('RHG 1:RHG 7'!BY125)</f>
        <v>440295</v>
      </c>
      <c r="BZ125" s="4">
        <f>SUM('RHG 1:RHG 7'!BZ125)</f>
        <v>440295</v>
      </c>
      <c r="CA125" s="4">
        <f>SUM('RHG 1:RHG 7'!CA125)</f>
        <v>440295</v>
      </c>
      <c r="CB125" s="4">
        <f>SUM('RHG 1:RHG 7'!CB125)</f>
        <v>440295</v>
      </c>
      <c r="CC125" s="4">
        <f>SUM('RHG 1:RHG 7'!CC125)</f>
        <v>440295</v>
      </c>
      <c r="CD125" s="4">
        <f>SUM('RHG 1:RHG 7'!CD125)</f>
        <v>440295</v>
      </c>
      <c r="CE125" s="4">
        <f>SUM('RHG 1:RHG 7'!CE125)</f>
        <v>440295</v>
      </c>
      <c r="CF125" s="4">
        <f>SUM('RHG 1:RHG 7'!CF125)</f>
        <v>440295</v>
      </c>
      <c r="CG125" s="4">
        <f>SUM('RHG 1:RHG 7'!CG125)</f>
        <v>440295</v>
      </c>
      <c r="CH125" s="4">
        <f>SUM('RHG 1:RHG 7'!CH125)</f>
        <v>440295</v>
      </c>
      <c r="CI125" s="4">
        <f>SUM('RHG 1:RHG 7'!CI125)</f>
        <v>440295</v>
      </c>
      <c r="CJ125" s="4">
        <f>SUM('RHG 1:RHG 7'!CJ125)</f>
        <v>440295</v>
      </c>
      <c r="CK125" s="4">
        <f>SUM('RHG 1:RHG 7'!CK125)</f>
        <v>440295</v>
      </c>
      <c r="CL125" s="4">
        <f>SUM('RHG 1:RHG 7'!CL125)</f>
        <v>440295</v>
      </c>
      <c r="CM125" s="4">
        <f>SUM('RHG 1:RHG 7'!CM125)</f>
        <v>440295</v>
      </c>
      <c r="CN125" s="4">
        <f>SUM('RHG 1:RHG 7'!CN125)</f>
        <v>440295</v>
      </c>
      <c r="CO125" s="4">
        <f>SUM('RHG 1:RHG 7'!CO125)</f>
        <v>440295</v>
      </c>
      <c r="CP125" s="4">
        <f>SUM('RHG 1:RHG 7'!CP125)</f>
        <v>440295</v>
      </c>
      <c r="CQ125" s="4">
        <f>SUM('RHG 1:RHG 7'!CQ125)</f>
        <v>440295</v>
      </c>
      <c r="CR125" s="4">
        <f>SUM('RHG 1:RHG 7'!CR125)</f>
        <v>440295</v>
      </c>
      <c r="CS125" s="4">
        <f>SUM('RHG 1:RHG 7'!CS125)</f>
        <v>440295</v>
      </c>
      <c r="CT125" s="4">
        <f>SUM('RHG 1:RHG 7'!CT125)</f>
        <v>440295</v>
      </c>
    </row>
    <row r="126" spans="1:98" x14ac:dyDescent="0.2">
      <c r="A126" s="4">
        <v>250000</v>
      </c>
      <c r="B126" s="13">
        <v>300000</v>
      </c>
      <c r="C126" s="4">
        <f>SUM('RHG 1:RHG 7'!C126)</f>
        <v>50324</v>
      </c>
      <c r="D126" s="4">
        <f>SUM('RHG 1:RHG 7'!D126)</f>
        <v>72440</v>
      </c>
      <c r="E126" s="15">
        <f>SUM('RHG 1:RHG 7'!E126)</f>
        <v>94311</v>
      </c>
      <c r="F126" s="15">
        <f>SUM('RHG 1:RHG 7'!F126)</f>
        <v>116064</v>
      </c>
      <c r="G126" s="4">
        <f>SUM('RHG 1:RHG 7'!G126)</f>
        <v>135827</v>
      </c>
      <c r="H126" s="18">
        <f>SUM('RHG 1:RHG 7'!H126)</f>
        <v>153465</v>
      </c>
      <c r="I126" s="15">
        <f>SUM('RHG 1:RHG 7'!I126)</f>
        <v>159024</v>
      </c>
      <c r="J126" s="4">
        <f>SUM('RHG 1:RHG 7'!J126)</f>
        <v>169041</v>
      </c>
      <c r="K126" s="4">
        <f>SUM('RHG 1:RHG 7'!K126)</f>
        <v>178629</v>
      </c>
      <c r="L126" s="4">
        <f>SUM('RHG 1:RHG 7'!L126)</f>
        <v>186899</v>
      </c>
      <c r="M126" s="4">
        <f>SUM('RHG 1:RHG 7'!M126)</f>
        <v>194250</v>
      </c>
      <c r="N126" s="4">
        <f>SUM('RHG 1:RHG 7'!N126)</f>
        <v>200614</v>
      </c>
      <c r="O126" s="4">
        <f>SUM('RHG 1:RHG 7'!O126)</f>
        <v>206259</v>
      </c>
      <c r="P126" s="4">
        <f>SUM('RHG 1:RHG 7'!P126)</f>
        <v>211094</v>
      </c>
      <c r="Q126" s="4">
        <f>SUM('RHG 1:RHG 7'!Q126)</f>
        <v>215560</v>
      </c>
      <c r="R126" s="4">
        <f>SUM('RHG 1:RHG 7'!R126)</f>
        <v>219193</v>
      </c>
      <c r="S126" s="4">
        <f>SUM('RHG 1:RHG 7'!S126)</f>
        <v>222554</v>
      </c>
      <c r="T126" s="4">
        <f>SUM('RHG 1:RHG 7'!T126)</f>
        <v>225375</v>
      </c>
      <c r="U126" s="4">
        <f>SUM('RHG 1:RHG 7'!U126)</f>
        <v>227815</v>
      </c>
      <c r="V126" s="4">
        <f>SUM('RHG 1:RHG 7'!V126)</f>
        <v>230162</v>
      </c>
      <c r="W126" s="4">
        <f>SUM('RHG 1:RHG 7'!W126)</f>
        <v>232140</v>
      </c>
      <c r="X126" s="4">
        <f>SUM('RHG 1:RHG 7'!X126)</f>
        <v>234028</v>
      </c>
      <c r="Y126" s="4">
        <f>SUM('RHG 1:RHG 7'!Y126)</f>
        <v>235865</v>
      </c>
      <c r="Z126" s="4">
        <f>SUM('RHG 1:RHG 7'!Z126)</f>
        <v>237377</v>
      </c>
      <c r="AA126" s="4">
        <f>SUM('RHG 1:RHG 7'!AA126)</f>
        <v>238845</v>
      </c>
      <c r="AB126" s="4">
        <f>SUM('RHG 1:RHG 7'!AB126)</f>
        <v>240072</v>
      </c>
      <c r="AC126" s="4">
        <f>SUM('RHG 1:RHG 7'!AC126)</f>
        <v>240945</v>
      </c>
      <c r="AD126" s="4">
        <f>SUM('RHG 1:RHG 7'!AD126)</f>
        <v>241718</v>
      </c>
      <c r="AE126" s="4">
        <f>SUM('RHG 1:RHG 7'!AE126)</f>
        <v>242368</v>
      </c>
      <c r="AF126" s="4">
        <f>SUM('RHG 1:RHG 7'!AF126)</f>
        <v>242915</v>
      </c>
      <c r="AG126" s="4">
        <f>SUM('RHG 1:RHG 7'!AG126)</f>
        <v>243389</v>
      </c>
      <c r="AH126" s="4">
        <f>SUM('RHG 1:RHG 7'!AH126)</f>
        <v>243832</v>
      </c>
      <c r="AI126" s="4">
        <f>SUM('RHG 1:RHG 7'!AI126)</f>
        <v>244184</v>
      </c>
      <c r="AJ126" s="4">
        <f>SUM('RHG 1:RHG 7'!AJ126)</f>
        <v>244487</v>
      </c>
      <c r="AK126" s="4">
        <f>SUM('RHG 1:RHG 7'!AK126)</f>
        <v>244743</v>
      </c>
      <c r="AL126" s="4">
        <f>SUM('RHG 1:RHG 7'!AL126)</f>
        <v>244938</v>
      </c>
      <c r="AM126" s="4">
        <f>SUM('RHG 1:RHG 7'!AM126)</f>
        <v>245095</v>
      </c>
      <c r="AN126" s="4">
        <f>SUM('RHG 1:RHG 7'!AN126)</f>
        <v>245226</v>
      </c>
      <c r="AO126" s="4">
        <f>SUM('RHG 1:RHG 7'!AO126)</f>
        <v>245358</v>
      </c>
      <c r="AP126" s="4">
        <f>SUM('RHG 1:RHG 7'!AP126)</f>
        <v>245456</v>
      </c>
      <c r="AQ126" s="4">
        <f>SUM('RHG 1:RHG 7'!AQ126)</f>
        <v>245544</v>
      </c>
      <c r="AR126" s="4">
        <f>SUM('RHG 1:RHG 7'!AR126)</f>
        <v>245595</v>
      </c>
      <c r="AS126" s="4">
        <f>SUM('RHG 1:RHG 7'!AS126)</f>
        <v>245645</v>
      </c>
      <c r="AT126" s="4">
        <f>SUM('RHG 1:RHG 7'!AT126)</f>
        <v>245686</v>
      </c>
      <c r="AU126" s="4">
        <f>SUM('RHG 1:RHG 7'!AU126)</f>
        <v>245713</v>
      </c>
      <c r="AV126" s="4">
        <f>SUM('RHG 1:RHG 7'!AV126)</f>
        <v>245739</v>
      </c>
      <c r="AW126" s="4">
        <f>SUM('RHG 1:RHG 7'!AW126)</f>
        <v>245766</v>
      </c>
      <c r="AX126" s="4">
        <f>SUM('RHG 1:RHG 7'!AX126)</f>
        <v>245792</v>
      </c>
      <c r="AY126" s="4">
        <f>SUM('RHG 1:RHG 7'!AY126)</f>
        <v>245808</v>
      </c>
      <c r="AZ126" s="4">
        <f>SUM('RHG 1:RHG 7'!AZ126)</f>
        <v>245820</v>
      </c>
      <c r="BA126" s="4">
        <f>SUM('RHG 1:RHG 7'!BA126)</f>
        <v>245826</v>
      </c>
      <c r="BB126" s="4">
        <f>SUM('RHG 1:RHG 7'!BB126)</f>
        <v>245832</v>
      </c>
      <c r="BC126" s="4">
        <f>SUM('RHG 1:RHG 7'!BC126)</f>
        <v>245838</v>
      </c>
      <c r="BD126" s="4">
        <f>SUM('RHG 1:RHG 7'!BD126)</f>
        <v>245841</v>
      </c>
      <c r="BE126" s="4">
        <f>SUM('RHG 1:RHG 7'!BE126)</f>
        <v>245849</v>
      </c>
      <c r="BF126" s="4">
        <f>SUM('RHG 1:RHG 7'!BF126)</f>
        <v>245850</v>
      </c>
      <c r="BG126" s="4">
        <f>SUM('RHG 1:RHG 7'!BG126)</f>
        <v>245853</v>
      </c>
      <c r="BH126" s="4">
        <f>SUM('RHG 1:RHG 7'!BH126)</f>
        <v>245854</v>
      </c>
      <c r="BI126" s="4">
        <f>SUM('RHG 1:RHG 7'!BI126)</f>
        <v>245854</v>
      </c>
      <c r="BJ126" s="4">
        <f>SUM('RHG 1:RHG 7'!BJ126)</f>
        <v>245854</v>
      </c>
      <c r="BK126" s="4">
        <f>SUM('RHG 1:RHG 7'!BK126)</f>
        <v>245856</v>
      </c>
      <c r="BL126" s="4">
        <f>SUM('RHG 1:RHG 7'!BL126)</f>
        <v>245857</v>
      </c>
      <c r="BM126" s="4">
        <f>SUM('RHG 1:RHG 7'!BM126)</f>
        <v>245858</v>
      </c>
      <c r="BN126" s="4">
        <f>SUM('RHG 1:RHG 7'!BN126)</f>
        <v>245860</v>
      </c>
      <c r="BO126" s="4">
        <f>SUM('RHG 1:RHG 7'!BO126)</f>
        <v>245860</v>
      </c>
      <c r="BP126" s="4">
        <f>SUM('RHG 1:RHG 7'!BP126)</f>
        <v>245862</v>
      </c>
      <c r="BQ126" s="4">
        <f>SUM('RHG 1:RHG 7'!BQ126)</f>
        <v>245862</v>
      </c>
      <c r="BR126" s="4">
        <f>SUM('RHG 1:RHG 7'!BR126)</f>
        <v>245862</v>
      </c>
      <c r="BS126" s="4">
        <f>SUM('RHG 1:RHG 7'!BS126)</f>
        <v>245862</v>
      </c>
      <c r="BT126" s="4">
        <f>SUM('RHG 1:RHG 7'!BT126)</f>
        <v>245862</v>
      </c>
      <c r="BU126" s="4">
        <f>SUM('RHG 1:RHG 7'!BU126)</f>
        <v>245862</v>
      </c>
      <c r="BV126" s="4">
        <f>SUM('RHG 1:RHG 7'!BV126)</f>
        <v>245862</v>
      </c>
      <c r="BW126" s="4">
        <f>SUM('RHG 1:RHG 7'!BW126)</f>
        <v>245863</v>
      </c>
      <c r="BX126" s="4">
        <f>SUM('RHG 1:RHG 7'!BX126)</f>
        <v>245863</v>
      </c>
      <c r="BY126" s="4">
        <f>SUM('RHG 1:RHG 7'!BY126)</f>
        <v>245863</v>
      </c>
      <c r="BZ126" s="4">
        <f>SUM('RHG 1:RHG 7'!BZ126)</f>
        <v>245863</v>
      </c>
      <c r="CA126" s="4">
        <f>SUM('RHG 1:RHG 7'!CA126)</f>
        <v>245863</v>
      </c>
      <c r="CB126" s="4">
        <f>SUM('RHG 1:RHG 7'!CB126)</f>
        <v>245863</v>
      </c>
      <c r="CC126" s="4">
        <f>SUM('RHG 1:RHG 7'!CC126)</f>
        <v>245863</v>
      </c>
      <c r="CD126" s="4">
        <f>SUM('RHG 1:RHG 7'!CD126)</f>
        <v>245863</v>
      </c>
      <c r="CE126" s="4">
        <f>SUM('RHG 1:RHG 7'!CE126)</f>
        <v>245863</v>
      </c>
      <c r="CF126" s="4">
        <f>SUM('RHG 1:RHG 7'!CF126)</f>
        <v>245863</v>
      </c>
      <c r="CG126" s="4">
        <f>SUM('RHG 1:RHG 7'!CG126)</f>
        <v>245863</v>
      </c>
      <c r="CH126" s="4">
        <f>SUM('RHG 1:RHG 7'!CH126)</f>
        <v>245863</v>
      </c>
      <c r="CI126" s="4">
        <f>SUM('RHG 1:RHG 7'!CI126)</f>
        <v>245863</v>
      </c>
      <c r="CJ126" s="4">
        <f>SUM('RHG 1:RHG 7'!CJ126)</f>
        <v>245863</v>
      </c>
      <c r="CK126" s="4">
        <f>SUM('RHG 1:RHG 7'!CK126)</f>
        <v>245863</v>
      </c>
      <c r="CL126" s="4">
        <f>SUM('RHG 1:RHG 7'!CL126)</f>
        <v>245863</v>
      </c>
      <c r="CM126" s="4">
        <f>SUM('RHG 1:RHG 7'!CM126)</f>
        <v>245863</v>
      </c>
      <c r="CN126" s="4">
        <f>SUM('RHG 1:RHG 7'!CN126)</f>
        <v>245863</v>
      </c>
      <c r="CO126" s="4">
        <f>SUM('RHG 1:RHG 7'!CO126)</f>
        <v>245863</v>
      </c>
      <c r="CP126" s="4">
        <f>SUM('RHG 1:RHG 7'!CP126)</f>
        <v>245863</v>
      </c>
      <c r="CQ126" s="4">
        <f>SUM('RHG 1:RHG 7'!CQ126)</f>
        <v>245863</v>
      </c>
      <c r="CR126" s="4">
        <f>SUM('RHG 1:RHG 7'!CR126)</f>
        <v>245863</v>
      </c>
      <c r="CS126" s="4">
        <f>SUM('RHG 1:RHG 7'!CS126)</f>
        <v>245863</v>
      </c>
      <c r="CT126" s="4">
        <f>SUM('RHG 1:RHG 7'!CT126)</f>
        <v>245863</v>
      </c>
    </row>
    <row r="127" spans="1:98" x14ac:dyDescent="0.2">
      <c r="A127" s="4">
        <v>300000</v>
      </c>
      <c r="B127" s="13">
        <v>400000</v>
      </c>
      <c r="C127" s="4">
        <f>SUM('RHG 1:RHG 7'!C127)</f>
        <v>40177</v>
      </c>
      <c r="D127" s="4">
        <f>SUM('RHG 1:RHG 7'!D127)</f>
        <v>57082</v>
      </c>
      <c r="E127" s="15">
        <f>SUM('RHG 1:RHG 7'!E127)</f>
        <v>75307</v>
      </c>
      <c r="F127" s="15">
        <f>SUM('RHG 1:RHG 7'!F127)</f>
        <v>95307</v>
      </c>
      <c r="G127" s="4">
        <f>SUM('RHG 1:RHG 7'!G127)</f>
        <v>115152</v>
      </c>
      <c r="H127" s="18">
        <f>SUM('RHG 1:RHG 7'!H127)</f>
        <v>132876</v>
      </c>
      <c r="I127" s="15">
        <f>SUM('RHG 1:RHG 7'!I127)</f>
        <v>138591</v>
      </c>
      <c r="J127" s="4">
        <f>SUM('RHG 1:RHG 7'!J127)</f>
        <v>149641</v>
      </c>
      <c r="K127" s="4">
        <f>SUM('RHG 1:RHG 7'!K127)</f>
        <v>160746</v>
      </c>
      <c r="L127" s="4">
        <f>SUM('RHG 1:RHG 7'!L127)</f>
        <v>170693</v>
      </c>
      <c r="M127" s="4">
        <f>SUM('RHG 1:RHG 7'!M127)</f>
        <v>179657</v>
      </c>
      <c r="N127" s="4">
        <f>SUM('RHG 1:RHG 7'!N127)</f>
        <v>187924</v>
      </c>
      <c r="O127" s="4">
        <f>SUM('RHG 1:RHG 7'!O127)</f>
        <v>194960</v>
      </c>
      <c r="P127" s="4">
        <f>SUM('RHG 1:RHG 7'!P127)</f>
        <v>200816</v>
      </c>
      <c r="Q127" s="4">
        <f>SUM('RHG 1:RHG 7'!Q127)</f>
        <v>206601</v>
      </c>
      <c r="R127" s="4">
        <f>SUM('RHG 1:RHG 7'!R127)</f>
        <v>211282</v>
      </c>
      <c r="S127" s="4">
        <f>SUM('RHG 1:RHG 7'!S127)</f>
        <v>215701</v>
      </c>
      <c r="T127" s="4">
        <f>SUM('RHG 1:RHG 7'!T127)</f>
        <v>219564</v>
      </c>
      <c r="U127" s="4">
        <f>SUM('RHG 1:RHG 7'!U127)</f>
        <v>222870</v>
      </c>
      <c r="V127" s="4">
        <f>SUM('RHG 1:RHG 7'!V127)</f>
        <v>226092</v>
      </c>
      <c r="W127" s="4">
        <f>SUM('RHG 1:RHG 7'!W127)</f>
        <v>228794</v>
      </c>
      <c r="X127" s="4">
        <f>SUM('RHG 1:RHG 7'!X127)</f>
        <v>231434</v>
      </c>
      <c r="Y127" s="4">
        <f>SUM('RHG 1:RHG 7'!Y127)</f>
        <v>233927</v>
      </c>
      <c r="Z127" s="4">
        <f>SUM('RHG 1:RHG 7'!Z127)</f>
        <v>236110</v>
      </c>
      <c r="AA127" s="4">
        <f>SUM('RHG 1:RHG 7'!AA127)</f>
        <v>238217</v>
      </c>
      <c r="AB127" s="4">
        <f>SUM('RHG 1:RHG 7'!AB127)</f>
        <v>240003</v>
      </c>
      <c r="AC127" s="4">
        <f>SUM('RHG 1:RHG 7'!AC127)</f>
        <v>241519</v>
      </c>
      <c r="AD127" s="4">
        <f>SUM('RHG 1:RHG 7'!AD127)</f>
        <v>242778</v>
      </c>
      <c r="AE127" s="4">
        <f>SUM('RHG 1:RHG 7'!AE127)</f>
        <v>243896</v>
      </c>
      <c r="AF127" s="4">
        <f>SUM('RHG 1:RHG 7'!AF127)</f>
        <v>244841</v>
      </c>
      <c r="AG127" s="4">
        <f>SUM('RHG 1:RHG 7'!AG127)</f>
        <v>245714</v>
      </c>
      <c r="AH127" s="4">
        <f>SUM('RHG 1:RHG 7'!AH127)</f>
        <v>246507</v>
      </c>
      <c r="AI127" s="4">
        <f>SUM('RHG 1:RHG 7'!AI127)</f>
        <v>247111</v>
      </c>
      <c r="AJ127" s="4">
        <f>SUM('RHG 1:RHG 7'!AJ127)</f>
        <v>247657</v>
      </c>
      <c r="AK127" s="4">
        <f>SUM('RHG 1:RHG 7'!AK127)</f>
        <v>248087</v>
      </c>
      <c r="AL127" s="4">
        <f>SUM('RHG 1:RHG 7'!AL127)</f>
        <v>248511</v>
      </c>
      <c r="AM127" s="4">
        <f>SUM('RHG 1:RHG 7'!AM127)</f>
        <v>248849</v>
      </c>
      <c r="AN127" s="4">
        <f>SUM('RHG 1:RHG 7'!AN127)</f>
        <v>249119</v>
      </c>
      <c r="AO127" s="4">
        <f>SUM('RHG 1:RHG 7'!AO127)</f>
        <v>249345</v>
      </c>
      <c r="AP127" s="4">
        <f>SUM('RHG 1:RHG 7'!AP127)</f>
        <v>249536</v>
      </c>
      <c r="AQ127" s="4">
        <f>SUM('RHG 1:RHG 7'!AQ127)</f>
        <v>249733</v>
      </c>
      <c r="AR127" s="4">
        <f>SUM('RHG 1:RHG 7'!AR127)</f>
        <v>249868</v>
      </c>
      <c r="AS127" s="4">
        <f>SUM('RHG 1:RHG 7'!AS127)</f>
        <v>249991</v>
      </c>
      <c r="AT127" s="4">
        <f>SUM('RHG 1:RHG 7'!AT127)</f>
        <v>250081</v>
      </c>
      <c r="AU127" s="4">
        <f>SUM('RHG 1:RHG 7'!AU127)</f>
        <v>250156</v>
      </c>
      <c r="AV127" s="4">
        <f>SUM('RHG 1:RHG 7'!AV127)</f>
        <v>250208</v>
      </c>
      <c r="AW127" s="4">
        <f>SUM('RHG 1:RHG 7'!AW127)</f>
        <v>250250</v>
      </c>
      <c r="AX127" s="4">
        <f>SUM('RHG 1:RHG 7'!AX127)</f>
        <v>250281</v>
      </c>
      <c r="AY127" s="4">
        <f>SUM('RHG 1:RHG 7'!AY127)</f>
        <v>250323</v>
      </c>
      <c r="AZ127" s="4">
        <f>SUM('RHG 1:RHG 7'!AZ127)</f>
        <v>250355</v>
      </c>
      <c r="BA127" s="4">
        <f>SUM('RHG 1:RHG 7'!BA127)</f>
        <v>250386</v>
      </c>
      <c r="BB127" s="4">
        <f>SUM('RHG 1:RHG 7'!BB127)</f>
        <v>250399</v>
      </c>
      <c r="BC127" s="4">
        <f>SUM('RHG 1:RHG 7'!BC127)</f>
        <v>250415</v>
      </c>
      <c r="BD127" s="4">
        <f>SUM('RHG 1:RHG 7'!BD127)</f>
        <v>250431</v>
      </c>
      <c r="BE127" s="4">
        <f>SUM('RHG 1:RHG 7'!BE127)</f>
        <v>250442</v>
      </c>
      <c r="BF127" s="4">
        <f>SUM('RHG 1:RHG 7'!BF127)</f>
        <v>250451</v>
      </c>
      <c r="BG127" s="4">
        <f>SUM('RHG 1:RHG 7'!BG127)</f>
        <v>250457</v>
      </c>
      <c r="BH127" s="4">
        <f>SUM('RHG 1:RHG 7'!BH127)</f>
        <v>250464</v>
      </c>
      <c r="BI127" s="4">
        <f>SUM('RHG 1:RHG 7'!BI127)</f>
        <v>250466</v>
      </c>
      <c r="BJ127" s="4">
        <f>SUM('RHG 1:RHG 7'!BJ127)</f>
        <v>250470</v>
      </c>
      <c r="BK127" s="4">
        <f>SUM('RHG 1:RHG 7'!BK127)</f>
        <v>250476</v>
      </c>
      <c r="BL127" s="4">
        <f>SUM('RHG 1:RHG 7'!BL127)</f>
        <v>250479</v>
      </c>
      <c r="BM127" s="4">
        <f>SUM('RHG 1:RHG 7'!BM127)</f>
        <v>250482</v>
      </c>
      <c r="BN127" s="4">
        <f>SUM('RHG 1:RHG 7'!BN127)</f>
        <v>250482</v>
      </c>
      <c r="BO127" s="4">
        <f>SUM('RHG 1:RHG 7'!BO127)</f>
        <v>250483</v>
      </c>
      <c r="BP127" s="4">
        <f>SUM('RHG 1:RHG 7'!BP127)</f>
        <v>250483</v>
      </c>
      <c r="BQ127" s="4">
        <f>SUM('RHG 1:RHG 7'!BQ127)</f>
        <v>250483</v>
      </c>
      <c r="BR127" s="4">
        <f>SUM('RHG 1:RHG 7'!BR127)</f>
        <v>250484</v>
      </c>
      <c r="BS127" s="4">
        <f>SUM('RHG 1:RHG 7'!BS127)</f>
        <v>250485</v>
      </c>
      <c r="BT127" s="4">
        <f>SUM('RHG 1:RHG 7'!BT127)</f>
        <v>250485</v>
      </c>
      <c r="BU127" s="4">
        <f>SUM('RHG 1:RHG 7'!BU127)</f>
        <v>250486</v>
      </c>
      <c r="BV127" s="4">
        <f>SUM('RHG 1:RHG 7'!BV127)</f>
        <v>250487</v>
      </c>
      <c r="BW127" s="4">
        <f>SUM('RHG 1:RHG 7'!BW127)</f>
        <v>250489</v>
      </c>
      <c r="BX127" s="4">
        <f>SUM('RHG 1:RHG 7'!BX127)</f>
        <v>250491</v>
      </c>
      <c r="BY127" s="4">
        <f>SUM('RHG 1:RHG 7'!BY127)</f>
        <v>250492</v>
      </c>
      <c r="BZ127" s="4">
        <f>SUM('RHG 1:RHG 7'!BZ127)</f>
        <v>250492</v>
      </c>
      <c r="CA127" s="4">
        <f>SUM('RHG 1:RHG 7'!CA127)</f>
        <v>250492</v>
      </c>
      <c r="CB127" s="4">
        <f>SUM('RHG 1:RHG 7'!CB127)</f>
        <v>250492</v>
      </c>
      <c r="CC127" s="4">
        <f>SUM('RHG 1:RHG 7'!CC127)</f>
        <v>250492</v>
      </c>
      <c r="CD127" s="4">
        <f>SUM('RHG 1:RHG 7'!CD127)</f>
        <v>250492</v>
      </c>
      <c r="CE127" s="4">
        <f>SUM('RHG 1:RHG 7'!CE127)</f>
        <v>250492</v>
      </c>
      <c r="CF127" s="4">
        <f>SUM('RHG 1:RHG 7'!CF127)</f>
        <v>250492</v>
      </c>
      <c r="CG127" s="4">
        <f>SUM('RHG 1:RHG 7'!CG127)</f>
        <v>250492</v>
      </c>
      <c r="CH127" s="4">
        <f>SUM('RHG 1:RHG 7'!CH127)</f>
        <v>250492</v>
      </c>
      <c r="CI127" s="4">
        <f>SUM('RHG 1:RHG 7'!CI127)</f>
        <v>250492</v>
      </c>
      <c r="CJ127" s="4">
        <f>SUM('RHG 1:RHG 7'!CJ127)</f>
        <v>250492</v>
      </c>
      <c r="CK127" s="4">
        <f>SUM('RHG 1:RHG 7'!CK127)</f>
        <v>250492</v>
      </c>
      <c r="CL127" s="4">
        <f>SUM('RHG 1:RHG 7'!CL127)</f>
        <v>250492</v>
      </c>
      <c r="CM127" s="4">
        <f>SUM('RHG 1:RHG 7'!CM127)</f>
        <v>250492</v>
      </c>
      <c r="CN127" s="4">
        <f>SUM('RHG 1:RHG 7'!CN127)</f>
        <v>250492</v>
      </c>
      <c r="CO127" s="4">
        <f>SUM('RHG 1:RHG 7'!CO127)</f>
        <v>250492</v>
      </c>
      <c r="CP127" s="4">
        <f>SUM('RHG 1:RHG 7'!CP127)</f>
        <v>250492</v>
      </c>
      <c r="CQ127" s="4">
        <f>SUM('RHG 1:RHG 7'!CQ127)</f>
        <v>250492</v>
      </c>
      <c r="CR127" s="4">
        <f>SUM('RHG 1:RHG 7'!CR127)</f>
        <v>250492</v>
      </c>
      <c r="CS127" s="4">
        <f>SUM('RHG 1:RHG 7'!CS127)</f>
        <v>250492</v>
      </c>
      <c r="CT127" s="4">
        <f>SUM('RHG 1:RHG 7'!CT127)</f>
        <v>250492</v>
      </c>
    </row>
    <row r="128" spans="1:98" x14ac:dyDescent="0.2">
      <c r="A128" s="4">
        <v>400000</v>
      </c>
      <c r="B128" s="13">
        <v>500000</v>
      </c>
      <c r="C128" s="4">
        <f>SUM('RHG 1:RHG 7'!C128)</f>
        <v>14946</v>
      </c>
      <c r="D128" s="4">
        <f>SUM('RHG 1:RHG 7'!D128)</f>
        <v>21104</v>
      </c>
      <c r="E128" s="15">
        <f>SUM('RHG 1:RHG 7'!E128)</f>
        <v>28221</v>
      </c>
      <c r="F128" s="15">
        <f>SUM('RHG 1:RHG 7'!F128)</f>
        <v>36659</v>
      </c>
      <c r="G128" s="4">
        <f>SUM('RHG 1:RHG 7'!G128)</f>
        <v>45140</v>
      </c>
      <c r="H128" s="18">
        <f>SUM('RHG 1:RHG 7'!H128)</f>
        <v>53186</v>
      </c>
      <c r="I128" s="15">
        <f>SUM('RHG 1:RHG 7'!I128)</f>
        <v>56075</v>
      </c>
      <c r="J128" s="4">
        <f>SUM('RHG 1:RHG 7'!J128)</f>
        <v>61540</v>
      </c>
      <c r="K128" s="4">
        <f>SUM('RHG 1:RHG 7'!K128)</f>
        <v>67690</v>
      </c>
      <c r="L128" s="4">
        <f>SUM('RHG 1:RHG 7'!L128)</f>
        <v>73068</v>
      </c>
      <c r="M128" s="4">
        <f>SUM('RHG 1:RHG 7'!M128)</f>
        <v>77980</v>
      </c>
      <c r="N128" s="4">
        <f>SUM('RHG 1:RHG 7'!N128)</f>
        <v>82694</v>
      </c>
      <c r="O128" s="4">
        <f>SUM('RHG 1:RHG 7'!O128)</f>
        <v>86793</v>
      </c>
      <c r="P128" s="4">
        <f>SUM('RHG 1:RHG 7'!P128)</f>
        <v>90205</v>
      </c>
      <c r="Q128" s="4">
        <f>SUM('RHG 1:RHG 7'!Q128)</f>
        <v>93414</v>
      </c>
      <c r="R128" s="4">
        <f>SUM('RHG 1:RHG 7'!R128)</f>
        <v>96238</v>
      </c>
      <c r="S128" s="4">
        <f>SUM('RHG 1:RHG 7'!S128)</f>
        <v>98982</v>
      </c>
      <c r="T128" s="4">
        <f>SUM('RHG 1:RHG 7'!T128)</f>
        <v>101284</v>
      </c>
      <c r="U128" s="4">
        <f>SUM('RHG 1:RHG 7'!U128)</f>
        <v>103236</v>
      </c>
      <c r="V128" s="4">
        <f>SUM('RHG 1:RHG 7'!V128)</f>
        <v>105216</v>
      </c>
      <c r="W128" s="4">
        <f>SUM('RHG 1:RHG 7'!W128)</f>
        <v>106870</v>
      </c>
      <c r="X128" s="4">
        <f>SUM('RHG 1:RHG 7'!X128)</f>
        <v>108363</v>
      </c>
      <c r="Y128" s="4">
        <f>SUM('RHG 1:RHG 7'!Y128)</f>
        <v>109932</v>
      </c>
      <c r="Z128" s="4">
        <f>SUM('RHG 1:RHG 7'!Z128)</f>
        <v>111346</v>
      </c>
      <c r="AA128" s="4">
        <f>SUM('RHG 1:RHG 7'!AA128)</f>
        <v>112736</v>
      </c>
      <c r="AB128" s="4">
        <f>SUM('RHG 1:RHG 7'!AB128)</f>
        <v>113996</v>
      </c>
      <c r="AC128" s="4">
        <f>SUM('RHG 1:RHG 7'!AC128)</f>
        <v>115185</v>
      </c>
      <c r="AD128" s="4">
        <f>SUM('RHG 1:RHG 7'!AD128)</f>
        <v>116153</v>
      </c>
      <c r="AE128" s="4">
        <f>SUM('RHG 1:RHG 7'!AE128)</f>
        <v>117054</v>
      </c>
      <c r="AF128" s="4">
        <f>SUM('RHG 1:RHG 7'!AF128)</f>
        <v>117854</v>
      </c>
      <c r="AG128" s="4">
        <f>SUM('RHG 1:RHG 7'!AG128)</f>
        <v>118612</v>
      </c>
      <c r="AH128" s="4">
        <f>SUM('RHG 1:RHG 7'!AH128)</f>
        <v>119235</v>
      </c>
      <c r="AI128" s="4">
        <f>SUM('RHG 1:RHG 7'!AI128)</f>
        <v>119807</v>
      </c>
      <c r="AJ128" s="4">
        <f>SUM('RHG 1:RHG 7'!AJ128)</f>
        <v>120238</v>
      </c>
      <c r="AK128" s="4">
        <f>SUM('RHG 1:RHG 7'!AK128)</f>
        <v>120640</v>
      </c>
      <c r="AL128" s="4">
        <f>SUM('RHG 1:RHG 7'!AL128)</f>
        <v>121006</v>
      </c>
      <c r="AM128" s="4">
        <f>SUM('RHG 1:RHG 7'!AM128)</f>
        <v>121317</v>
      </c>
      <c r="AN128" s="4">
        <f>SUM('RHG 1:RHG 7'!AN128)</f>
        <v>121582</v>
      </c>
      <c r="AO128" s="4">
        <f>SUM('RHG 1:RHG 7'!AO128)</f>
        <v>121827</v>
      </c>
      <c r="AP128" s="4">
        <f>SUM('RHG 1:RHG 7'!AP128)</f>
        <v>122002</v>
      </c>
      <c r="AQ128" s="4">
        <f>SUM('RHG 1:RHG 7'!AQ128)</f>
        <v>122154</v>
      </c>
      <c r="AR128" s="4">
        <f>SUM('RHG 1:RHG 7'!AR128)</f>
        <v>122294</v>
      </c>
      <c r="AS128" s="4">
        <f>SUM('RHG 1:RHG 7'!AS128)</f>
        <v>122414</v>
      </c>
      <c r="AT128" s="4">
        <f>SUM('RHG 1:RHG 7'!AT128)</f>
        <v>122510</v>
      </c>
      <c r="AU128" s="4">
        <f>SUM('RHG 1:RHG 7'!AU128)</f>
        <v>122600</v>
      </c>
      <c r="AV128" s="4">
        <f>SUM('RHG 1:RHG 7'!AV128)</f>
        <v>122666</v>
      </c>
      <c r="AW128" s="4">
        <f>SUM('RHG 1:RHG 7'!AW128)</f>
        <v>122721</v>
      </c>
      <c r="AX128" s="4">
        <f>SUM('RHG 1:RHG 7'!AX128)</f>
        <v>122763</v>
      </c>
      <c r="AY128" s="4">
        <f>SUM('RHG 1:RHG 7'!AY128)</f>
        <v>122801</v>
      </c>
      <c r="AZ128" s="4">
        <f>SUM('RHG 1:RHG 7'!AZ128)</f>
        <v>122838</v>
      </c>
      <c r="BA128" s="4">
        <f>SUM('RHG 1:RHG 7'!BA128)</f>
        <v>122864</v>
      </c>
      <c r="BB128" s="4">
        <f>SUM('RHG 1:RHG 7'!BB128)</f>
        <v>122882</v>
      </c>
      <c r="BC128" s="4">
        <f>SUM('RHG 1:RHG 7'!BC128)</f>
        <v>122895</v>
      </c>
      <c r="BD128" s="4">
        <f>SUM('RHG 1:RHG 7'!BD128)</f>
        <v>122915</v>
      </c>
      <c r="BE128" s="4">
        <f>SUM('RHG 1:RHG 7'!BE128)</f>
        <v>122929</v>
      </c>
      <c r="BF128" s="4">
        <f>SUM('RHG 1:RHG 7'!BF128)</f>
        <v>122942</v>
      </c>
      <c r="BG128" s="4">
        <f>SUM('RHG 1:RHG 7'!BG128)</f>
        <v>122948</v>
      </c>
      <c r="BH128" s="4">
        <f>SUM('RHG 1:RHG 7'!BH128)</f>
        <v>122952</v>
      </c>
      <c r="BI128" s="4">
        <f>SUM('RHG 1:RHG 7'!BI128)</f>
        <v>122955</v>
      </c>
      <c r="BJ128" s="4">
        <f>SUM('RHG 1:RHG 7'!BJ128)</f>
        <v>122961</v>
      </c>
      <c r="BK128" s="4">
        <f>SUM('RHG 1:RHG 7'!BK128)</f>
        <v>122963</v>
      </c>
      <c r="BL128" s="4">
        <f>SUM('RHG 1:RHG 7'!BL128)</f>
        <v>122965</v>
      </c>
      <c r="BM128" s="4">
        <f>SUM('RHG 1:RHG 7'!BM128)</f>
        <v>122967</v>
      </c>
      <c r="BN128" s="4">
        <f>SUM('RHG 1:RHG 7'!BN128)</f>
        <v>122968</v>
      </c>
      <c r="BO128" s="4">
        <f>SUM('RHG 1:RHG 7'!BO128)</f>
        <v>122971</v>
      </c>
      <c r="BP128" s="4">
        <f>SUM('RHG 1:RHG 7'!BP128)</f>
        <v>122972</v>
      </c>
      <c r="BQ128" s="4">
        <f>SUM('RHG 1:RHG 7'!BQ128)</f>
        <v>122974</v>
      </c>
      <c r="BR128" s="4">
        <f>SUM('RHG 1:RHG 7'!BR128)</f>
        <v>122974</v>
      </c>
      <c r="BS128" s="4">
        <f>SUM('RHG 1:RHG 7'!BS128)</f>
        <v>122974</v>
      </c>
      <c r="BT128" s="4">
        <f>SUM('RHG 1:RHG 7'!BT128)</f>
        <v>122974</v>
      </c>
      <c r="BU128" s="4">
        <f>SUM('RHG 1:RHG 7'!BU128)</f>
        <v>122974</v>
      </c>
      <c r="BV128" s="4">
        <f>SUM('RHG 1:RHG 7'!BV128)</f>
        <v>122974</v>
      </c>
      <c r="BW128" s="4">
        <f>SUM('RHG 1:RHG 7'!BW128)</f>
        <v>122974</v>
      </c>
      <c r="BX128" s="4">
        <f>SUM('RHG 1:RHG 7'!BX128)</f>
        <v>122975</v>
      </c>
      <c r="BY128" s="4">
        <f>SUM('RHG 1:RHG 7'!BY128)</f>
        <v>122975</v>
      </c>
      <c r="BZ128" s="4">
        <f>SUM('RHG 1:RHG 7'!BZ128)</f>
        <v>122975</v>
      </c>
      <c r="CA128" s="4">
        <f>SUM('RHG 1:RHG 7'!CA128)</f>
        <v>122975</v>
      </c>
      <c r="CB128" s="4">
        <f>SUM('RHG 1:RHG 7'!CB128)</f>
        <v>122975</v>
      </c>
      <c r="CC128" s="4">
        <f>SUM('RHG 1:RHG 7'!CC128)</f>
        <v>122975</v>
      </c>
      <c r="CD128" s="4">
        <f>SUM('RHG 1:RHG 7'!CD128)</f>
        <v>122975</v>
      </c>
      <c r="CE128" s="4">
        <f>SUM('RHG 1:RHG 7'!CE128)</f>
        <v>122975</v>
      </c>
      <c r="CF128" s="4">
        <f>SUM('RHG 1:RHG 7'!CF128)</f>
        <v>122975</v>
      </c>
      <c r="CG128" s="4">
        <f>SUM('RHG 1:RHG 7'!CG128)</f>
        <v>122975</v>
      </c>
      <c r="CH128" s="4">
        <f>SUM('RHG 1:RHG 7'!CH128)</f>
        <v>122975</v>
      </c>
      <c r="CI128" s="4">
        <f>SUM('RHG 1:RHG 7'!CI128)</f>
        <v>122975</v>
      </c>
      <c r="CJ128" s="4">
        <f>SUM('RHG 1:RHG 7'!CJ128)</f>
        <v>122975</v>
      </c>
      <c r="CK128" s="4">
        <f>SUM('RHG 1:RHG 7'!CK128)</f>
        <v>122975</v>
      </c>
      <c r="CL128" s="4">
        <f>SUM('RHG 1:RHG 7'!CL128)</f>
        <v>122975</v>
      </c>
      <c r="CM128" s="4">
        <f>SUM('RHG 1:RHG 7'!CM128)</f>
        <v>122975</v>
      </c>
      <c r="CN128" s="4">
        <f>SUM('RHG 1:RHG 7'!CN128)</f>
        <v>122975</v>
      </c>
      <c r="CO128" s="4">
        <f>SUM('RHG 1:RHG 7'!CO128)</f>
        <v>122975</v>
      </c>
      <c r="CP128" s="4">
        <f>SUM('RHG 1:RHG 7'!CP128)</f>
        <v>122975</v>
      </c>
      <c r="CQ128" s="4">
        <f>SUM('RHG 1:RHG 7'!CQ128)</f>
        <v>122975</v>
      </c>
      <c r="CR128" s="4">
        <f>SUM('RHG 1:RHG 7'!CR128)</f>
        <v>122975</v>
      </c>
      <c r="CS128" s="4">
        <f>SUM('RHG 1:RHG 7'!CS128)</f>
        <v>122975</v>
      </c>
      <c r="CT128" s="4">
        <f>SUM('RHG 1:RHG 7'!CT128)</f>
        <v>122975</v>
      </c>
    </row>
    <row r="129" spans="1:98" x14ac:dyDescent="0.2">
      <c r="A129" s="4">
        <v>500000</v>
      </c>
      <c r="B129" s="13">
        <v>600000</v>
      </c>
      <c r="C129" s="4">
        <f>SUM('RHG 1:RHG 7'!C129)</f>
        <v>6041</v>
      </c>
      <c r="D129" s="4">
        <f>SUM('RHG 1:RHG 7'!D129)</f>
        <v>8802</v>
      </c>
      <c r="E129" s="15">
        <f>SUM('RHG 1:RHG 7'!E129)</f>
        <v>12062</v>
      </c>
      <c r="F129" s="15">
        <f>SUM('RHG 1:RHG 7'!F129)</f>
        <v>16126</v>
      </c>
      <c r="G129" s="4">
        <f>SUM('RHG 1:RHG 7'!G129)</f>
        <v>20427</v>
      </c>
      <c r="H129" s="18">
        <f>SUM('RHG 1:RHG 7'!H129)</f>
        <v>24680</v>
      </c>
      <c r="I129" s="15">
        <f>SUM('RHG 1:RHG 7'!I129)</f>
        <v>26142</v>
      </c>
      <c r="J129" s="4">
        <f>SUM('RHG 1:RHG 7'!J129)</f>
        <v>29263</v>
      </c>
      <c r="K129" s="4">
        <f>SUM('RHG 1:RHG 7'!K129)</f>
        <v>32949</v>
      </c>
      <c r="L129" s="4">
        <f>SUM('RHG 1:RHG 7'!L129)</f>
        <v>36213</v>
      </c>
      <c r="M129" s="4">
        <f>SUM('RHG 1:RHG 7'!M129)</f>
        <v>39081</v>
      </c>
      <c r="N129" s="4">
        <f>SUM('RHG 1:RHG 7'!N129)</f>
        <v>41910</v>
      </c>
      <c r="O129" s="4">
        <f>SUM('RHG 1:RHG 7'!O129)</f>
        <v>44484</v>
      </c>
      <c r="P129" s="4">
        <f>SUM('RHG 1:RHG 7'!P129)</f>
        <v>46590</v>
      </c>
      <c r="Q129" s="4">
        <f>SUM('RHG 1:RHG 7'!Q129)</f>
        <v>48673</v>
      </c>
      <c r="R129" s="4">
        <f>SUM('RHG 1:RHG 7'!R129)</f>
        <v>50458</v>
      </c>
      <c r="S129" s="4">
        <f>SUM('RHG 1:RHG 7'!S129)</f>
        <v>52212</v>
      </c>
      <c r="T129" s="4">
        <f>SUM('RHG 1:RHG 7'!T129)</f>
        <v>53706</v>
      </c>
      <c r="U129" s="4">
        <f>SUM('RHG 1:RHG 7'!U129)</f>
        <v>55036</v>
      </c>
      <c r="V129" s="4">
        <f>SUM('RHG 1:RHG 7'!V129)</f>
        <v>56396</v>
      </c>
      <c r="W129" s="4">
        <f>SUM('RHG 1:RHG 7'!W129)</f>
        <v>57479</v>
      </c>
      <c r="X129" s="4">
        <f>SUM('RHG 1:RHG 7'!X129)</f>
        <v>58543</v>
      </c>
      <c r="Y129" s="4">
        <f>SUM('RHG 1:RHG 7'!Y129)</f>
        <v>59634</v>
      </c>
      <c r="Z129" s="4">
        <f>SUM('RHG 1:RHG 7'!Z129)</f>
        <v>60618</v>
      </c>
      <c r="AA129" s="4">
        <f>SUM('RHG 1:RHG 7'!AA129)</f>
        <v>61596</v>
      </c>
      <c r="AB129" s="4">
        <f>SUM('RHG 1:RHG 7'!AB129)</f>
        <v>62409</v>
      </c>
      <c r="AC129" s="4">
        <f>SUM('RHG 1:RHG 7'!AC129)</f>
        <v>63297</v>
      </c>
      <c r="AD129" s="4">
        <f>SUM('RHG 1:RHG 7'!AD129)</f>
        <v>64073</v>
      </c>
      <c r="AE129" s="4">
        <f>SUM('RHG 1:RHG 7'!AE129)</f>
        <v>64832</v>
      </c>
      <c r="AF129" s="4">
        <f>SUM('RHG 1:RHG 7'!AF129)</f>
        <v>65551</v>
      </c>
      <c r="AG129" s="4">
        <f>SUM('RHG 1:RHG 7'!AG129)</f>
        <v>66121</v>
      </c>
      <c r="AH129" s="4">
        <f>SUM('RHG 1:RHG 7'!AH129)</f>
        <v>66647</v>
      </c>
      <c r="AI129" s="4">
        <f>SUM('RHG 1:RHG 7'!AI129)</f>
        <v>67120</v>
      </c>
      <c r="AJ129" s="4">
        <f>SUM('RHG 1:RHG 7'!AJ129)</f>
        <v>67538</v>
      </c>
      <c r="AK129" s="4">
        <f>SUM('RHG 1:RHG 7'!AK129)</f>
        <v>67909</v>
      </c>
      <c r="AL129" s="4">
        <f>SUM('RHG 1:RHG 7'!AL129)</f>
        <v>68247</v>
      </c>
      <c r="AM129" s="4">
        <f>SUM('RHG 1:RHG 7'!AM129)</f>
        <v>68534</v>
      </c>
      <c r="AN129" s="4">
        <f>SUM('RHG 1:RHG 7'!AN129)</f>
        <v>68808</v>
      </c>
      <c r="AO129" s="4">
        <f>SUM('RHG 1:RHG 7'!AO129)</f>
        <v>69022</v>
      </c>
      <c r="AP129" s="4">
        <f>SUM('RHG 1:RHG 7'!AP129)</f>
        <v>69210</v>
      </c>
      <c r="AQ129" s="4">
        <f>SUM('RHG 1:RHG 7'!AQ129)</f>
        <v>69366</v>
      </c>
      <c r="AR129" s="4">
        <f>SUM('RHG 1:RHG 7'!AR129)</f>
        <v>69501</v>
      </c>
      <c r="AS129" s="4">
        <f>SUM('RHG 1:RHG 7'!AS129)</f>
        <v>69600</v>
      </c>
      <c r="AT129" s="4">
        <f>SUM('RHG 1:RHG 7'!AT129)</f>
        <v>69696</v>
      </c>
      <c r="AU129" s="4">
        <f>SUM('RHG 1:RHG 7'!AU129)</f>
        <v>69788</v>
      </c>
      <c r="AV129" s="4">
        <f>SUM('RHG 1:RHG 7'!AV129)</f>
        <v>69871</v>
      </c>
      <c r="AW129" s="4">
        <f>SUM('RHG 1:RHG 7'!AW129)</f>
        <v>69921</v>
      </c>
      <c r="AX129" s="4">
        <f>SUM('RHG 1:RHG 7'!AX129)</f>
        <v>69979</v>
      </c>
      <c r="AY129" s="4">
        <f>SUM('RHG 1:RHG 7'!AY129)</f>
        <v>70025</v>
      </c>
      <c r="AZ129" s="4">
        <f>SUM('RHG 1:RHG 7'!AZ129)</f>
        <v>70058</v>
      </c>
      <c r="BA129" s="4">
        <f>SUM('RHG 1:RHG 7'!BA129)</f>
        <v>70086</v>
      </c>
      <c r="BB129" s="4">
        <f>SUM('RHG 1:RHG 7'!BB129)</f>
        <v>70117</v>
      </c>
      <c r="BC129" s="4">
        <f>SUM('RHG 1:RHG 7'!BC129)</f>
        <v>70134</v>
      </c>
      <c r="BD129" s="4">
        <f>SUM('RHG 1:RHG 7'!BD129)</f>
        <v>70145</v>
      </c>
      <c r="BE129" s="4">
        <f>SUM('RHG 1:RHG 7'!BE129)</f>
        <v>70153</v>
      </c>
      <c r="BF129" s="4">
        <f>SUM('RHG 1:RHG 7'!BF129)</f>
        <v>70167</v>
      </c>
      <c r="BG129" s="4">
        <f>SUM('RHG 1:RHG 7'!BG129)</f>
        <v>70177</v>
      </c>
      <c r="BH129" s="4">
        <f>SUM('RHG 1:RHG 7'!BH129)</f>
        <v>70183</v>
      </c>
      <c r="BI129" s="4">
        <f>SUM('RHG 1:RHG 7'!BI129)</f>
        <v>70192</v>
      </c>
      <c r="BJ129" s="4">
        <f>SUM('RHG 1:RHG 7'!BJ129)</f>
        <v>70197</v>
      </c>
      <c r="BK129" s="4">
        <f>SUM('RHG 1:RHG 7'!BK129)</f>
        <v>70201</v>
      </c>
      <c r="BL129" s="4">
        <f>SUM('RHG 1:RHG 7'!BL129)</f>
        <v>70203</v>
      </c>
      <c r="BM129" s="4">
        <f>SUM('RHG 1:RHG 7'!BM129)</f>
        <v>70204</v>
      </c>
      <c r="BN129" s="4">
        <f>SUM('RHG 1:RHG 7'!BN129)</f>
        <v>70206</v>
      </c>
      <c r="BO129" s="4">
        <f>SUM('RHG 1:RHG 7'!BO129)</f>
        <v>70207</v>
      </c>
      <c r="BP129" s="4">
        <f>SUM('RHG 1:RHG 7'!BP129)</f>
        <v>70208</v>
      </c>
      <c r="BQ129" s="4">
        <f>SUM('RHG 1:RHG 7'!BQ129)</f>
        <v>70210</v>
      </c>
      <c r="BR129" s="4">
        <f>SUM('RHG 1:RHG 7'!BR129)</f>
        <v>70211</v>
      </c>
      <c r="BS129" s="4">
        <f>SUM('RHG 1:RHG 7'!BS129)</f>
        <v>70211</v>
      </c>
      <c r="BT129" s="4">
        <f>SUM('RHG 1:RHG 7'!BT129)</f>
        <v>70211</v>
      </c>
      <c r="BU129" s="4">
        <f>SUM('RHG 1:RHG 7'!BU129)</f>
        <v>70212</v>
      </c>
      <c r="BV129" s="4">
        <f>SUM('RHG 1:RHG 7'!BV129)</f>
        <v>70212</v>
      </c>
      <c r="BW129" s="4">
        <f>SUM('RHG 1:RHG 7'!BW129)</f>
        <v>70213</v>
      </c>
      <c r="BX129" s="4">
        <f>SUM('RHG 1:RHG 7'!BX129)</f>
        <v>70213</v>
      </c>
      <c r="BY129" s="4">
        <f>SUM('RHG 1:RHG 7'!BY129)</f>
        <v>70213</v>
      </c>
      <c r="BZ129" s="4">
        <f>SUM('RHG 1:RHG 7'!BZ129)</f>
        <v>70213</v>
      </c>
      <c r="CA129" s="4">
        <f>SUM('RHG 1:RHG 7'!CA129)</f>
        <v>70213</v>
      </c>
      <c r="CB129" s="4">
        <f>SUM('RHG 1:RHG 7'!CB129)</f>
        <v>70213</v>
      </c>
      <c r="CC129" s="4">
        <f>SUM('RHG 1:RHG 7'!CC129)</f>
        <v>70213</v>
      </c>
      <c r="CD129" s="4">
        <f>SUM('RHG 1:RHG 7'!CD129)</f>
        <v>70213</v>
      </c>
      <c r="CE129" s="4">
        <f>SUM('RHG 1:RHG 7'!CE129)</f>
        <v>70213</v>
      </c>
      <c r="CF129" s="4">
        <f>SUM('RHG 1:RHG 7'!CF129)</f>
        <v>70213</v>
      </c>
      <c r="CG129" s="4">
        <f>SUM('RHG 1:RHG 7'!CG129)</f>
        <v>70213</v>
      </c>
      <c r="CH129" s="4">
        <f>SUM('RHG 1:RHG 7'!CH129)</f>
        <v>70213</v>
      </c>
      <c r="CI129" s="4">
        <f>SUM('RHG 1:RHG 7'!CI129)</f>
        <v>70213</v>
      </c>
      <c r="CJ129" s="4">
        <f>SUM('RHG 1:RHG 7'!CJ129)</f>
        <v>70213</v>
      </c>
      <c r="CK129" s="4">
        <f>SUM('RHG 1:RHG 7'!CK129)</f>
        <v>70213</v>
      </c>
      <c r="CL129" s="4">
        <f>SUM('RHG 1:RHG 7'!CL129)</f>
        <v>70213</v>
      </c>
      <c r="CM129" s="4">
        <f>SUM('RHG 1:RHG 7'!CM129)</f>
        <v>70213</v>
      </c>
      <c r="CN129" s="4">
        <f>SUM('RHG 1:RHG 7'!CN129)</f>
        <v>70213</v>
      </c>
      <c r="CO129" s="4">
        <f>SUM('RHG 1:RHG 7'!CO129)</f>
        <v>70213</v>
      </c>
      <c r="CP129" s="4">
        <f>SUM('RHG 1:RHG 7'!CP129)</f>
        <v>70213</v>
      </c>
      <c r="CQ129" s="4">
        <f>SUM('RHG 1:RHG 7'!CQ129)</f>
        <v>70213</v>
      </c>
      <c r="CR129" s="4">
        <f>SUM('RHG 1:RHG 7'!CR129)</f>
        <v>70213</v>
      </c>
      <c r="CS129" s="4">
        <f>SUM('RHG 1:RHG 7'!CS129)</f>
        <v>70213</v>
      </c>
      <c r="CT129" s="4">
        <f>SUM('RHG 1:RHG 7'!CT129)</f>
        <v>70213</v>
      </c>
    </row>
    <row r="130" spans="1:98" x14ac:dyDescent="0.2">
      <c r="A130" s="4">
        <v>600000</v>
      </c>
      <c r="B130" s="13">
        <v>700000</v>
      </c>
      <c r="C130" s="4">
        <f>SUM('RHG 1:RHG 7'!C130)</f>
        <v>3355</v>
      </c>
      <c r="D130" s="4">
        <f>SUM('RHG 1:RHG 7'!D130)</f>
        <v>4953</v>
      </c>
      <c r="E130" s="15">
        <f>SUM('RHG 1:RHG 7'!E130)</f>
        <v>6733</v>
      </c>
      <c r="F130" s="15">
        <f>SUM('RHG 1:RHG 7'!F130)</f>
        <v>9067</v>
      </c>
      <c r="G130" s="4">
        <f>SUM('RHG 1:RHG 7'!G130)</f>
        <v>11611</v>
      </c>
      <c r="H130" s="18">
        <f>SUM('RHG 1:RHG 7'!H130)</f>
        <v>14196</v>
      </c>
      <c r="I130" s="15">
        <f>SUM('RHG 1:RHG 7'!I130)</f>
        <v>15080</v>
      </c>
      <c r="J130" s="4">
        <f>SUM('RHG 1:RHG 7'!J130)</f>
        <v>17017</v>
      </c>
      <c r="K130" s="4">
        <f>SUM('RHG 1:RHG 7'!K130)</f>
        <v>19235</v>
      </c>
      <c r="L130" s="4">
        <f>SUM('RHG 1:RHG 7'!L130)</f>
        <v>21296</v>
      </c>
      <c r="M130" s="4">
        <f>SUM('RHG 1:RHG 7'!M130)</f>
        <v>23213</v>
      </c>
      <c r="N130" s="4">
        <f>SUM('RHG 1:RHG 7'!N130)</f>
        <v>24967</v>
      </c>
      <c r="O130" s="4">
        <f>SUM('RHG 1:RHG 7'!O130)</f>
        <v>26707</v>
      </c>
      <c r="P130" s="4">
        <f>SUM('RHG 1:RHG 7'!P130)</f>
        <v>28115</v>
      </c>
      <c r="Q130" s="4">
        <f>SUM('RHG 1:RHG 7'!Q130)</f>
        <v>29542</v>
      </c>
      <c r="R130" s="4">
        <f>SUM('RHG 1:RHG 7'!R130)</f>
        <v>30716</v>
      </c>
      <c r="S130" s="4">
        <f>SUM('RHG 1:RHG 7'!S130)</f>
        <v>31870</v>
      </c>
      <c r="T130" s="4">
        <f>SUM('RHG 1:RHG 7'!T130)</f>
        <v>32878</v>
      </c>
      <c r="U130" s="4">
        <f>SUM('RHG 1:RHG 7'!U130)</f>
        <v>33778</v>
      </c>
      <c r="V130" s="4">
        <f>SUM('RHG 1:RHG 7'!V130)</f>
        <v>34770</v>
      </c>
      <c r="W130" s="4">
        <f>SUM('RHG 1:RHG 7'!W130)</f>
        <v>35492</v>
      </c>
      <c r="X130" s="4">
        <f>SUM('RHG 1:RHG 7'!X130)</f>
        <v>36253</v>
      </c>
      <c r="Y130" s="4">
        <f>SUM('RHG 1:RHG 7'!Y130)</f>
        <v>37074</v>
      </c>
      <c r="Z130" s="4">
        <f>SUM('RHG 1:RHG 7'!Z130)</f>
        <v>37794</v>
      </c>
      <c r="AA130" s="4">
        <f>SUM('RHG 1:RHG 7'!AA130)</f>
        <v>38486</v>
      </c>
      <c r="AB130" s="4">
        <f>SUM('RHG 1:RHG 7'!AB130)</f>
        <v>39143</v>
      </c>
      <c r="AC130" s="4">
        <f>SUM('RHG 1:RHG 7'!AC130)</f>
        <v>39816</v>
      </c>
      <c r="AD130" s="4">
        <f>SUM('RHG 1:RHG 7'!AD130)</f>
        <v>40431</v>
      </c>
      <c r="AE130" s="4">
        <f>SUM('RHG 1:RHG 7'!AE130)</f>
        <v>41011</v>
      </c>
      <c r="AF130" s="4">
        <f>SUM('RHG 1:RHG 7'!AF130)</f>
        <v>41626</v>
      </c>
      <c r="AG130" s="4">
        <f>SUM('RHG 1:RHG 7'!AG130)</f>
        <v>42144</v>
      </c>
      <c r="AH130" s="4">
        <f>SUM('RHG 1:RHG 7'!AH130)</f>
        <v>42587</v>
      </c>
      <c r="AI130" s="4">
        <f>SUM('RHG 1:RHG 7'!AI130)</f>
        <v>42979</v>
      </c>
      <c r="AJ130" s="4">
        <f>SUM('RHG 1:RHG 7'!AJ130)</f>
        <v>43370</v>
      </c>
      <c r="AK130" s="4">
        <f>SUM('RHG 1:RHG 7'!AK130)</f>
        <v>43708</v>
      </c>
      <c r="AL130" s="4">
        <f>SUM('RHG 1:RHG 7'!AL130)</f>
        <v>44028</v>
      </c>
      <c r="AM130" s="4">
        <f>SUM('RHG 1:RHG 7'!AM130)</f>
        <v>44300</v>
      </c>
      <c r="AN130" s="4">
        <f>SUM('RHG 1:RHG 7'!AN130)</f>
        <v>44501</v>
      </c>
      <c r="AO130" s="4">
        <f>SUM('RHG 1:RHG 7'!AO130)</f>
        <v>44697</v>
      </c>
      <c r="AP130" s="4">
        <f>SUM('RHG 1:RHG 7'!AP130)</f>
        <v>44876</v>
      </c>
      <c r="AQ130" s="4">
        <f>SUM('RHG 1:RHG 7'!AQ130)</f>
        <v>45022</v>
      </c>
      <c r="AR130" s="4">
        <f>SUM('RHG 1:RHG 7'!AR130)</f>
        <v>45143</v>
      </c>
      <c r="AS130" s="4">
        <f>SUM('RHG 1:RHG 7'!AS130)</f>
        <v>45266</v>
      </c>
      <c r="AT130" s="4">
        <f>SUM('RHG 1:RHG 7'!AT130)</f>
        <v>45361</v>
      </c>
      <c r="AU130" s="4">
        <f>SUM('RHG 1:RHG 7'!AU130)</f>
        <v>45445</v>
      </c>
      <c r="AV130" s="4">
        <f>SUM('RHG 1:RHG 7'!AV130)</f>
        <v>45525</v>
      </c>
      <c r="AW130" s="4">
        <f>SUM('RHG 1:RHG 7'!AW130)</f>
        <v>45577</v>
      </c>
      <c r="AX130" s="4">
        <f>SUM('RHG 1:RHG 7'!AX130)</f>
        <v>45634</v>
      </c>
      <c r="AY130" s="4">
        <f>SUM('RHG 1:RHG 7'!AY130)</f>
        <v>45683</v>
      </c>
      <c r="AZ130" s="4">
        <f>SUM('RHG 1:RHG 7'!AZ130)</f>
        <v>45710</v>
      </c>
      <c r="BA130" s="4">
        <f>SUM('RHG 1:RHG 7'!BA130)</f>
        <v>45740</v>
      </c>
      <c r="BB130" s="4">
        <f>SUM('RHG 1:RHG 7'!BB130)</f>
        <v>45773</v>
      </c>
      <c r="BC130" s="4">
        <f>SUM('RHG 1:RHG 7'!BC130)</f>
        <v>45796</v>
      </c>
      <c r="BD130" s="4">
        <f>SUM('RHG 1:RHG 7'!BD130)</f>
        <v>45806</v>
      </c>
      <c r="BE130" s="4">
        <f>SUM('RHG 1:RHG 7'!BE130)</f>
        <v>45832</v>
      </c>
      <c r="BF130" s="4">
        <f>SUM('RHG 1:RHG 7'!BF130)</f>
        <v>45845</v>
      </c>
      <c r="BG130" s="4">
        <f>SUM('RHG 1:RHG 7'!BG130)</f>
        <v>45852</v>
      </c>
      <c r="BH130" s="4">
        <f>SUM('RHG 1:RHG 7'!BH130)</f>
        <v>45858</v>
      </c>
      <c r="BI130" s="4">
        <f>SUM('RHG 1:RHG 7'!BI130)</f>
        <v>45865</v>
      </c>
      <c r="BJ130" s="4">
        <f>SUM('RHG 1:RHG 7'!BJ130)</f>
        <v>45870</v>
      </c>
      <c r="BK130" s="4">
        <f>SUM('RHG 1:RHG 7'!BK130)</f>
        <v>45874</v>
      </c>
      <c r="BL130" s="4">
        <f>SUM('RHG 1:RHG 7'!BL130)</f>
        <v>45879</v>
      </c>
      <c r="BM130" s="4">
        <f>SUM('RHG 1:RHG 7'!BM130)</f>
        <v>45882</v>
      </c>
      <c r="BN130" s="4">
        <f>SUM('RHG 1:RHG 7'!BN130)</f>
        <v>45887</v>
      </c>
      <c r="BO130" s="4">
        <f>SUM('RHG 1:RHG 7'!BO130)</f>
        <v>45891</v>
      </c>
      <c r="BP130" s="4">
        <f>SUM('RHG 1:RHG 7'!BP130)</f>
        <v>45892</v>
      </c>
      <c r="BQ130" s="4">
        <f>SUM('RHG 1:RHG 7'!BQ130)</f>
        <v>45894</v>
      </c>
      <c r="BR130" s="4">
        <f>SUM('RHG 1:RHG 7'!BR130)</f>
        <v>45896</v>
      </c>
      <c r="BS130" s="4">
        <f>SUM('RHG 1:RHG 7'!BS130)</f>
        <v>45898</v>
      </c>
      <c r="BT130" s="4">
        <f>SUM('RHG 1:RHG 7'!BT130)</f>
        <v>45898</v>
      </c>
      <c r="BU130" s="4">
        <f>SUM('RHG 1:RHG 7'!BU130)</f>
        <v>45898</v>
      </c>
      <c r="BV130" s="4">
        <f>SUM('RHG 1:RHG 7'!BV130)</f>
        <v>45899</v>
      </c>
      <c r="BW130" s="4">
        <f>SUM('RHG 1:RHG 7'!BW130)</f>
        <v>45899</v>
      </c>
      <c r="BX130" s="4">
        <f>SUM('RHG 1:RHG 7'!BX130)</f>
        <v>45900</v>
      </c>
      <c r="BY130" s="4">
        <f>SUM('RHG 1:RHG 7'!BY130)</f>
        <v>45900</v>
      </c>
      <c r="BZ130" s="4">
        <f>SUM('RHG 1:RHG 7'!BZ130)</f>
        <v>45900</v>
      </c>
      <c r="CA130" s="4">
        <f>SUM('RHG 1:RHG 7'!CA130)</f>
        <v>45900</v>
      </c>
      <c r="CB130" s="4">
        <f>SUM('RHG 1:RHG 7'!CB130)</f>
        <v>45900</v>
      </c>
      <c r="CC130" s="4">
        <f>SUM('RHG 1:RHG 7'!CC130)</f>
        <v>45900</v>
      </c>
      <c r="CD130" s="4">
        <f>SUM('RHG 1:RHG 7'!CD130)</f>
        <v>45900</v>
      </c>
      <c r="CE130" s="4">
        <f>SUM('RHG 1:RHG 7'!CE130)</f>
        <v>45900</v>
      </c>
      <c r="CF130" s="4">
        <f>SUM('RHG 1:RHG 7'!CF130)</f>
        <v>45900</v>
      </c>
      <c r="CG130" s="4">
        <f>SUM('RHG 1:RHG 7'!CG130)</f>
        <v>45900</v>
      </c>
      <c r="CH130" s="4">
        <f>SUM('RHG 1:RHG 7'!CH130)</f>
        <v>45900</v>
      </c>
      <c r="CI130" s="4">
        <f>SUM('RHG 1:RHG 7'!CI130)</f>
        <v>45900</v>
      </c>
      <c r="CJ130" s="4">
        <f>SUM('RHG 1:RHG 7'!CJ130)</f>
        <v>45900</v>
      </c>
      <c r="CK130" s="4">
        <f>SUM('RHG 1:RHG 7'!CK130)</f>
        <v>45900</v>
      </c>
      <c r="CL130" s="4">
        <f>SUM('RHG 1:RHG 7'!CL130)</f>
        <v>45900</v>
      </c>
      <c r="CM130" s="4">
        <f>SUM('RHG 1:RHG 7'!CM130)</f>
        <v>45900</v>
      </c>
      <c r="CN130" s="4">
        <f>SUM('RHG 1:RHG 7'!CN130)</f>
        <v>45900</v>
      </c>
      <c r="CO130" s="4">
        <f>SUM('RHG 1:RHG 7'!CO130)</f>
        <v>45900</v>
      </c>
      <c r="CP130" s="4">
        <f>SUM('RHG 1:RHG 7'!CP130)</f>
        <v>45900</v>
      </c>
      <c r="CQ130" s="4">
        <f>SUM('RHG 1:RHG 7'!CQ130)</f>
        <v>45900</v>
      </c>
      <c r="CR130" s="4">
        <f>SUM('RHG 1:RHG 7'!CR130)</f>
        <v>45900</v>
      </c>
      <c r="CS130" s="4">
        <f>SUM('RHG 1:RHG 7'!CS130)</f>
        <v>45900</v>
      </c>
      <c r="CT130" s="4">
        <f>SUM('RHG 1:RHG 7'!CT130)</f>
        <v>45900</v>
      </c>
    </row>
    <row r="131" spans="1:98" x14ac:dyDescent="0.2">
      <c r="A131" s="4">
        <v>700000</v>
      </c>
      <c r="B131" s="13">
        <v>800000</v>
      </c>
      <c r="C131" s="4">
        <f>SUM('RHG 1:RHG 7'!C131)</f>
        <v>2375</v>
      </c>
      <c r="D131" s="4">
        <f>SUM('RHG 1:RHG 7'!D131)</f>
        <v>3225</v>
      </c>
      <c r="E131" s="15">
        <f>SUM('RHG 1:RHG 7'!E131)</f>
        <v>4163</v>
      </c>
      <c r="F131" s="15">
        <f>SUM('RHG 1:RHG 7'!F131)</f>
        <v>5470</v>
      </c>
      <c r="G131" s="4">
        <f>SUM('RHG 1:RHG 7'!G131)</f>
        <v>7026</v>
      </c>
      <c r="H131" s="18">
        <f>SUM('RHG 1:RHG 7'!H131)</f>
        <v>8577</v>
      </c>
      <c r="I131" s="15">
        <f>SUM('RHG 1:RHG 7'!I131)</f>
        <v>9121</v>
      </c>
      <c r="J131" s="4">
        <f>SUM('RHG 1:RHG 7'!J131)</f>
        <v>10339</v>
      </c>
      <c r="K131" s="4">
        <f>SUM('RHG 1:RHG 7'!K131)</f>
        <v>11737</v>
      </c>
      <c r="L131" s="4">
        <f>SUM('RHG 1:RHG 7'!L131)</f>
        <v>13206</v>
      </c>
      <c r="M131" s="4">
        <f>SUM('RHG 1:RHG 7'!M131)</f>
        <v>14509</v>
      </c>
      <c r="N131" s="4">
        <f>SUM('RHG 1:RHG 7'!N131)</f>
        <v>15742</v>
      </c>
      <c r="O131" s="4">
        <f>SUM('RHG 1:RHG 7'!O131)</f>
        <v>16907</v>
      </c>
      <c r="P131" s="4">
        <f>SUM('RHG 1:RHG 7'!P131)</f>
        <v>17913</v>
      </c>
      <c r="Q131" s="4">
        <f>SUM('RHG 1:RHG 7'!Q131)</f>
        <v>18923</v>
      </c>
      <c r="R131" s="4">
        <f>SUM('RHG 1:RHG 7'!R131)</f>
        <v>19718</v>
      </c>
      <c r="S131" s="4">
        <f>SUM('RHG 1:RHG 7'!S131)</f>
        <v>20605</v>
      </c>
      <c r="T131" s="4">
        <f>SUM('RHG 1:RHG 7'!T131)</f>
        <v>21287</v>
      </c>
      <c r="U131" s="4">
        <f>SUM('RHG 1:RHG 7'!U131)</f>
        <v>21938</v>
      </c>
      <c r="V131" s="4">
        <f>SUM('RHG 1:RHG 7'!V131)</f>
        <v>22619</v>
      </c>
      <c r="W131" s="4">
        <f>SUM('RHG 1:RHG 7'!W131)</f>
        <v>23173</v>
      </c>
      <c r="X131" s="4">
        <f>SUM('RHG 1:RHG 7'!X131)</f>
        <v>23746</v>
      </c>
      <c r="Y131" s="4">
        <f>SUM('RHG 1:RHG 7'!Y131)</f>
        <v>24378</v>
      </c>
      <c r="Z131" s="4">
        <f>SUM('RHG 1:RHG 7'!Z131)</f>
        <v>24887</v>
      </c>
      <c r="AA131" s="4">
        <f>SUM('RHG 1:RHG 7'!AA131)</f>
        <v>25443</v>
      </c>
      <c r="AB131" s="4">
        <f>SUM('RHG 1:RHG 7'!AB131)</f>
        <v>25986</v>
      </c>
      <c r="AC131" s="4">
        <f>SUM('RHG 1:RHG 7'!AC131)</f>
        <v>26521</v>
      </c>
      <c r="AD131" s="4">
        <f>SUM('RHG 1:RHG 7'!AD131)</f>
        <v>27035</v>
      </c>
      <c r="AE131" s="4">
        <f>SUM('RHG 1:RHG 7'!AE131)</f>
        <v>27562</v>
      </c>
      <c r="AF131" s="4">
        <f>SUM('RHG 1:RHG 7'!AF131)</f>
        <v>27996</v>
      </c>
      <c r="AG131" s="4">
        <f>SUM('RHG 1:RHG 7'!AG131)</f>
        <v>28413</v>
      </c>
      <c r="AH131" s="4">
        <f>SUM('RHG 1:RHG 7'!AH131)</f>
        <v>28830</v>
      </c>
      <c r="AI131" s="4">
        <f>SUM('RHG 1:RHG 7'!AI131)</f>
        <v>29191</v>
      </c>
      <c r="AJ131" s="4">
        <f>SUM('RHG 1:RHG 7'!AJ131)</f>
        <v>29508</v>
      </c>
      <c r="AK131" s="4">
        <f>SUM('RHG 1:RHG 7'!AK131)</f>
        <v>29804</v>
      </c>
      <c r="AL131" s="4">
        <f>SUM('RHG 1:RHG 7'!AL131)</f>
        <v>30098</v>
      </c>
      <c r="AM131" s="4">
        <f>SUM('RHG 1:RHG 7'!AM131)</f>
        <v>30347</v>
      </c>
      <c r="AN131" s="4">
        <f>SUM('RHG 1:RHG 7'!AN131)</f>
        <v>30606</v>
      </c>
      <c r="AO131" s="4">
        <f>SUM('RHG 1:RHG 7'!AO131)</f>
        <v>30806</v>
      </c>
      <c r="AP131" s="4">
        <f>SUM('RHG 1:RHG 7'!AP131)</f>
        <v>30953</v>
      </c>
      <c r="AQ131" s="4">
        <f>SUM('RHG 1:RHG 7'!AQ131)</f>
        <v>31087</v>
      </c>
      <c r="AR131" s="4">
        <f>SUM('RHG 1:RHG 7'!AR131)</f>
        <v>31213</v>
      </c>
      <c r="AS131" s="4">
        <f>SUM('RHG 1:RHG 7'!AS131)</f>
        <v>31329</v>
      </c>
      <c r="AT131" s="4">
        <f>SUM('RHG 1:RHG 7'!AT131)</f>
        <v>31412</v>
      </c>
      <c r="AU131" s="4">
        <f>SUM('RHG 1:RHG 7'!AU131)</f>
        <v>31487</v>
      </c>
      <c r="AV131" s="4">
        <f>SUM('RHG 1:RHG 7'!AV131)</f>
        <v>31535</v>
      </c>
      <c r="AW131" s="4">
        <f>SUM('RHG 1:RHG 7'!AW131)</f>
        <v>31601</v>
      </c>
      <c r="AX131" s="4">
        <f>SUM('RHG 1:RHG 7'!AX131)</f>
        <v>31639</v>
      </c>
      <c r="AY131" s="4">
        <f>SUM('RHG 1:RHG 7'!AY131)</f>
        <v>31678</v>
      </c>
      <c r="AZ131" s="4">
        <f>SUM('RHG 1:RHG 7'!AZ131)</f>
        <v>31696</v>
      </c>
      <c r="BA131" s="4">
        <f>SUM('RHG 1:RHG 7'!BA131)</f>
        <v>31725</v>
      </c>
      <c r="BB131" s="4">
        <f>SUM('RHG 1:RHG 7'!BB131)</f>
        <v>31748</v>
      </c>
      <c r="BC131" s="4">
        <f>SUM('RHG 1:RHG 7'!BC131)</f>
        <v>31773</v>
      </c>
      <c r="BD131" s="4">
        <f>SUM('RHG 1:RHG 7'!BD131)</f>
        <v>31788</v>
      </c>
      <c r="BE131" s="4">
        <f>SUM('RHG 1:RHG 7'!BE131)</f>
        <v>31799</v>
      </c>
      <c r="BF131" s="4">
        <f>SUM('RHG 1:RHG 7'!BF131)</f>
        <v>31813</v>
      </c>
      <c r="BG131" s="4">
        <f>SUM('RHG 1:RHG 7'!BG131)</f>
        <v>31829</v>
      </c>
      <c r="BH131" s="4">
        <f>SUM('RHG 1:RHG 7'!BH131)</f>
        <v>31838</v>
      </c>
      <c r="BI131" s="4">
        <f>SUM('RHG 1:RHG 7'!BI131)</f>
        <v>31840</v>
      </c>
      <c r="BJ131" s="4">
        <f>SUM('RHG 1:RHG 7'!BJ131)</f>
        <v>31846</v>
      </c>
      <c r="BK131" s="4">
        <f>SUM('RHG 1:RHG 7'!BK131)</f>
        <v>31851</v>
      </c>
      <c r="BL131" s="4">
        <f>SUM('RHG 1:RHG 7'!BL131)</f>
        <v>31854</v>
      </c>
      <c r="BM131" s="4">
        <f>SUM('RHG 1:RHG 7'!BM131)</f>
        <v>31856</v>
      </c>
      <c r="BN131" s="4">
        <f>SUM('RHG 1:RHG 7'!BN131)</f>
        <v>31859</v>
      </c>
      <c r="BO131" s="4">
        <f>SUM('RHG 1:RHG 7'!BO131)</f>
        <v>31861</v>
      </c>
      <c r="BP131" s="4">
        <f>SUM('RHG 1:RHG 7'!BP131)</f>
        <v>31863</v>
      </c>
      <c r="BQ131" s="4">
        <f>SUM('RHG 1:RHG 7'!BQ131)</f>
        <v>31864</v>
      </c>
      <c r="BR131" s="4">
        <f>SUM('RHG 1:RHG 7'!BR131)</f>
        <v>31864</v>
      </c>
      <c r="BS131" s="4">
        <f>SUM('RHG 1:RHG 7'!BS131)</f>
        <v>31865</v>
      </c>
      <c r="BT131" s="4">
        <f>SUM('RHG 1:RHG 7'!BT131)</f>
        <v>31865</v>
      </c>
      <c r="BU131" s="4">
        <f>SUM('RHG 1:RHG 7'!BU131)</f>
        <v>31865</v>
      </c>
      <c r="BV131" s="4">
        <f>SUM('RHG 1:RHG 7'!BV131)</f>
        <v>31866</v>
      </c>
      <c r="BW131" s="4">
        <f>SUM('RHG 1:RHG 7'!BW131)</f>
        <v>31866</v>
      </c>
      <c r="BX131" s="4">
        <f>SUM('RHG 1:RHG 7'!BX131)</f>
        <v>31866</v>
      </c>
      <c r="BY131" s="4">
        <f>SUM('RHG 1:RHG 7'!BY131)</f>
        <v>31867</v>
      </c>
      <c r="BZ131" s="4">
        <f>SUM('RHG 1:RHG 7'!BZ131)</f>
        <v>31867</v>
      </c>
      <c r="CA131" s="4">
        <f>SUM('RHG 1:RHG 7'!CA131)</f>
        <v>31867</v>
      </c>
      <c r="CB131" s="4">
        <f>SUM('RHG 1:RHG 7'!CB131)</f>
        <v>31867</v>
      </c>
      <c r="CC131" s="4">
        <f>SUM('RHG 1:RHG 7'!CC131)</f>
        <v>31867</v>
      </c>
      <c r="CD131" s="4">
        <f>SUM('RHG 1:RHG 7'!CD131)</f>
        <v>31867</v>
      </c>
      <c r="CE131" s="4">
        <f>SUM('RHG 1:RHG 7'!CE131)</f>
        <v>31867</v>
      </c>
      <c r="CF131" s="4">
        <f>SUM('RHG 1:RHG 7'!CF131)</f>
        <v>31867</v>
      </c>
      <c r="CG131" s="4">
        <f>SUM('RHG 1:RHG 7'!CG131)</f>
        <v>31867</v>
      </c>
      <c r="CH131" s="4">
        <f>SUM('RHG 1:RHG 7'!CH131)</f>
        <v>31867</v>
      </c>
      <c r="CI131" s="4">
        <f>SUM('RHG 1:RHG 7'!CI131)</f>
        <v>31867</v>
      </c>
      <c r="CJ131" s="4">
        <f>SUM('RHG 1:RHG 7'!CJ131)</f>
        <v>31867</v>
      </c>
      <c r="CK131" s="4">
        <f>SUM('RHG 1:RHG 7'!CK131)</f>
        <v>31867</v>
      </c>
      <c r="CL131" s="4">
        <f>SUM('RHG 1:RHG 7'!CL131)</f>
        <v>31867</v>
      </c>
      <c r="CM131" s="4">
        <f>SUM('RHG 1:RHG 7'!CM131)</f>
        <v>31867</v>
      </c>
      <c r="CN131" s="4">
        <f>SUM('RHG 1:RHG 7'!CN131)</f>
        <v>31867</v>
      </c>
      <c r="CO131" s="4">
        <f>SUM('RHG 1:RHG 7'!CO131)</f>
        <v>31867</v>
      </c>
      <c r="CP131" s="4">
        <f>SUM('RHG 1:RHG 7'!CP131)</f>
        <v>31867</v>
      </c>
      <c r="CQ131" s="4">
        <f>SUM('RHG 1:RHG 7'!CQ131)</f>
        <v>31867</v>
      </c>
      <c r="CR131" s="4">
        <f>SUM('RHG 1:RHG 7'!CR131)</f>
        <v>31867</v>
      </c>
      <c r="CS131" s="4">
        <f>SUM('RHG 1:RHG 7'!CS131)</f>
        <v>31867</v>
      </c>
      <c r="CT131" s="4">
        <f>SUM('RHG 1:RHG 7'!CT131)</f>
        <v>31867</v>
      </c>
    </row>
    <row r="132" spans="1:98" x14ac:dyDescent="0.2">
      <c r="A132" s="4">
        <v>800000</v>
      </c>
      <c r="B132" s="13">
        <v>900000</v>
      </c>
      <c r="C132" s="4">
        <f>SUM('RHG 1:RHG 7'!C132)</f>
        <v>1329</v>
      </c>
      <c r="D132" s="4">
        <f>SUM('RHG 1:RHG 7'!D132)</f>
        <v>1974</v>
      </c>
      <c r="E132" s="15">
        <f>SUM('RHG 1:RHG 7'!E132)</f>
        <v>2667</v>
      </c>
      <c r="F132" s="15">
        <f>SUM('RHG 1:RHG 7'!F132)</f>
        <v>3549</v>
      </c>
      <c r="G132" s="4">
        <f>SUM('RHG 1:RHG 7'!G132)</f>
        <v>4552</v>
      </c>
      <c r="H132" s="18">
        <f>SUM('RHG 1:RHG 7'!H132)</f>
        <v>5614</v>
      </c>
      <c r="I132" s="15">
        <f>SUM('RHG 1:RHG 7'!I132)</f>
        <v>6010</v>
      </c>
      <c r="J132" s="4">
        <f>SUM('RHG 1:RHG 7'!J132)</f>
        <v>6834</v>
      </c>
      <c r="K132" s="4">
        <f>SUM('RHG 1:RHG 7'!K132)</f>
        <v>7790</v>
      </c>
      <c r="L132" s="4">
        <f>SUM('RHG 1:RHG 7'!L132)</f>
        <v>8843</v>
      </c>
      <c r="M132" s="4">
        <f>SUM('RHG 1:RHG 7'!M132)</f>
        <v>9829</v>
      </c>
      <c r="N132" s="4">
        <f>SUM('RHG 1:RHG 7'!N132)</f>
        <v>10796</v>
      </c>
      <c r="O132" s="4">
        <f>SUM('RHG 1:RHG 7'!O132)</f>
        <v>11691</v>
      </c>
      <c r="P132" s="4">
        <f>SUM('RHG 1:RHG 7'!P132)</f>
        <v>12478</v>
      </c>
      <c r="Q132" s="4">
        <f>SUM('RHG 1:RHG 7'!Q132)</f>
        <v>13233</v>
      </c>
      <c r="R132" s="4">
        <f>SUM('RHG 1:RHG 7'!R132)</f>
        <v>13802</v>
      </c>
      <c r="S132" s="4">
        <f>SUM('RHG 1:RHG 7'!S132)</f>
        <v>14408</v>
      </c>
      <c r="T132" s="4">
        <f>SUM('RHG 1:RHG 7'!T132)</f>
        <v>14925</v>
      </c>
      <c r="U132" s="4">
        <f>SUM('RHG 1:RHG 7'!U132)</f>
        <v>15390</v>
      </c>
      <c r="V132" s="4">
        <f>SUM('RHG 1:RHG 7'!V132)</f>
        <v>15929</v>
      </c>
      <c r="W132" s="4">
        <f>SUM('RHG 1:RHG 7'!W132)</f>
        <v>16391</v>
      </c>
      <c r="X132" s="4">
        <f>SUM('RHG 1:RHG 7'!X132)</f>
        <v>16848</v>
      </c>
      <c r="Y132" s="4">
        <f>SUM('RHG 1:RHG 7'!Y132)</f>
        <v>17343</v>
      </c>
      <c r="Z132" s="4">
        <f>SUM('RHG 1:RHG 7'!Z132)</f>
        <v>17812</v>
      </c>
      <c r="AA132" s="4">
        <f>SUM('RHG 1:RHG 7'!AA132)</f>
        <v>18238</v>
      </c>
      <c r="AB132" s="4">
        <f>SUM('RHG 1:RHG 7'!AB132)</f>
        <v>18646</v>
      </c>
      <c r="AC132" s="4">
        <f>SUM('RHG 1:RHG 7'!AC132)</f>
        <v>19069</v>
      </c>
      <c r="AD132" s="4">
        <f>SUM('RHG 1:RHG 7'!AD132)</f>
        <v>19467</v>
      </c>
      <c r="AE132" s="4">
        <f>SUM('RHG 1:RHG 7'!AE132)</f>
        <v>19875</v>
      </c>
      <c r="AF132" s="4">
        <f>SUM('RHG 1:RHG 7'!AF132)</f>
        <v>20237</v>
      </c>
      <c r="AG132" s="4">
        <f>SUM('RHG 1:RHG 7'!AG132)</f>
        <v>20599</v>
      </c>
      <c r="AH132" s="4">
        <f>SUM('RHG 1:RHG 7'!AH132)</f>
        <v>20899</v>
      </c>
      <c r="AI132" s="4">
        <f>SUM('RHG 1:RHG 7'!AI132)</f>
        <v>21192</v>
      </c>
      <c r="AJ132" s="4">
        <f>SUM('RHG 1:RHG 7'!AJ132)</f>
        <v>21496</v>
      </c>
      <c r="AK132" s="4">
        <f>SUM('RHG 1:RHG 7'!AK132)</f>
        <v>21736</v>
      </c>
      <c r="AL132" s="4">
        <f>SUM('RHG 1:RHG 7'!AL132)</f>
        <v>21950</v>
      </c>
      <c r="AM132" s="4">
        <f>SUM('RHG 1:RHG 7'!AM132)</f>
        <v>22178</v>
      </c>
      <c r="AN132" s="4">
        <f>SUM('RHG 1:RHG 7'!AN132)</f>
        <v>22360</v>
      </c>
      <c r="AO132" s="4">
        <f>SUM('RHG 1:RHG 7'!AO132)</f>
        <v>22552</v>
      </c>
      <c r="AP132" s="4">
        <f>SUM('RHG 1:RHG 7'!AP132)</f>
        <v>22692</v>
      </c>
      <c r="AQ132" s="4">
        <f>SUM('RHG 1:RHG 7'!AQ132)</f>
        <v>22834</v>
      </c>
      <c r="AR132" s="4">
        <f>SUM('RHG 1:RHG 7'!AR132)</f>
        <v>22959</v>
      </c>
      <c r="AS132" s="4">
        <f>SUM('RHG 1:RHG 7'!AS132)</f>
        <v>23067</v>
      </c>
      <c r="AT132" s="4">
        <f>SUM('RHG 1:RHG 7'!AT132)</f>
        <v>23138</v>
      </c>
      <c r="AU132" s="4">
        <f>SUM('RHG 1:RHG 7'!AU132)</f>
        <v>23213</v>
      </c>
      <c r="AV132" s="4">
        <f>SUM('RHG 1:RHG 7'!AV132)</f>
        <v>23288</v>
      </c>
      <c r="AW132" s="4">
        <f>SUM('RHG 1:RHG 7'!AW132)</f>
        <v>23356</v>
      </c>
      <c r="AX132" s="4">
        <f>SUM('RHG 1:RHG 7'!AX132)</f>
        <v>23410</v>
      </c>
      <c r="AY132" s="4">
        <f>SUM('RHG 1:RHG 7'!AY132)</f>
        <v>23453</v>
      </c>
      <c r="AZ132" s="4">
        <f>SUM('RHG 1:RHG 7'!AZ132)</f>
        <v>23496</v>
      </c>
      <c r="BA132" s="4">
        <f>SUM('RHG 1:RHG 7'!BA132)</f>
        <v>23528</v>
      </c>
      <c r="BB132" s="4">
        <f>SUM('RHG 1:RHG 7'!BB132)</f>
        <v>23547</v>
      </c>
      <c r="BC132" s="4">
        <f>SUM('RHG 1:RHG 7'!BC132)</f>
        <v>23565</v>
      </c>
      <c r="BD132" s="4">
        <f>SUM('RHG 1:RHG 7'!BD132)</f>
        <v>23584</v>
      </c>
      <c r="BE132" s="4">
        <f>SUM('RHG 1:RHG 7'!BE132)</f>
        <v>23592</v>
      </c>
      <c r="BF132" s="4">
        <f>SUM('RHG 1:RHG 7'!BF132)</f>
        <v>23606</v>
      </c>
      <c r="BG132" s="4">
        <f>SUM('RHG 1:RHG 7'!BG132)</f>
        <v>23613</v>
      </c>
      <c r="BH132" s="4">
        <f>SUM('RHG 1:RHG 7'!BH132)</f>
        <v>23623</v>
      </c>
      <c r="BI132" s="4">
        <f>SUM('RHG 1:RHG 7'!BI132)</f>
        <v>23626</v>
      </c>
      <c r="BJ132" s="4">
        <f>SUM('RHG 1:RHG 7'!BJ132)</f>
        <v>23633</v>
      </c>
      <c r="BK132" s="4">
        <f>SUM('RHG 1:RHG 7'!BK132)</f>
        <v>23637</v>
      </c>
      <c r="BL132" s="4">
        <f>SUM('RHG 1:RHG 7'!BL132)</f>
        <v>23642</v>
      </c>
      <c r="BM132" s="4">
        <f>SUM('RHG 1:RHG 7'!BM132)</f>
        <v>23644</v>
      </c>
      <c r="BN132" s="4">
        <f>SUM('RHG 1:RHG 7'!BN132)</f>
        <v>23647</v>
      </c>
      <c r="BO132" s="4">
        <f>SUM('RHG 1:RHG 7'!BO132)</f>
        <v>23648</v>
      </c>
      <c r="BP132" s="4">
        <f>SUM('RHG 1:RHG 7'!BP132)</f>
        <v>23649</v>
      </c>
      <c r="BQ132" s="4">
        <f>SUM('RHG 1:RHG 7'!BQ132)</f>
        <v>23649</v>
      </c>
      <c r="BR132" s="4">
        <f>SUM('RHG 1:RHG 7'!BR132)</f>
        <v>23650</v>
      </c>
      <c r="BS132" s="4">
        <f>SUM('RHG 1:RHG 7'!BS132)</f>
        <v>23651</v>
      </c>
      <c r="BT132" s="4">
        <f>SUM('RHG 1:RHG 7'!BT132)</f>
        <v>23651</v>
      </c>
      <c r="BU132" s="4">
        <f>SUM('RHG 1:RHG 7'!BU132)</f>
        <v>23651</v>
      </c>
      <c r="BV132" s="4">
        <f>SUM('RHG 1:RHG 7'!BV132)</f>
        <v>23652</v>
      </c>
      <c r="BW132" s="4">
        <f>SUM('RHG 1:RHG 7'!BW132)</f>
        <v>23652</v>
      </c>
      <c r="BX132" s="4">
        <f>SUM('RHG 1:RHG 7'!BX132)</f>
        <v>23652</v>
      </c>
      <c r="BY132" s="4">
        <f>SUM('RHG 1:RHG 7'!BY132)</f>
        <v>23652</v>
      </c>
      <c r="BZ132" s="4">
        <f>SUM('RHG 1:RHG 7'!BZ132)</f>
        <v>23652</v>
      </c>
      <c r="CA132" s="4">
        <f>SUM('RHG 1:RHG 7'!CA132)</f>
        <v>23652</v>
      </c>
      <c r="CB132" s="4">
        <f>SUM('RHG 1:RHG 7'!CB132)</f>
        <v>23652</v>
      </c>
      <c r="CC132" s="4">
        <f>SUM('RHG 1:RHG 7'!CC132)</f>
        <v>23652</v>
      </c>
      <c r="CD132" s="4">
        <f>SUM('RHG 1:RHG 7'!CD132)</f>
        <v>23652</v>
      </c>
      <c r="CE132" s="4">
        <f>SUM('RHG 1:RHG 7'!CE132)</f>
        <v>23652</v>
      </c>
      <c r="CF132" s="4">
        <f>SUM('RHG 1:RHG 7'!CF132)</f>
        <v>23652</v>
      </c>
      <c r="CG132" s="4">
        <f>SUM('RHG 1:RHG 7'!CG132)</f>
        <v>23652</v>
      </c>
      <c r="CH132" s="4">
        <f>SUM('RHG 1:RHG 7'!CH132)</f>
        <v>23652</v>
      </c>
      <c r="CI132" s="4">
        <f>SUM('RHG 1:RHG 7'!CI132)</f>
        <v>23652</v>
      </c>
      <c r="CJ132" s="4">
        <f>SUM('RHG 1:RHG 7'!CJ132)</f>
        <v>23652</v>
      </c>
      <c r="CK132" s="4">
        <f>SUM('RHG 1:RHG 7'!CK132)</f>
        <v>23652</v>
      </c>
      <c r="CL132" s="4">
        <f>SUM('RHG 1:RHG 7'!CL132)</f>
        <v>23652</v>
      </c>
      <c r="CM132" s="4">
        <f>SUM('RHG 1:RHG 7'!CM132)</f>
        <v>23652</v>
      </c>
      <c r="CN132" s="4">
        <f>SUM('RHG 1:RHG 7'!CN132)</f>
        <v>23652</v>
      </c>
      <c r="CO132" s="4">
        <f>SUM('RHG 1:RHG 7'!CO132)</f>
        <v>23652</v>
      </c>
      <c r="CP132" s="4">
        <f>SUM('RHG 1:RHG 7'!CP132)</f>
        <v>23652</v>
      </c>
      <c r="CQ132" s="4">
        <f>SUM('RHG 1:RHG 7'!CQ132)</f>
        <v>23652</v>
      </c>
      <c r="CR132" s="4">
        <f>SUM('RHG 1:RHG 7'!CR132)</f>
        <v>23652</v>
      </c>
      <c r="CS132" s="4">
        <f>SUM('RHG 1:RHG 7'!CS132)</f>
        <v>23652</v>
      </c>
      <c r="CT132" s="4">
        <f>SUM('RHG 1:RHG 7'!CT132)</f>
        <v>23652</v>
      </c>
    </row>
    <row r="133" spans="1:98" x14ac:dyDescent="0.2">
      <c r="A133" s="4">
        <v>900000</v>
      </c>
      <c r="B133" s="13">
        <v>1000000</v>
      </c>
      <c r="C133" s="4">
        <f>SUM('RHG 1:RHG 7'!C133)</f>
        <v>1103</v>
      </c>
      <c r="D133" s="4">
        <f>SUM('RHG 1:RHG 7'!D133)</f>
        <v>1495</v>
      </c>
      <c r="E133" s="15">
        <f>SUM('RHG 1:RHG 7'!E133)</f>
        <v>1933</v>
      </c>
      <c r="F133" s="15">
        <f>SUM('RHG 1:RHG 7'!F133)</f>
        <v>2528</v>
      </c>
      <c r="G133" s="4">
        <f>SUM('RHG 1:RHG 7'!G133)</f>
        <v>3212</v>
      </c>
      <c r="H133" s="18">
        <f>SUM('RHG 1:RHG 7'!H133)</f>
        <v>3988</v>
      </c>
      <c r="I133" s="15">
        <f>SUM('RHG 1:RHG 7'!I133)</f>
        <v>4235</v>
      </c>
      <c r="J133" s="4">
        <f>SUM('RHG 1:RHG 7'!J133)</f>
        <v>4774</v>
      </c>
      <c r="K133" s="4">
        <f>SUM('RHG 1:RHG 7'!K133)</f>
        <v>5470</v>
      </c>
      <c r="L133" s="4">
        <f>SUM('RHG 1:RHG 7'!L133)</f>
        <v>6170</v>
      </c>
      <c r="M133" s="4">
        <f>SUM('RHG 1:RHG 7'!M133)</f>
        <v>6848</v>
      </c>
      <c r="N133" s="4">
        <f>SUM('RHG 1:RHG 7'!N133)</f>
        <v>7530</v>
      </c>
      <c r="O133" s="4">
        <f>SUM('RHG 1:RHG 7'!O133)</f>
        <v>8172</v>
      </c>
      <c r="P133" s="4">
        <f>SUM('RHG 1:RHG 7'!P133)</f>
        <v>8741</v>
      </c>
      <c r="Q133" s="4">
        <f>SUM('RHG 1:RHG 7'!Q133)</f>
        <v>9356</v>
      </c>
      <c r="R133" s="4">
        <f>SUM('RHG 1:RHG 7'!R133)</f>
        <v>9815</v>
      </c>
      <c r="S133" s="4">
        <f>SUM('RHG 1:RHG 7'!S133)</f>
        <v>10250</v>
      </c>
      <c r="T133" s="4">
        <f>SUM('RHG 1:RHG 7'!T133)</f>
        <v>10638</v>
      </c>
      <c r="U133" s="4">
        <f>SUM('RHG 1:RHG 7'!U133)</f>
        <v>11045</v>
      </c>
      <c r="V133" s="4">
        <f>SUM('RHG 1:RHG 7'!V133)</f>
        <v>11489</v>
      </c>
      <c r="W133" s="4">
        <f>SUM('RHG 1:RHG 7'!W133)</f>
        <v>11852</v>
      </c>
      <c r="X133" s="4">
        <f>SUM('RHG 1:RHG 7'!X133)</f>
        <v>12175</v>
      </c>
      <c r="Y133" s="4">
        <f>SUM('RHG 1:RHG 7'!Y133)</f>
        <v>12538</v>
      </c>
      <c r="Z133" s="4">
        <f>SUM('RHG 1:RHG 7'!Z133)</f>
        <v>12876</v>
      </c>
      <c r="AA133" s="4">
        <f>SUM('RHG 1:RHG 7'!AA133)</f>
        <v>13254</v>
      </c>
      <c r="AB133" s="4">
        <f>SUM('RHG 1:RHG 7'!AB133)</f>
        <v>13597</v>
      </c>
      <c r="AC133" s="4">
        <f>SUM('RHG 1:RHG 7'!AC133)</f>
        <v>13968</v>
      </c>
      <c r="AD133" s="4">
        <f>SUM('RHG 1:RHG 7'!AD133)</f>
        <v>14331</v>
      </c>
      <c r="AE133" s="4">
        <f>SUM('RHG 1:RHG 7'!AE133)</f>
        <v>14639</v>
      </c>
      <c r="AF133" s="4">
        <f>SUM('RHG 1:RHG 7'!AF133)</f>
        <v>14957</v>
      </c>
      <c r="AG133" s="4">
        <f>SUM('RHG 1:RHG 7'!AG133)</f>
        <v>15259</v>
      </c>
      <c r="AH133" s="4">
        <f>SUM('RHG 1:RHG 7'!AH133)</f>
        <v>15559</v>
      </c>
      <c r="AI133" s="4">
        <f>SUM('RHG 1:RHG 7'!AI133)</f>
        <v>15823</v>
      </c>
      <c r="AJ133" s="4">
        <f>SUM('RHG 1:RHG 7'!AJ133)</f>
        <v>16049</v>
      </c>
      <c r="AK133" s="4">
        <f>SUM('RHG 1:RHG 7'!AK133)</f>
        <v>16273</v>
      </c>
      <c r="AL133" s="4">
        <f>SUM('RHG 1:RHG 7'!AL133)</f>
        <v>16467</v>
      </c>
      <c r="AM133" s="4">
        <f>SUM('RHG 1:RHG 7'!AM133)</f>
        <v>16656</v>
      </c>
      <c r="AN133" s="4">
        <f>SUM('RHG 1:RHG 7'!AN133)</f>
        <v>16842</v>
      </c>
      <c r="AO133" s="4">
        <f>SUM('RHG 1:RHG 7'!AO133)</f>
        <v>17005</v>
      </c>
      <c r="AP133" s="4">
        <f>SUM('RHG 1:RHG 7'!AP133)</f>
        <v>17137</v>
      </c>
      <c r="AQ133" s="4">
        <f>SUM('RHG 1:RHG 7'!AQ133)</f>
        <v>17252</v>
      </c>
      <c r="AR133" s="4">
        <f>SUM('RHG 1:RHG 7'!AR133)</f>
        <v>17365</v>
      </c>
      <c r="AS133" s="4">
        <f>SUM('RHG 1:RHG 7'!AS133)</f>
        <v>17452</v>
      </c>
      <c r="AT133" s="4">
        <f>SUM('RHG 1:RHG 7'!AT133)</f>
        <v>17529</v>
      </c>
      <c r="AU133" s="4">
        <f>SUM('RHG 1:RHG 7'!AU133)</f>
        <v>17602</v>
      </c>
      <c r="AV133" s="4">
        <f>SUM('RHG 1:RHG 7'!AV133)</f>
        <v>17671</v>
      </c>
      <c r="AW133" s="4">
        <f>SUM('RHG 1:RHG 7'!AW133)</f>
        <v>17732</v>
      </c>
      <c r="AX133" s="4">
        <f>SUM('RHG 1:RHG 7'!AX133)</f>
        <v>17784</v>
      </c>
      <c r="AY133" s="4">
        <f>SUM('RHG 1:RHG 7'!AY133)</f>
        <v>17830</v>
      </c>
      <c r="AZ133" s="4">
        <f>SUM('RHG 1:RHG 7'!AZ133)</f>
        <v>17867</v>
      </c>
      <c r="BA133" s="4">
        <f>SUM('RHG 1:RHG 7'!BA133)</f>
        <v>17908</v>
      </c>
      <c r="BB133" s="4">
        <f>SUM('RHG 1:RHG 7'!BB133)</f>
        <v>17937</v>
      </c>
      <c r="BC133" s="4">
        <f>SUM('RHG 1:RHG 7'!BC133)</f>
        <v>17961</v>
      </c>
      <c r="BD133" s="4">
        <f>SUM('RHG 1:RHG 7'!BD133)</f>
        <v>17982</v>
      </c>
      <c r="BE133" s="4">
        <f>SUM('RHG 1:RHG 7'!BE133)</f>
        <v>17992</v>
      </c>
      <c r="BF133" s="4">
        <f>SUM('RHG 1:RHG 7'!BF133)</f>
        <v>17997</v>
      </c>
      <c r="BG133" s="4">
        <f>SUM('RHG 1:RHG 7'!BG133)</f>
        <v>18004</v>
      </c>
      <c r="BH133" s="4">
        <f>SUM('RHG 1:RHG 7'!BH133)</f>
        <v>18013</v>
      </c>
      <c r="BI133" s="4">
        <f>SUM('RHG 1:RHG 7'!BI133)</f>
        <v>18017</v>
      </c>
      <c r="BJ133" s="4">
        <f>SUM('RHG 1:RHG 7'!BJ133)</f>
        <v>18024</v>
      </c>
      <c r="BK133" s="4">
        <f>SUM('RHG 1:RHG 7'!BK133)</f>
        <v>18030</v>
      </c>
      <c r="BL133" s="4">
        <f>SUM('RHG 1:RHG 7'!BL133)</f>
        <v>18035</v>
      </c>
      <c r="BM133" s="4">
        <f>SUM('RHG 1:RHG 7'!BM133)</f>
        <v>18041</v>
      </c>
      <c r="BN133" s="4">
        <f>SUM('RHG 1:RHG 7'!BN133)</f>
        <v>18044</v>
      </c>
      <c r="BO133" s="4">
        <f>SUM('RHG 1:RHG 7'!BO133)</f>
        <v>18047</v>
      </c>
      <c r="BP133" s="4">
        <f>SUM('RHG 1:RHG 7'!BP133)</f>
        <v>18047</v>
      </c>
      <c r="BQ133" s="4">
        <f>SUM('RHG 1:RHG 7'!BQ133)</f>
        <v>18052</v>
      </c>
      <c r="BR133" s="4">
        <f>SUM('RHG 1:RHG 7'!BR133)</f>
        <v>18053</v>
      </c>
      <c r="BS133" s="4">
        <f>SUM('RHG 1:RHG 7'!BS133)</f>
        <v>18054</v>
      </c>
      <c r="BT133" s="4">
        <f>SUM('RHG 1:RHG 7'!BT133)</f>
        <v>18056</v>
      </c>
      <c r="BU133" s="4">
        <f>SUM('RHG 1:RHG 7'!BU133)</f>
        <v>18056</v>
      </c>
      <c r="BV133" s="4">
        <f>SUM('RHG 1:RHG 7'!BV133)</f>
        <v>18056</v>
      </c>
      <c r="BW133" s="4">
        <f>SUM('RHG 1:RHG 7'!BW133)</f>
        <v>18057</v>
      </c>
      <c r="BX133" s="4">
        <f>SUM('RHG 1:RHG 7'!BX133)</f>
        <v>18058</v>
      </c>
      <c r="BY133" s="4">
        <f>SUM('RHG 1:RHG 7'!BY133)</f>
        <v>18058</v>
      </c>
      <c r="BZ133" s="4">
        <f>SUM('RHG 1:RHG 7'!BZ133)</f>
        <v>18059</v>
      </c>
      <c r="CA133" s="4">
        <f>SUM('RHG 1:RHG 7'!CA133)</f>
        <v>18059</v>
      </c>
      <c r="CB133" s="4">
        <f>SUM('RHG 1:RHG 7'!CB133)</f>
        <v>18060</v>
      </c>
      <c r="CC133" s="4">
        <f>SUM('RHG 1:RHG 7'!CC133)</f>
        <v>18061</v>
      </c>
      <c r="CD133" s="4">
        <f>SUM('RHG 1:RHG 7'!CD133)</f>
        <v>18061</v>
      </c>
      <c r="CE133" s="4">
        <f>SUM('RHG 1:RHG 7'!CE133)</f>
        <v>18061</v>
      </c>
      <c r="CF133" s="4">
        <f>SUM('RHG 1:RHG 7'!CF133)</f>
        <v>18061</v>
      </c>
      <c r="CG133" s="4">
        <f>SUM('RHG 1:RHG 7'!CG133)</f>
        <v>18061</v>
      </c>
      <c r="CH133" s="4">
        <f>SUM('RHG 1:RHG 7'!CH133)</f>
        <v>18061</v>
      </c>
      <c r="CI133" s="4">
        <f>SUM('RHG 1:RHG 7'!CI133)</f>
        <v>18061</v>
      </c>
      <c r="CJ133" s="4">
        <f>SUM('RHG 1:RHG 7'!CJ133)</f>
        <v>18061</v>
      </c>
      <c r="CK133" s="4">
        <f>SUM('RHG 1:RHG 7'!CK133)</f>
        <v>18061</v>
      </c>
      <c r="CL133" s="4">
        <f>SUM('RHG 1:RHG 7'!CL133)</f>
        <v>18061</v>
      </c>
      <c r="CM133" s="4">
        <f>SUM('RHG 1:RHG 7'!CM133)</f>
        <v>18061</v>
      </c>
      <c r="CN133" s="4">
        <f>SUM('RHG 1:RHG 7'!CN133)</f>
        <v>18061</v>
      </c>
      <c r="CO133" s="4">
        <f>SUM('RHG 1:RHG 7'!CO133)</f>
        <v>18061</v>
      </c>
      <c r="CP133" s="4">
        <f>SUM('RHG 1:RHG 7'!CP133)</f>
        <v>18061</v>
      </c>
      <c r="CQ133" s="4">
        <f>SUM('RHG 1:RHG 7'!CQ133)</f>
        <v>18061</v>
      </c>
      <c r="CR133" s="4">
        <f>SUM('RHG 1:RHG 7'!CR133)</f>
        <v>18061</v>
      </c>
      <c r="CS133" s="4">
        <f>SUM('RHG 1:RHG 7'!CS133)</f>
        <v>18061</v>
      </c>
      <c r="CT133" s="4">
        <f>SUM('RHG 1:RHG 7'!CT133)</f>
        <v>18061</v>
      </c>
    </row>
    <row r="134" spans="1:98" x14ac:dyDescent="0.2">
      <c r="A134" s="4">
        <v>1000000</v>
      </c>
      <c r="B134" s="13">
        <v>2000000</v>
      </c>
      <c r="C134" s="4">
        <f>SUM('RHG 1:RHG 7'!C134)</f>
        <v>4003</v>
      </c>
      <c r="D134" s="4">
        <f>SUM('RHG 1:RHG 7'!D134)</f>
        <v>5333</v>
      </c>
      <c r="E134" s="15">
        <f>SUM('RHG 1:RHG 7'!E134)</f>
        <v>6825</v>
      </c>
      <c r="F134" s="15">
        <f>SUM('RHG 1:RHG 7'!F134)</f>
        <v>8832</v>
      </c>
      <c r="G134" s="4">
        <f>SUM('RHG 1:RHG 7'!G134)</f>
        <v>10925</v>
      </c>
      <c r="H134" s="18">
        <f>SUM('RHG 1:RHG 7'!H134)</f>
        <v>13239</v>
      </c>
      <c r="I134" s="15">
        <f>SUM('RHG 1:RHG 7'!I134)</f>
        <v>13938</v>
      </c>
      <c r="J134" s="4">
        <f>SUM('RHG 1:RHG 7'!J134)</f>
        <v>15584</v>
      </c>
      <c r="K134" s="4">
        <f>SUM('RHG 1:RHG 7'!K134)</f>
        <v>18024</v>
      </c>
      <c r="L134" s="4">
        <f>SUM('RHG 1:RHG 7'!L134)</f>
        <v>20563</v>
      </c>
      <c r="M134" s="4">
        <f>SUM('RHG 1:RHG 7'!M134)</f>
        <v>22990</v>
      </c>
      <c r="N134" s="4">
        <f>SUM('RHG 1:RHG 7'!N134)</f>
        <v>25376</v>
      </c>
      <c r="O134" s="4">
        <f>SUM('RHG 1:RHG 7'!O134)</f>
        <v>27739</v>
      </c>
      <c r="P134" s="4">
        <f>SUM('RHG 1:RHG 7'!P134)</f>
        <v>29776</v>
      </c>
      <c r="Q134" s="4">
        <f>SUM('RHG 1:RHG 7'!Q134)</f>
        <v>31880</v>
      </c>
      <c r="R134" s="4">
        <f>SUM('RHG 1:RHG 7'!R134)</f>
        <v>33571</v>
      </c>
      <c r="S134" s="4">
        <f>SUM('RHG 1:RHG 7'!S134)</f>
        <v>35374</v>
      </c>
      <c r="T134" s="4">
        <f>SUM('RHG 1:RHG 7'!T134)</f>
        <v>36990</v>
      </c>
      <c r="U134" s="4">
        <f>SUM('RHG 1:RHG 7'!U134)</f>
        <v>38619</v>
      </c>
      <c r="V134" s="4">
        <f>SUM('RHG 1:RHG 7'!V134)</f>
        <v>40350</v>
      </c>
      <c r="W134" s="4">
        <f>SUM('RHG 1:RHG 7'!W134)</f>
        <v>41820</v>
      </c>
      <c r="X134" s="4">
        <f>SUM('RHG 1:RHG 7'!X134)</f>
        <v>43313</v>
      </c>
      <c r="Y134" s="4">
        <f>SUM('RHG 1:RHG 7'!Y134)</f>
        <v>44810</v>
      </c>
      <c r="Z134" s="4">
        <f>SUM('RHG 1:RHG 7'!Z134)</f>
        <v>46312</v>
      </c>
      <c r="AA134" s="4">
        <f>SUM('RHG 1:RHG 7'!AA134)</f>
        <v>47869</v>
      </c>
      <c r="AB134" s="4">
        <f>SUM('RHG 1:RHG 7'!AB134)</f>
        <v>49450</v>
      </c>
      <c r="AC134" s="4">
        <f>SUM('RHG 1:RHG 7'!AC134)</f>
        <v>51069</v>
      </c>
      <c r="AD134" s="4">
        <f>SUM('RHG 1:RHG 7'!AD134)</f>
        <v>52670</v>
      </c>
      <c r="AE134" s="4">
        <f>SUM('RHG 1:RHG 7'!AE134)</f>
        <v>54269</v>
      </c>
      <c r="AF134" s="4">
        <f>SUM('RHG 1:RHG 7'!AF134)</f>
        <v>55723</v>
      </c>
      <c r="AG134" s="4">
        <f>SUM('RHG 1:RHG 7'!AG134)</f>
        <v>57130</v>
      </c>
      <c r="AH134" s="4">
        <f>SUM('RHG 1:RHG 7'!AH134)</f>
        <v>58477</v>
      </c>
      <c r="AI134" s="4">
        <f>SUM('RHG 1:RHG 7'!AI134)</f>
        <v>59805</v>
      </c>
      <c r="AJ134" s="4">
        <f>SUM('RHG 1:RHG 7'!AJ134)</f>
        <v>61063</v>
      </c>
      <c r="AK134" s="4">
        <f>SUM('RHG 1:RHG 7'!AK134)</f>
        <v>62234</v>
      </c>
      <c r="AL134" s="4">
        <f>SUM('RHG 1:RHG 7'!AL134)</f>
        <v>63306</v>
      </c>
      <c r="AM134" s="4">
        <f>SUM('RHG 1:RHG 7'!AM134)</f>
        <v>64317</v>
      </c>
      <c r="AN134" s="4">
        <f>SUM('RHG 1:RHG 7'!AN134)</f>
        <v>65294</v>
      </c>
      <c r="AO134" s="4">
        <f>SUM('RHG 1:RHG 7'!AO134)</f>
        <v>66124</v>
      </c>
      <c r="AP134" s="4">
        <f>SUM('RHG 1:RHG 7'!AP134)</f>
        <v>66891</v>
      </c>
      <c r="AQ134" s="4">
        <f>SUM('RHG 1:RHG 7'!AQ134)</f>
        <v>67611</v>
      </c>
      <c r="AR134" s="4">
        <f>SUM('RHG 1:RHG 7'!AR134)</f>
        <v>68257</v>
      </c>
      <c r="AS134" s="4">
        <f>SUM('RHG 1:RHG 7'!AS134)</f>
        <v>68761</v>
      </c>
      <c r="AT134" s="4">
        <f>SUM('RHG 1:RHG 7'!AT134)</f>
        <v>69250</v>
      </c>
      <c r="AU134" s="4">
        <f>SUM('RHG 1:RHG 7'!AU134)</f>
        <v>69679</v>
      </c>
      <c r="AV134" s="4">
        <f>SUM('RHG 1:RHG 7'!AV134)</f>
        <v>70083</v>
      </c>
      <c r="AW134" s="4">
        <f>SUM('RHG 1:RHG 7'!AW134)</f>
        <v>70412</v>
      </c>
      <c r="AX134" s="4">
        <f>SUM('RHG 1:RHG 7'!AX134)</f>
        <v>70732</v>
      </c>
      <c r="AY134" s="4">
        <f>SUM('RHG 1:RHG 7'!AY134)</f>
        <v>71039</v>
      </c>
      <c r="AZ134" s="4">
        <f>SUM('RHG 1:RHG 7'!AZ134)</f>
        <v>71262</v>
      </c>
      <c r="BA134" s="4">
        <f>SUM('RHG 1:RHG 7'!BA134)</f>
        <v>71438</v>
      </c>
      <c r="BB134" s="4">
        <f>SUM('RHG 1:RHG 7'!BB134)</f>
        <v>71573</v>
      </c>
      <c r="BC134" s="4">
        <f>SUM('RHG 1:RHG 7'!BC134)</f>
        <v>71681</v>
      </c>
      <c r="BD134" s="4">
        <f>SUM('RHG 1:RHG 7'!BD134)</f>
        <v>71790</v>
      </c>
      <c r="BE134" s="4">
        <f>SUM('RHG 1:RHG 7'!BE134)</f>
        <v>71889</v>
      </c>
      <c r="BF134" s="4">
        <f>SUM('RHG 1:RHG 7'!BF134)</f>
        <v>71976</v>
      </c>
      <c r="BG134" s="4">
        <f>SUM('RHG 1:RHG 7'!BG134)</f>
        <v>72054</v>
      </c>
      <c r="BH134" s="4">
        <f>SUM('RHG 1:RHG 7'!BH134)</f>
        <v>72112</v>
      </c>
      <c r="BI134" s="4">
        <f>SUM('RHG 1:RHG 7'!BI134)</f>
        <v>72159</v>
      </c>
      <c r="BJ134" s="4">
        <f>SUM('RHG 1:RHG 7'!BJ134)</f>
        <v>72201</v>
      </c>
      <c r="BK134" s="4">
        <f>SUM('RHG 1:RHG 7'!BK134)</f>
        <v>72236</v>
      </c>
      <c r="BL134" s="4">
        <f>SUM('RHG 1:RHG 7'!BL134)</f>
        <v>72272</v>
      </c>
      <c r="BM134" s="4">
        <f>SUM('RHG 1:RHG 7'!BM134)</f>
        <v>72303</v>
      </c>
      <c r="BN134" s="4">
        <f>SUM('RHG 1:RHG 7'!BN134)</f>
        <v>72321</v>
      </c>
      <c r="BO134" s="4">
        <f>SUM('RHG 1:RHG 7'!BO134)</f>
        <v>72339</v>
      </c>
      <c r="BP134" s="4">
        <f>SUM('RHG 1:RHG 7'!BP134)</f>
        <v>72356</v>
      </c>
      <c r="BQ134" s="4">
        <f>SUM('RHG 1:RHG 7'!BQ134)</f>
        <v>72369</v>
      </c>
      <c r="BR134" s="4">
        <f>SUM('RHG 1:RHG 7'!BR134)</f>
        <v>72373</v>
      </c>
      <c r="BS134" s="4">
        <f>SUM('RHG 1:RHG 7'!BS134)</f>
        <v>72382</v>
      </c>
      <c r="BT134" s="4">
        <f>SUM('RHG 1:RHG 7'!BT134)</f>
        <v>72388</v>
      </c>
      <c r="BU134" s="4">
        <f>SUM('RHG 1:RHG 7'!BU134)</f>
        <v>72392</v>
      </c>
      <c r="BV134" s="4">
        <f>SUM('RHG 1:RHG 7'!BV134)</f>
        <v>72397</v>
      </c>
      <c r="BW134" s="4">
        <f>SUM('RHG 1:RHG 7'!BW134)</f>
        <v>72398</v>
      </c>
      <c r="BX134" s="4">
        <f>SUM('RHG 1:RHG 7'!BX134)</f>
        <v>72402</v>
      </c>
      <c r="BY134" s="4">
        <f>SUM('RHG 1:RHG 7'!BY134)</f>
        <v>72404</v>
      </c>
      <c r="BZ134" s="4">
        <f>SUM('RHG 1:RHG 7'!BZ134)</f>
        <v>72408</v>
      </c>
      <c r="CA134" s="4">
        <f>SUM('RHG 1:RHG 7'!CA134)</f>
        <v>72410</v>
      </c>
      <c r="CB134" s="4">
        <f>SUM('RHG 1:RHG 7'!CB134)</f>
        <v>72410</v>
      </c>
      <c r="CC134" s="4">
        <f>SUM('RHG 1:RHG 7'!CC134)</f>
        <v>72410</v>
      </c>
      <c r="CD134" s="4">
        <f>SUM('RHG 1:RHG 7'!CD134)</f>
        <v>72410</v>
      </c>
      <c r="CE134" s="4">
        <f>SUM('RHG 1:RHG 7'!CE134)</f>
        <v>72410</v>
      </c>
      <c r="CF134" s="4">
        <f>SUM('RHG 1:RHG 7'!CF134)</f>
        <v>72410</v>
      </c>
      <c r="CG134" s="4">
        <f>SUM('RHG 1:RHG 7'!CG134)</f>
        <v>72410</v>
      </c>
      <c r="CH134" s="4">
        <f>SUM('RHG 1:RHG 7'!CH134)</f>
        <v>72410</v>
      </c>
      <c r="CI134" s="4">
        <f>SUM('RHG 1:RHG 7'!CI134)</f>
        <v>72410</v>
      </c>
      <c r="CJ134" s="4">
        <f>SUM('RHG 1:RHG 7'!CJ134)</f>
        <v>72410</v>
      </c>
      <c r="CK134" s="4">
        <f>SUM('RHG 1:RHG 7'!CK134)</f>
        <v>72410</v>
      </c>
      <c r="CL134" s="4">
        <f>SUM('RHG 1:RHG 7'!CL134)</f>
        <v>72410</v>
      </c>
      <c r="CM134" s="4">
        <f>SUM('RHG 1:RHG 7'!CM134)</f>
        <v>72410</v>
      </c>
      <c r="CN134" s="4">
        <f>SUM('RHG 1:RHG 7'!CN134)</f>
        <v>72410</v>
      </c>
      <c r="CO134" s="4">
        <f>SUM('RHG 1:RHG 7'!CO134)</f>
        <v>72410</v>
      </c>
      <c r="CP134" s="4">
        <f>SUM('RHG 1:RHG 7'!CP134)</f>
        <v>72411</v>
      </c>
      <c r="CQ134" s="4">
        <f>SUM('RHG 1:RHG 7'!CQ134)</f>
        <v>72412</v>
      </c>
      <c r="CR134" s="4">
        <f>SUM('RHG 1:RHG 7'!CR134)</f>
        <v>72413</v>
      </c>
      <c r="CS134" s="4">
        <f>SUM('RHG 1:RHG 7'!CS134)</f>
        <v>72413</v>
      </c>
      <c r="CT134" s="4">
        <f>SUM('RHG 1:RHG 7'!CT134)</f>
        <v>72413</v>
      </c>
    </row>
    <row r="135" spans="1:98" x14ac:dyDescent="0.2">
      <c r="A135" s="4">
        <v>2000000</v>
      </c>
      <c r="B135" s="13">
        <v>3000000</v>
      </c>
      <c r="C135" s="25">
        <f>SUM('RHG 1:RHG 7'!C135)</f>
        <v>1212.812290092709</v>
      </c>
      <c r="D135" s="25">
        <f>SUM('RHG 1:RHG 7'!D135)</f>
        <v>1556.8683492237096</v>
      </c>
      <c r="E135" s="26">
        <f>SUM('RHG 1:RHG 7'!E135)</f>
        <v>1872.239074012102</v>
      </c>
      <c r="F135" s="26">
        <f>SUM('RHG 1:RHG 7'!F135)</f>
        <v>2313.4085735709832</v>
      </c>
      <c r="G135" s="25">
        <f>SUM('RHG 1:RHG 7'!G135)</f>
        <v>2711.3729446434218</v>
      </c>
      <c r="H135" s="27">
        <f>SUM('RHG 1:RHG 7'!H135)</f>
        <v>3116.0301671481534</v>
      </c>
      <c r="I135" s="26">
        <f>SUM('RHG 1:RHG 7'!I135)</f>
        <v>3252.7481522249627</v>
      </c>
      <c r="J135" s="25">
        <f>SUM('RHG 1:RHG 7'!J135)</f>
        <v>3586.3166023317544</v>
      </c>
      <c r="K135" s="25">
        <f>SUM('RHG 1:RHG 7'!K135)</f>
        <v>4054.6142984736025</v>
      </c>
      <c r="L135" s="25">
        <f>SUM('RHG 1:RHG 7'!L135)</f>
        <v>4504.1439964295168</v>
      </c>
      <c r="M135" s="25">
        <f>SUM('RHG 1:RHG 7'!M135)</f>
        <v>4986.9186105054305</v>
      </c>
      <c r="N135" s="25">
        <f>SUM('RHG 1:RHG 7'!N135)</f>
        <v>5431.9514429307983</v>
      </c>
      <c r="O135" s="25">
        <f>SUM('RHG 1:RHG 7'!O135)</f>
        <v>5900.7123013231085</v>
      </c>
      <c r="P135" s="25">
        <f>SUM('RHG 1:RHG 7'!P135)</f>
        <v>6337.4658766761668</v>
      </c>
      <c r="Q135" s="25">
        <f>SUM('RHG 1:RHG 7'!Q135)</f>
        <v>6794.5526445907581</v>
      </c>
      <c r="R135" s="25">
        <f>SUM('RHG 1:RHG 7'!R135)</f>
        <v>7086.3536787266021</v>
      </c>
      <c r="S135" s="25">
        <f>SUM('RHG 1:RHG 7'!S135)</f>
        <v>7429.9049434866574</v>
      </c>
      <c r="T135" s="25">
        <f>SUM('RHG 1:RHG 7'!T135)</f>
        <v>7780.9194781839042</v>
      </c>
      <c r="U135" s="25">
        <f>SUM('RHG 1:RHG 7'!U135)</f>
        <v>8168.2186629110411</v>
      </c>
      <c r="V135" s="25">
        <f>SUM('RHG 1:RHG 7'!V135)</f>
        <v>8535.9611261658811</v>
      </c>
      <c r="W135" s="25">
        <f>SUM('RHG 1:RHG 7'!W135)</f>
        <v>8891.8018227123011</v>
      </c>
      <c r="X135" s="25">
        <f>SUM('RHG 1:RHG 7'!X135)</f>
        <v>9284.5488119542388</v>
      </c>
      <c r="Y135" s="25">
        <f>SUM('RHG 1:RHG 7'!Y135)</f>
        <v>9641.143687463602</v>
      </c>
      <c r="Z135" s="25">
        <f>SUM('RHG 1:RHG 7'!Z135)</f>
        <v>9950.3844899828091</v>
      </c>
      <c r="AA135" s="25">
        <f>SUM('RHG 1:RHG 7'!AA135)</f>
        <v>10424.866187305297</v>
      </c>
      <c r="AB135" s="25">
        <f>SUM('RHG 1:RHG 7'!AB135)</f>
        <v>10749.480873651182</v>
      </c>
      <c r="AC135" s="25">
        <f>SUM('RHG 1:RHG 7'!AC135)</f>
        <v>11072.844606569426</v>
      </c>
      <c r="AD135" s="25">
        <f>SUM('RHG 1:RHG 7'!AD135)</f>
        <v>11410.38024185251</v>
      </c>
      <c r="AE135" s="25">
        <f>SUM('RHG 1:RHG 7'!AE135)</f>
        <v>11777.448054887003</v>
      </c>
      <c r="AF135" s="25">
        <f>SUM('RHG 1:RHG 7'!AF135)</f>
        <v>12120.784300383393</v>
      </c>
      <c r="AG135" s="25">
        <f>SUM('RHG 1:RHG 7'!AG135)</f>
        <v>12503.559038609459</v>
      </c>
      <c r="AH135" s="25">
        <f>SUM('RHG 1:RHG 7'!AH135)</f>
        <v>12857.259297528864</v>
      </c>
      <c r="AI135" s="25">
        <f>SUM('RHG 1:RHG 7'!AI135)</f>
        <v>13178.543271859944</v>
      </c>
      <c r="AJ135" s="25">
        <f>SUM('RHG 1:RHG 7'!AJ135)</f>
        <v>13490.646034314741</v>
      </c>
      <c r="AK135" s="25">
        <f>SUM('RHG 1:RHG 7'!AK135)</f>
        <v>13849.713516884927</v>
      </c>
      <c r="AL135" s="25">
        <f>SUM('RHG 1:RHG 7'!AL135)</f>
        <v>14164.953045390086</v>
      </c>
      <c r="AM135" s="25">
        <f>SUM('RHG 1:RHG 7'!AM135)</f>
        <v>14512.457420751794</v>
      </c>
      <c r="AN135" s="25">
        <f>SUM('RHG 1:RHG 7'!AN135)</f>
        <v>14827.179990038077</v>
      </c>
      <c r="AO135" s="25">
        <f>SUM('RHG 1:RHG 7'!AO135)</f>
        <v>15171.888599967951</v>
      </c>
      <c r="AP135" s="25">
        <f>SUM('RHG 1:RHG 7'!AP135)</f>
        <v>15468.13138627182</v>
      </c>
      <c r="AQ135" s="25">
        <f>SUM('RHG 1:RHG 7'!AQ135)</f>
        <v>15745.388321013574</v>
      </c>
      <c r="AR135" s="25">
        <f>SUM('RHG 1:RHG 7'!AR135)</f>
        <v>15965.23277703456</v>
      </c>
      <c r="AS135" s="25">
        <f>SUM('RHG 1:RHG 7'!AS135)</f>
        <v>16236.039359841172</v>
      </c>
      <c r="AT135" s="25">
        <f>SUM('RHG 1:RHG 7'!AT135)</f>
        <v>16464.699902202738</v>
      </c>
      <c r="AU135" s="25">
        <f>SUM('RHG 1:RHG 7'!AU135)</f>
        <v>16704.131920912678</v>
      </c>
      <c r="AV135" s="25">
        <f>SUM('RHG 1:RHG 7'!AV135)</f>
        <v>16881.600893120351</v>
      </c>
      <c r="AW135" s="25">
        <f>SUM('RHG 1:RHG 7'!AW135)</f>
        <v>17086.858623493146</v>
      </c>
      <c r="AX135" s="25">
        <f>SUM('RHG 1:RHG 7'!AX135)</f>
        <v>17250.545641334429</v>
      </c>
      <c r="AY135" s="25">
        <f>SUM('RHG 1:RHG 7'!AY135)</f>
        <v>17411.492229253075</v>
      </c>
      <c r="AZ135" s="25">
        <f>SUM('RHG 1:RHG 7'!AZ135)</f>
        <v>17569.525731378071</v>
      </c>
      <c r="BA135" s="25">
        <f>SUM('RHG 1:RHG 7'!BA135)</f>
        <v>17709.10297319715</v>
      </c>
      <c r="BB135" s="25">
        <f>SUM('RHG 1:RHG 7'!BB135)</f>
        <v>17833.280041223716</v>
      </c>
      <c r="BC135" s="25">
        <f>SUM('RHG 1:RHG 7'!BC135)</f>
        <v>17955.112684767308</v>
      </c>
      <c r="BD135" s="25">
        <f>SUM('RHG 1:RHG 7'!BD135)</f>
        <v>18060.849353783833</v>
      </c>
      <c r="BE135" s="25">
        <f>SUM('RHG 1:RHG 7'!BE135)</f>
        <v>18141.727179378093</v>
      </c>
      <c r="BF135" s="25">
        <f>SUM('RHG 1:RHG 7'!BF135)</f>
        <v>18238.140508064615</v>
      </c>
      <c r="BG135" s="25">
        <f>SUM('RHG 1:RHG 7'!BG135)</f>
        <v>18324.2725313997</v>
      </c>
      <c r="BH135" s="25">
        <f>SUM('RHG 1:RHG 7'!BH135)</f>
        <v>18410.420577743786</v>
      </c>
      <c r="BI135" s="25">
        <f>SUM('RHG 1:RHG 7'!BI135)</f>
        <v>18468.303248778466</v>
      </c>
      <c r="BJ135" s="25">
        <f>SUM('RHG 1:RHG 7'!BJ135)</f>
        <v>18535.03165769139</v>
      </c>
      <c r="BK135" s="25">
        <f>SUM('RHG 1:RHG 7'!BK135)</f>
        <v>18582.931845145646</v>
      </c>
      <c r="BL135" s="25">
        <f>SUM('RHG 1:RHG 7'!BL135)</f>
        <v>18615.687772659257</v>
      </c>
      <c r="BM135" s="25">
        <f>SUM('RHG 1:RHG 7'!BM135)</f>
        <v>18663.536669160985</v>
      </c>
      <c r="BN135" s="25">
        <f>SUM('RHG 1:RHG 7'!BN135)</f>
        <v>18712.370686821971</v>
      </c>
      <c r="BO135" s="25">
        <f>SUM('RHG 1:RHG 7'!BO135)</f>
        <v>18736.570163184002</v>
      </c>
      <c r="BP135" s="25">
        <f>SUM('RHG 1:RHG 7'!BP135)</f>
        <v>18761.33341803823</v>
      </c>
      <c r="BQ135" s="25">
        <f>SUM('RHG 1:RHG 7'!BQ135)</f>
        <v>18784.319421763739</v>
      </c>
      <c r="BR135" s="25">
        <f>SUM('RHG 1:RHG 7'!BR135)</f>
        <v>18806.680772467895</v>
      </c>
      <c r="BS135" s="25">
        <f>SUM('RHG 1:RHG 7'!BS135)</f>
        <v>18823.756159463708</v>
      </c>
      <c r="BT135" s="25">
        <f>SUM('RHG 1:RHG 7'!BT135)</f>
        <v>18837.839384039391</v>
      </c>
      <c r="BU135" s="25">
        <f>SUM('RHG 1:RHG 7'!BU135)</f>
        <v>18854.505617773288</v>
      </c>
      <c r="BV135" s="25">
        <f>SUM('RHG 1:RHG 7'!BV135)</f>
        <v>18871.740870444079</v>
      </c>
      <c r="BW135" s="25">
        <f>SUM('RHG 1:RHG 7'!BW135)</f>
        <v>18885.026816051213</v>
      </c>
      <c r="BX135" s="25">
        <f>SUM('RHG 1:RHG 7'!BX135)</f>
        <v>18893.933927786562</v>
      </c>
      <c r="BY135" s="25">
        <f>SUM('RHG 1:RHG 7'!BY135)</f>
        <v>18900.3466509793</v>
      </c>
      <c r="BZ135" s="25">
        <f>SUM('RHG 1:RHG 7'!BZ135)</f>
        <v>18905.819166546527</v>
      </c>
      <c r="CA135" s="25">
        <f>SUM('RHG 1:RHG 7'!CA135)</f>
        <v>18909.371515713381</v>
      </c>
      <c r="CB135" s="25">
        <f>SUM('RHG 1:RHG 7'!CB135)</f>
        <v>18910.812852088846</v>
      </c>
      <c r="CC135" s="25">
        <f>SUM('RHG 1:RHG 7'!CC135)</f>
        <v>18916.061291791051</v>
      </c>
      <c r="CD135" s="25">
        <f>SUM('RHG 1:RHG 7'!CD135)</f>
        <v>18917.625657662607</v>
      </c>
      <c r="CE135" s="25">
        <f>SUM('RHG 1:RHG 7'!CE135)</f>
        <v>18920.35786491464</v>
      </c>
      <c r="CF135" s="25">
        <f>SUM('RHG 1:RHG 7'!CF135)</f>
        <v>18922.442162294643</v>
      </c>
      <c r="CG135" s="25">
        <f>SUM('RHG 1:RHG 7'!CG135)</f>
        <v>18924.227415141857</v>
      </c>
      <c r="CH135" s="25">
        <f>SUM('RHG 1:RHG 7'!CH135)</f>
        <v>18925.235656860379</v>
      </c>
      <c r="CI135" s="25">
        <f>SUM('RHG 1:RHG 7'!CI135)</f>
        <v>18926.301216593227</v>
      </c>
      <c r="CJ135" s="25">
        <f>SUM('RHG 1:RHG 7'!CJ135)</f>
        <v>18927.505428371398</v>
      </c>
      <c r="CK135" s="25">
        <f>SUM('RHG 1:RHG 7'!CK135)</f>
        <v>18928.625939479149</v>
      </c>
      <c r="CL135" s="25">
        <f>SUM('RHG 1:RHG 7'!CL135)</f>
        <v>18929.910617664136</v>
      </c>
      <c r="CM135" s="25">
        <f>SUM('RHG 1:RHG 7'!CM135)</f>
        <v>18930.606726522947</v>
      </c>
      <c r="CN135" s="25">
        <f>SUM('RHG 1:RHG 7'!CN135)</f>
        <v>18931.852006058223</v>
      </c>
      <c r="CO135" s="25">
        <f>SUM('RHG 1:RHG 7'!CO135)</f>
        <v>18933.866676606307</v>
      </c>
      <c r="CP135" s="25">
        <f>SUM('RHG 1:RHG 7'!CP135)</f>
        <v>18933.939809717631</v>
      </c>
      <c r="CQ135" s="25">
        <f>SUM('RHG 1:RHG 7'!CQ135)</f>
        <v>18934.010464212886</v>
      </c>
      <c r="CR135" s="25">
        <f>SUM('RHG 1:RHG 7'!CR135)</f>
        <v>18934.184128100485</v>
      </c>
      <c r="CS135" s="25">
        <f>SUM('RHG 1:RHG 7'!CS135)</f>
        <v>18934.635052628269</v>
      </c>
      <c r="CT135" s="25">
        <f>SUM('RHG 1:RHG 7'!CT135)</f>
        <v>18936.768460075818</v>
      </c>
    </row>
    <row r="136" spans="1:98" x14ac:dyDescent="0.2">
      <c r="A136" s="4">
        <v>3000000</v>
      </c>
      <c r="B136" s="13">
        <v>4000000</v>
      </c>
      <c r="C136" s="25">
        <f>SUM('RHG 1:RHG 7'!C136)</f>
        <v>675.2191254395434</v>
      </c>
      <c r="D136" s="25">
        <f>SUM('RHG 1:RHG 7'!D136)</f>
        <v>798.04622158622533</v>
      </c>
      <c r="E136" s="26">
        <f>SUM('RHG 1:RHG 7'!E136)</f>
        <v>906.90740489376094</v>
      </c>
      <c r="F136" s="26">
        <f>SUM('RHG 1:RHG 7'!F136)</f>
        <v>1078.8190385085325</v>
      </c>
      <c r="G136" s="25">
        <f>SUM('RHG 1:RHG 7'!G136)</f>
        <v>1214.7855063047748</v>
      </c>
      <c r="H136" s="27">
        <f>SUM('RHG 1:RHG 7'!H136)</f>
        <v>1378.1470797720215</v>
      </c>
      <c r="I136" s="26">
        <f>SUM('RHG 1:RHG 7'!I136)</f>
        <v>1420.9911792804032</v>
      </c>
      <c r="J136" s="25">
        <f>SUM('RHG 1:RHG 7'!J136)</f>
        <v>1524.178199612687</v>
      </c>
      <c r="K136" s="25">
        <f>SUM('RHG 1:RHG 7'!K136)</f>
        <v>1712.3534607213139</v>
      </c>
      <c r="L136" s="25">
        <f>SUM('RHG 1:RHG 7'!L136)</f>
        <v>1892.1358172699418</v>
      </c>
      <c r="M136" s="25">
        <f>SUM('RHG 1:RHG 7'!M136)</f>
        <v>2077.4365244185469</v>
      </c>
      <c r="N136" s="25">
        <f>SUM('RHG 1:RHG 7'!N136)</f>
        <v>2273.7752803422632</v>
      </c>
      <c r="O136" s="25">
        <f>SUM('RHG 1:RHG 7'!O136)</f>
        <v>2493.2168955682996</v>
      </c>
      <c r="P136" s="25">
        <f>SUM('RHG 1:RHG 7'!P136)</f>
        <v>2674.6944741940997</v>
      </c>
      <c r="Q136" s="25">
        <f>SUM('RHG 1:RHG 7'!Q136)</f>
        <v>2881.5584450918545</v>
      </c>
      <c r="R136" s="25">
        <f>SUM('RHG 1:RHG 7'!R136)</f>
        <v>3053.5911148680393</v>
      </c>
      <c r="S136" s="25">
        <f>SUM('RHG 1:RHG 7'!S136)</f>
        <v>3243.1464422327563</v>
      </c>
      <c r="T136" s="25">
        <f>SUM('RHG 1:RHG 7'!T136)</f>
        <v>3428.0110541575123</v>
      </c>
      <c r="U136" s="25">
        <f>SUM('RHG 1:RHG 7'!U136)</f>
        <v>3615.6785511218395</v>
      </c>
      <c r="V136" s="25">
        <f>SUM('RHG 1:RHG 7'!V136)</f>
        <v>3857.4648814511602</v>
      </c>
      <c r="W136" s="25">
        <f>SUM('RHG 1:RHG 7'!W136)</f>
        <v>4030.2652092663529</v>
      </c>
      <c r="X136" s="25">
        <f>SUM('RHG 1:RHG 7'!X136)</f>
        <v>4243.9828981219434</v>
      </c>
      <c r="Y136" s="25">
        <f>SUM('RHG 1:RHG 7'!Y136)</f>
        <v>4477.0945970059565</v>
      </c>
      <c r="Z136" s="25">
        <f>SUM('RHG 1:RHG 7'!Z136)</f>
        <v>4630.8962975334407</v>
      </c>
      <c r="AA136" s="25">
        <f>SUM('RHG 1:RHG 7'!AA136)</f>
        <v>4863.7687825593775</v>
      </c>
      <c r="AB136" s="25">
        <f>SUM('RHG 1:RHG 7'!AB136)</f>
        <v>5162.0872761646569</v>
      </c>
      <c r="AC136" s="25">
        <f>SUM('RHG 1:RHG 7'!AC136)</f>
        <v>5371.316484340311</v>
      </c>
      <c r="AD136" s="25">
        <f>SUM('RHG 1:RHG 7'!AD136)</f>
        <v>5593.0618726001439</v>
      </c>
      <c r="AE136" s="25">
        <f>SUM('RHG 1:RHG 7'!AE136)</f>
        <v>5804.9240696891156</v>
      </c>
      <c r="AF136" s="25">
        <f>SUM('RHG 1:RHG 7'!AF136)</f>
        <v>6001.7098402731535</v>
      </c>
      <c r="AG136" s="25">
        <f>SUM('RHG 1:RHG 7'!AG136)</f>
        <v>6195.4252358611902</v>
      </c>
      <c r="AH136" s="25">
        <f>SUM('RHG 1:RHG 7'!AH136)</f>
        <v>6395.1878948237263</v>
      </c>
      <c r="AI136" s="25">
        <f>SUM('RHG 1:RHG 7'!AI136)</f>
        <v>6605.2734600480198</v>
      </c>
      <c r="AJ136" s="25">
        <f>SUM('RHG 1:RHG 7'!AJ136)</f>
        <v>6820.2475510556505</v>
      </c>
      <c r="AK136" s="25">
        <f>SUM('RHG 1:RHG 7'!AK136)</f>
        <v>7020.3093710877311</v>
      </c>
      <c r="AL136" s="25">
        <f>SUM('RHG 1:RHG 7'!AL136)</f>
        <v>7209.6948875320004</v>
      </c>
      <c r="AM136" s="25">
        <f>SUM('RHG 1:RHG 7'!AM136)</f>
        <v>7398.4970453539891</v>
      </c>
      <c r="AN136" s="25">
        <f>SUM('RHG 1:RHG 7'!AN136)</f>
        <v>7584.5240515773303</v>
      </c>
      <c r="AO136" s="25">
        <f>SUM('RHG 1:RHG 7'!AO136)</f>
        <v>7756.793814046192</v>
      </c>
      <c r="AP136" s="25">
        <f>SUM('RHG 1:RHG 7'!AP136)</f>
        <v>7914.6344098271293</v>
      </c>
      <c r="AQ136" s="25">
        <f>SUM('RHG 1:RHG 7'!AQ136)</f>
        <v>8079.8626410859315</v>
      </c>
      <c r="AR136" s="25">
        <f>SUM('RHG 1:RHG 7'!AR136)</f>
        <v>8226.1688923344082</v>
      </c>
      <c r="AS136" s="25">
        <f>SUM('RHG 1:RHG 7'!AS136)</f>
        <v>8366.1704773268902</v>
      </c>
      <c r="AT136" s="25">
        <f>SUM('RHG 1:RHG 7'!AT136)</f>
        <v>8482.0781933436792</v>
      </c>
      <c r="AU136" s="25">
        <f>SUM('RHG 1:RHG 7'!AU136)</f>
        <v>8597.3151021940648</v>
      </c>
      <c r="AV136" s="25">
        <f>SUM('RHG 1:RHG 7'!AV136)</f>
        <v>8706.3893422373785</v>
      </c>
      <c r="AW136" s="25">
        <f>SUM('RHG 1:RHG 7'!AW136)</f>
        <v>8805.0809334581081</v>
      </c>
      <c r="AX136" s="25">
        <f>SUM('RHG 1:RHG 7'!AX136)</f>
        <v>8903.7224786380921</v>
      </c>
      <c r="AY136" s="25">
        <f>SUM('RHG 1:RHG 7'!AY136)</f>
        <v>8997.4982705274633</v>
      </c>
      <c r="AZ136" s="25">
        <f>SUM('RHG 1:RHG 7'!AZ136)</f>
        <v>9085.243998261356</v>
      </c>
      <c r="BA136" s="25">
        <f>SUM('RHG 1:RHG 7'!BA136)</f>
        <v>9148.7903178509296</v>
      </c>
      <c r="BB136" s="25">
        <f>SUM('RHG 1:RHG 7'!BB136)</f>
        <v>9206.6069470804105</v>
      </c>
      <c r="BC136" s="25">
        <f>SUM('RHG 1:RHG 7'!BC136)</f>
        <v>9261.3207935540013</v>
      </c>
      <c r="BD136" s="25">
        <f>SUM('RHG 1:RHG 7'!BD136)</f>
        <v>9316.2329193729474</v>
      </c>
      <c r="BE136" s="25">
        <f>SUM('RHG 1:RHG 7'!BE136)</f>
        <v>9359.6136175369029</v>
      </c>
      <c r="BF136" s="25">
        <f>SUM('RHG 1:RHG 7'!BF136)</f>
        <v>9408.1705112185646</v>
      </c>
      <c r="BG136" s="25">
        <f>SUM('RHG 1:RHG 7'!BG136)</f>
        <v>9455.1277461569152</v>
      </c>
      <c r="BH136" s="25">
        <f>SUM('RHG 1:RHG 7'!BH136)</f>
        <v>9490.6771989323333</v>
      </c>
      <c r="BI136" s="25">
        <f>SUM('RHG 1:RHG 7'!BI136)</f>
        <v>9521.2932945508364</v>
      </c>
      <c r="BJ136" s="25">
        <f>SUM('RHG 1:RHG 7'!BJ136)</f>
        <v>9546.1419795411693</v>
      </c>
      <c r="BK136" s="25">
        <f>SUM('RHG 1:RHG 7'!BK136)</f>
        <v>9576.552013429</v>
      </c>
      <c r="BL136" s="25">
        <f>SUM('RHG 1:RHG 7'!BL136)</f>
        <v>9596.9653835027748</v>
      </c>
      <c r="BM136" s="25">
        <f>SUM('RHG 1:RHG 7'!BM136)</f>
        <v>9618.911014434163</v>
      </c>
      <c r="BN136" s="25">
        <f>SUM('RHG 1:RHG 7'!BN136)</f>
        <v>9642.5402309310721</v>
      </c>
      <c r="BO136" s="25">
        <f>SUM('RHG 1:RHG 7'!BO136)</f>
        <v>9656.1606014967583</v>
      </c>
      <c r="BP136" s="25">
        <f>SUM('RHG 1:RHG 7'!BP136)</f>
        <v>9669.7511924358478</v>
      </c>
      <c r="BQ136" s="25">
        <f>SUM('RHG 1:RHG 7'!BQ136)</f>
        <v>9679.6707021554303</v>
      </c>
      <c r="BR136" s="25">
        <f>SUM('RHG 1:RHG 7'!BR136)</f>
        <v>9691.7758065966336</v>
      </c>
      <c r="BS136" s="25">
        <f>SUM('RHG 1:RHG 7'!BS136)</f>
        <v>9702.3500058767786</v>
      </c>
      <c r="BT136" s="25">
        <f>SUM('RHG 1:RHG 7'!BT136)</f>
        <v>9710.198175486843</v>
      </c>
      <c r="BU136" s="25">
        <f>SUM('RHG 1:RHG 7'!BU136)</f>
        <v>9717.7111053470544</v>
      </c>
      <c r="BV136" s="25">
        <f>SUM('RHG 1:RHG 7'!BV136)</f>
        <v>9727.1509468997265</v>
      </c>
      <c r="BW136" s="25">
        <f>SUM('RHG 1:RHG 7'!BW136)</f>
        <v>9735.2681782526088</v>
      </c>
      <c r="BX136" s="25">
        <f>SUM('RHG 1:RHG 7'!BX136)</f>
        <v>9739.4806550978883</v>
      </c>
      <c r="BY136" s="25">
        <f>SUM('RHG 1:RHG 7'!BY136)</f>
        <v>9741.4709271095235</v>
      </c>
      <c r="BZ136" s="25">
        <f>SUM('RHG 1:RHG 7'!BZ136)</f>
        <v>9745.228426294434</v>
      </c>
      <c r="CA136" s="25">
        <f>SUM('RHG 1:RHG 7'!CA136)</f>
        <v>9746.6215036984922</v>
      </c>
      <c r="CB136" s="25">
        <f>SUM('RHG 1:RHG 7'!CB136)</f>
        <v>9748.7961442599262</v>
      </c>
      <c r="CC136" s="25">
        <f>SUM('RHG 1:RHG 7'!CC136)</f>
        <v>9752.1452214547626</v>
      </c>
      <c r="CD136" s="25">
        <f>SUM('RHG 1:RHG 7'!CD136)</f>
        <v>9752.0424343555769</v>
      </c>
      <c r="CE136" s="25">
        <f>SUM('RHG 1:RHG 7'!CE136)</f>
        <v>9753.2391164846376</v>
      </c>
      <c r="CF136" s="25">
        <f>SUM('RHG 1:RHG 7'!CF136)</f>
        <v>9753.9660436864742</v>
      </c>
      <c r="CG136" s="25">
        <f>SUM('RHG 1:RHG 7'!CG136)</f>
        <v>9755.5597816241425</v>
      </c>
      <c r="CH136" s="25">
        <f>SUM('RHG 1:RHG 7'!CH136)</f>
        <v>9755.9420793542795</v>
      </c>
      <c r="CI136" s="25">
        <f>SUM('RHG 1:RHG 7'!CI136)</f>
        <v>9756.1227834221118</v>
      </c>
      <c r="CJ136" s="25">
        <f>SUM('RHG 1:RHG 7'!CJ136)</f>
        <v>9756.8528553659889</v>
      </c>
      <c r="CK136" s="25">
        <f>SUM('RHG 1:RHG 7'!CK136)</f>
        <v>9757.8560450581681</v>
      </c>
      <c r="CL136" s="25">
        <f>SUM('RHG 1:RHG 7'!CL136)</f>
        <v>9758.5037503591357</v>
      </c>
      <c r="CM136" s="25">
        <f>SUM('RHG 1:RHG 7'!CM136)</f>
        <v>9759.0695057721659</v>
      </c>
      <c r="CN136" s="25">
        <f>SUM('RHG 1:RHG 7'!CN136)</f>
        <v>9760.0802592272084</v>
      </c>
      <c r="CO136" s="25">
        <f>SUM('RHG 1:RHG 7'!CO136)</f>
        <v>9759.9081972504919</v>
      </c>
      <c r="CP136" s="25">
        <f>SUM('RHG 1:RHG 7'!CP136)</f>
        <v>9761.0389509766464</v>
      </c>
      <c r="CQ136" s="25">
        <f>SUM('RHG 1:RHG 7'!CQ136)</f>
        <v>9760.754371797726</v>
      </c>
      <c r="CR136" s="25">
        <f>SUM('RHG 1:RHG 7'!CR136)</f>
        <v>9760.6592431547142</v>
      </c>
      <c r="CS136" s="25">
        <f>SUM('RHG 1:RHG 7'!CS136)</f>
        <v>9760.9462351989187</v>
      </c>
      <c r="CT136" s="25">
        <f>SUM('RHG 1:RHG 7'!CT136)</f>
        <v>9760.2586369472992</v>
      </c>
    </row>
    <row r="137" spans="1:98" x14ac:dyDescent="0.2">
      <c r="A137" s="4">
        <v>4000000</v>
      </c>
      <c r="B137" s="13">
        <v>5000000</v>
      </c>
      <c r="C137" s="25">
        <f>SUM('RHG 1:RHG 7'!C137)</f>
        <v>426.15499765315718</v>
      </c>
      <c r="D137" s="25">
        <f>SUM('RHG 1:RHG 7'!D137)</f>
        <v>491.21865526395334</v>
      </c>
      <c r="E137" s="26">
        <f>SUM('RHG 1:RHG 7'!E137)</f>
        <v>547.76968927233372</v>
      </c>
      <c r="F137" s="26">
        <f>SUM('RHG 1:RHG 7'!F137)</f>
        <v>630.50591573215456</v>
      </c>
      <c r="G137" s="25">
        <f>SUM('RHG 1:RHG 7'!G137)</f>
        <v>689.85119551955768</v>
      </c>
      <c r="H137" s="27">
        <f>SUM('RHG 1:RHG 7'!H137)</f>
        <v>769.25322716141545</v>
      </c>
      <c r="I137" s="26">
        <f>SUM('RHG 1:RHG 7'!I137)</f>
        <v>786.81386045784961</v>
      </c>
      <c r="J137" s="25">
        <f>SUM('RHG 1:RHG 7'!J137)</f>
        <v>832.8882869110239</v>
      </c>
      <c r="K137" s="25">
        <f>SUM('RHG 1:RHG 7'!K137)</f>
        <v>922.21827796259947</v>
      </c>
      <c r="L137" s="25">
        <f>SUM('RHG 1:RHG 7'!L137)</f>
        <v>1008.6716433825702</v>
      </c>
      <c r="M137" s="25">
        <f>SUM('RHG 1:RHG 7'!M137)</f>
        <v>1104.2572888434049</v>
      </c>
      <c r="N137" s="25">
        <f>SUM('RHG 1:RHG 7'!N137)</f>
        <v>1208.5125966332537</v>
      </c>
      <c r="O137" s="25">
        <f>SUM('RHG 1:RHG 7'!O137)</f>
        <v>1313.8293917419462</v>
      </c>
      <c r="P137" s="25">
        <f>SUM('RHG 1:RHG 7'!P137)</f>
        <v>1415.4994917297563</v>
      </c>
      <c r="Q137" s="25">
        <f>SUM('RHG 1:RHG 7'!Q137)</f>
        <v>1527.0479328336867</v>
      </c>
      <c r="R137" s="25">
        <f>SUM('RHG 1:RHG 7'!R137)</f>
        <v>1635.4405490144015</v>
      </c>
      <c r="S137" s="25">
        <f>SUM('RHG 1:RHG 7'!S137)</f>
        <v>1744.3144189586455</v>
      </c>
      <c r="T137" s="25">
        <f>SUM('RHG 1:RHG 7'!T137)</f>
        <v>1857.4553349599942</v>
      </c>
      <c r="U137" s="25">
        <f>SUM('RHG 1:RHG 7'!U137)</f>
        <v>1972.6721138264213</v>
      </c>
      <c r="V137" s="25">
        <f>SUM('RHG 1:RHG 7'!V137)</f>
        <v>2123.5131777880088</v>
      </c>
      <c r="W137" s="25">
        <f>SUM('RHG 1:RHG 7'!W137)</f>
        <v>2243.8922391924903</v>
      </c>
      <c r="X137" s="25">
        <f>SUM('RHG 1:RHG 7'!X137)</f>
        <v>2379.3938157976731</v>
      </c>
      <c r="Y137" s="25">
        <f>SUM('RHG 1:RHG 7'!Y137)</f>
        <v>2533.9298173447914</v>
      </c>
      <c r="Z137" s="25">
        <f>SUM('RHG 1:RHG 7'!Z137)</f>
        <v>2705.945682350673</v>
      </c>
      <c r="AA137" s="25">
        <f>SUM('RHG 1:RHG 7'!AA137)</f>
        <v>2834.5438377476144</v>
      </c>
      <c r="AB137" s="25">
        <f>SUM('RHG 1:RHG 7'!AB137)</f>
        <v>3025.6871384063952</v>
      </c>
      <c r="AC137" s="25">
        <f>SUM('RHG 1:RHG 7'!AC137)</f>
        <v>3164.8281542276118</v>
      </c>
      <c r="AD137" s="25">
        <f>SUM('RHG 1:RHG 7'!AD137)</f>
        <v>3317.6607762331059</v>
      </c>
      <c r="AE137" s="25">
        <f>SUM('RHG 1:RHG 7'!AE137)</f>
        <v>3462.539308706881</v>
      </c>
      <c r="AF137" s="25">
        <f>SUM('RHG 1:RHG 7'!AF137)</f>
        <v>3605.2407055964286</v>
      </c>
      <c r="AG137" s="25">
        <f>SUM('RHG 1:RHG 7'!AG137)</f>
        <v>3746.2711057013498</v>
      </c>
      <c r="AH137" s="25">
        <f>SUM('RHG 1:RHG 7'!AH137)</f>
        <v>3892.6324315390079</v>
      </c>
      <c r="AI137" s="25">
        <f>SUM('RHG 1:RHG 7'!AI137)</f>
        <v>4041.2630853716923</v>
      </c>
      <c r="AJ137" s="25">
        <f>SUM('RHG 1:RHG 7'!AJ137)</f>
        <v>4193.554303004913</v>
      </c>
      <c r="AK137" s="25">
        <f>SUM('RHG 1:RHG 7'!AK137)</f>
        <v>4335.4537963590683</v>
      </c>
      <c r="AL137" s="25">
        <f>SUM('RHG 1:RHG 7'!AL137)</f>
        <v>4468.7158306339488</v>
      </c>
      <c r="AM137" s="25">
        <f>SUM('RHG 1:RHG 7'!AM137)</f>
        <v>4602.0291527146755</v>
      </c>
      <c r="AN137" s="25">
        <f>SUM('RHG 1:RHG 7'!AN137)</f>
        <v>4731.1387261492191</v>
      </c>
      <c r="AO137" s="25">
        <f>SUM('RHG 1:RHG 7'!AO137)</f>
        <v>4851.3784359143283</v>
      </c>
      <c r="AP137" s="25">
        <f>SUM('RHG 1:RHG 7'!AP137)</f>
        <v>4961.4484955480848</v>
      </c>
      <c r="AQ137" s="25">
        <f>SUM('RHG 1:RHG 7'!AQ137)</f>
        <v>5079.8574117727012</v>
      </c>
      <c r="AR137" s="25">
        <f>SUM('RHG 1:RHG 7'!AR137)</f>
        <v>5187.6732462388691</v>
      </c>
      <c r="AS137" s="25">
        <f>SUM('RHG 1:RHG 7'!AS137)</f>
        <v>5281.1001641436242</v>
      </c>
      <c r="AT137" s="25">
        <f>SUM('RHG 1:RHG 7'!AT137)</f>
        <v>5365.1202715937743</v>
      </c>
      <c r="AU137" s="25">
        <f>SUM('RHG 1:RHG 7'!AU137)</f>
        <v>5445.9063689878139</v>
      </c>
      <c r="AV137" s="25">
        <f>SUM('RHG 1:RHG 7'!AV137)</f>
        <v>5525.3615380418305</v>
      </c>
      <c r="AW137" s="25">
        <f>SUM('RHG 1:RHG 7'!AW137)</f>
        <v>5594.4014633549568</v>
      </c>
      <c r="AX137" s="25">
        <f>SUM('RHG 1:RHG 7'!AX137)</f>
        <v>5662.928600725174</v>
      </c>
      <c r="AY137" s="25">
        <f>SUM('RHG 1:RHG 7'!AY137)</f>
        <v>5727.3722571911412</v>
      </c>
      <c r="AZ137" s="25">
        <f>SUM('RHG 1:RHG 7'!AZ137)</f>
        <v>5786.277787900266</v>
      </c>
      <c r="BA137" s="25">
        <f>SUM('RHG 1:RHG 7'!BA137)</f>
        <v>5832.5934764387594</v>
      </c>
      <c r="BB137" s="25">
        <f>SUM('RHG 1:RHG 7'!BB137)</f>
        <v>5872.3919396109068</v>
      </c>
      <c r="BC137" s="25">
        <f>SUM('RHG 1:RHG 7'!BC137)</f>
        <v>5905.9798177639395</v>
      </c>
      <c r="BD137" s="25">
        <f>SUM('RHG 1:RHG 7'!BD137)</f>
        <v>5939.0960735919398</v>
      </c>
      <c r="BE137" s="25">
        <f>SUM('RHG 1:RHG 7'!BE137)</f>
        <v>5968.6937226714363</v>
      </c>
      <c r="BF137" s="25">
        <f>SUM('RHG 1:RHG 7'!BF137)</f>
        <v>5999.7342018321115</v>
      </c>
      <c r="BG137" s="25">
        <f>SUM('RHG 1:RHG 7'!BG137)</f>
        <v>6027.9217700513618</v>
      </c>
      <c r="BH137" s="25">
        <f>SUM('RHG 1:RHG 7'!BH137)</f>
        <v>6048.856163604547</v>
      </c>
      <c r="BI137" s="25">
        <f>SUM('RHG 1:RHG 7'!BI137)</f>
        <v>6068.5517208716692</v>
      </c>
      <c r="BJ137" s="25">
        <f>SUM('RHG 1:RHG 7'!BJ137)</f>
        <v>6086.730752201167</v>
      </c>
      <c r="BK137" s="25">
        <f>SUM('RHG 1:RHG 7'!BK137)</f>
        <v>6104.9285472613647</v>
      </c>
      <c r="BL137" s="25">
        <f>SUM('RHG 1:RHG 7'!BL137)</f>
        <v>6118.8656072157291</v>
      </c>
      <c r="BM137" s="25">
        <f>SUM('RHG 1:RHG 7'!BM137)</f>
        <v>6131.2627413800064</v>
      </c>
      <c r="BN137" s="25">
        <f>SUM('RHG 1:RHG 7'!BN137)</f>
        <v>6144.4370432365113</v>
      </c>
      <c r="BO137" s="25">
        <f>SUM('RHG 1:RHG 7'!BO137)</f>
        <v>6153.5795958811123</v>
      </c>
      <c r="BP137" s="25">
        <f>SUM('RHG 1:RHG 7'!BP137)</f>
        <v>6161.398827902075</v>
      </c>
      <c r="BQ137" s="25">
        <f>SUM('RHG 1:RHG 7'!BQ137)</f>
        <v>6168.4636793039399</v>
      </c>
      <c r="BR137" s="25">
        <f>SUM('RHG 1:RHG 7'!BR137)</f>
        <v>6175.7221589559722</v>
      </c>
      <c r="BS137" s="25">
        <f>SUM('RHG 1:RHG 7'!BS137)</f>
        <v>6181.3320979421615</v>
      </c>
      <c r="BT137" s="25">
        <f>SUM('RHG 1:RHG 7'!BT137)</f>
        <v>6186.4178248642656</v>
      </c>
      <c r="BU137" s="25">
        <f>SUM('RHG 1:RHG 7'!BU137)</f>
        <v>6191.3072580356275</v>
      </c>
      <c r="BV137" s="25">
        <f>SUM('RHG 1:RHG 7'!BV137)</f>
        <v>6195.7889134992283</v>
      </c>
      <c r="BW137" s="25">
        <f>SUM('RHG 1:RHG 7'!BW137)</f>
        <v>6201.1115183148067</v>
      </c>
      <c r="BX137" s="25">
        <f>SUM('RHG 1:RHG 7'!BX137)</f>
        <v>6204.4162571554889</v>
      </c>
      <c r="BY137" s="25">
        <f>SUM('RHG 1:RHG 7'!BY137)</f>
        <v>6205.779026404427</v>
      </c>
      <c r="BZ137" s="25">
        <f>SUM('RHG 1:RHG 7'!BZ137)</f>
        <v>6207.449970742291</v>
      </c>
      <c r="CA137" s="25">
        <f>SUM('RHG 1:RHG 7'!CA137)</f>
        <v>6208.6032961116071</v>
      </c>
      <c r="CB137" s="25">
        <f>SUM('RHG 1:RHG 7'!CB137)</f>
        <v>6209.7417007027179</v>
      </c>
      <c r="CC137" s="25">
        <f>SUM('RHG 1:RHG 7'!CC137)</f>
        <v>6211.8035141281125</v>
      </c>
      <c r="CD137" s="25">
        <f>SUM('RHG 1:RHG 7'!CD137)</f>
        <v>6212.6355645218237</v>
      </c>
      <c r="CE137" s="25">
        <f>SUM('RHG 1:RHG 7'!CE137)</f>
        <v>6213.5996940655205</v>
      </c>
      <c r="CF137" s="25">
        <f>SUM('RHG 1:RHG 7'!CF137)</f>
        <v>6214.1775583862636</v>
      </c>
      <c r="CG137" s="25">
        <f>SUM('RHG 1:RHG 7'!CG137)</f>
        <v>6214.9306803481313</v>
      </c>
      <c r="CH137" s="25">
        <f>SUM('RHG 1:RHG 7'!CH137)</f>
        <v>6215.5469588569649</v>
      </c>
      <c r="CI137" s="25">
        <f>SUM('RHG 1:RHG 7'!CI137)</f>
        <v>6216.1701694725716</v>
      </c>
      <c r="CJ137" s="25">
        <f>SUM('RHG 1:RHG 7'!CJ137)</f>
        <v>6216.0235912163735</v>
      </c>
      <c r="CK137" s="25">
        <f>SUM('RHG 1:RHG 7'!CK137)</f>
        <v>6216.4420985970637</v>
      </c>
      <c r="CL137" s="25">
        <f>SUM('RHG 1:RHG 7'!CL137)</f>
        <v>6216.5083988807537</v>
      </c>
      <c r="CM137" s="25">
        <f>SUM('RHG 1:RHG 7'!CM137)</f>
        <v>6216.8696769547751</v>
      </c>
      <c r="CN137" s="25">
        <f>SUM('RHG 1:RHG 7'!CN137)</f>
        <v>6217.1760199792334</v>
      </c>
      <c r="CO137" s="25">
        <f>SUM('RHG 1:RHG 7'!CO137)</f>
        <v>6217.2093047724875</v>
      </c>
      <c r="CP137" s="25">
        <f>SUM('RHG 1:RHG 7'!CP137)</f>
        <v>6217.7654355203276</v>
      </c>
      <c r="CQ137" s="25">
        <f>SUM('RHG 1:RHG 7'!CQ137)</f>
        <v>6218.0409570999482</v>
      </c>
      <c r="CR137" s="25">
        <f>SUM('RHG 1:RHG 7'!CR137)</f>
        <v>6217.9452666899087</v>
      </c>
      <c r="CS137" s="25">
        <f>SUM('RHG 1:RHG 7'!CS137)</f>
        <v>6218.0669785786531</v>
      </c>
      <c r="CT137" s="25">
        <f>SUM('RHG 1:RHG 7'!CT137)</f>
        <v>6217.5050214964258</v>
      </c>
    </row>
    <row r="138" spans="1:98" x14ac:dyDescent="0.2">
      <c r="A138" s="4">
        <v>5000000</v>
      </c>
      <c r="B138" s="13">
        <v>6000000</v>
      </c>
      <c r="C138" s="25">
        <f>SUM('RHG 1:RHG 7'!C138)</f>
        <v>278.15699816614779</v>
      </c>
      <c r="D138" s="25">
        <f>SUM('RHG 1:RHG 7'!D138)</f>
        <v>317.10320796677604</v>
      </c>
      <c r="E138" s="26">
        <f>SUM('RHG 1:RHG 7'!E138)</f>
        <v>350.1071043834869</v>
      </c>
      <c r="F138" s="26">
        <f>SUM('RHG 1:RHG 7'!F138)</f>
        <v>393.0988601115256</v>
      </c>
      <c r="G138" s="25">
        <f>SUM('RHG 1:RHG 7'!G138)</f>
        <v>421.47756074342033</v>
      </c>
      <c r="H138" s="27">
        <f>SUM('RHG 1:RHG 7'!H138)</f>
        <v>463.90414792812277</v>
      </c>
      <c r="I138" s="26">
        <f>SUM('RHG 1:RHG 7'!I138)</f>
        <v>471.85190322956475</v>
      </c>
      <c r="J138" s="25">
        <f>SUM('RHG 1:RHG 7'!J138)</f>
        <v>495.47194350062108</v>
      </c>
      <c r="K138" s="25">
        <f>SUM('RHG 1:RHG 7'!K138)</f>
        <v>542.20737274861358</v>
      </c>
      <c r="L138" s="25">
        <f>SUM('RHG 1:RHG 7'!L138)</f>
        <v>588.59930821135345</v>
      </c>
      <c r="M138" s="25">
        <f>SUM('RHG 1:RHG 7'!M138)</f>
        <v>643.51754813948469</v>
      </c>
      <c r="N138" s="25">
        <f>SUM('RHG 1:RHG 7'!N138)</f>
        <v>703.76429532753059</v>
      </c>
      <c r="O138" s="25">
        <f>SUM('RHG 1:RHG 7'!O138)</f>
        <v>759.48596393083005</v>
      </c>
      <c r="P138" s="25">
        <f>SUM('RHG 1:RHG 7'!P138)</f>
        <v>821.1422991413383</v>
      </c>
      <c r="Q138" s="25">
        <f>SUM('RHG 1:RHG 7'!Q138)</f>
        <v>886.76438513991752</v>
      </c>
      <c r="R138" s="25">
        <f>SUM('RHG 1:RHG 7'!R138)</f>
        <v>955.9071221438486</v>
      </c>
      <c r="S138" s="25">
        <f>SUM('RHG 1:RHG 7'!S138)</f>
        <v>1022.1430538384147</v>
      </c>
      <c r="T138" s="25">
        <f>SUM('RHG 1:RHG 7'!T138)</f>
        <v>1094.1110578652706</v>
      </c>
      <c r="U138" s="25">
        <f>SUM('RHG 1:RHG 7'!U138)</f>
        <v>1168.2393493487473</v>
      </c>
      <c r="V138" s="25">
        <f>SUM('RHG 1:RHG 7'!V138)</f>
        <v>1264.7211093451249</v>
      </c>
      <c r="W138" s="25">
        <f>SUM('RHG 1:RHG 7'!W138)</f>
        <v>1349.4698734272556</v>
      </c>
      <c r="X138" s="25">
        <f>SUM('RHG 1:RHG 7'!X138)</f>
        <v>1438.7138607840366</v>
      </c>
      <c r="Y138" s="25">
        <f>SUM('RHG 1:RHG 7'!Y138)</f>
        <v>1542.866029945023</v>
      </c>
      <c r="Z138" s="25">
        <f>SUM('RHG 1:RHG 7'!Z138)</f>
        <v>1691.1451265414385</v>
      </c>
      <c r="AA138" s="25">
        <f>SUM('RHG 1:RHG 7'!AA138)</f>
        <v>1769.8575612152088</v>
      </c>
      <c r="AB138" s="25">
        <f>SUM('RHG 1:RHG 7'!AB138)</f>
        <v>1895.0540916105165</v>
      </c>
      <c r="AC138" s="25">
        <f>SUM('RHG 1:RHG 7'!AC138)</f>
        <v>1989.9221780554885</v>
      </c>
      <c r="AD138" s="25">
        <f>SUM('RHG 1:RHG 7'!AD138)</f>
        <v>2096.5692859162828</v>
      </c>
      <c r="AE138" s="25">
        <f>SUM('RHG 1:RHG 7'!AE138)</f>
        <v>2198.7982385756609</v>
      </c>
      <c r="AF138" s="25">
        <f>SUM('RHG 1:RHG 7'!AF138)</f>
        <v>2303.8873055075173</v>
      </c>
      <c r="AG138" s="25">
        <f>SUM('RHG 1:RHG 7'!AG138)</f>
        <v>2409.1407376193424</v>
      </c>
      <c r="AH138" s="25">
        <f>SUM('RHG 1:RHG 7'!AH138)</f>
        <v>2518.216370055216</v>
      </c>
      <c r="AI138" s="25">
        <f>SUM('RHG 1:RHG 7'!AI138)</f>
        <v>2625.0446756162351</v>
      </c>
      <c r="AJ138" s="25">
        <f>SUM('RHG 1:RHG 7'!AJ138)</f>
        <v>2734.1173469425044</v>
      </c>
      <c r="AK138" s="25">
        <f>SUM('RHG 1:RHG 7'!AK138)</f>
        <v>2838.4917806660242</v>
      </c>
      <c r="AL138" s="25">
        <f>SUM('RHG 1:RHG 7'!AL138)</f>
        <v>2935.1813345490323</v>
      </c>
      <c r="AM138" s="25">
        <f>SUM('RHG 1:RHG 7'!AM138)</f>
        <v>3033.1164454088116</v>
      </c>
      <c r="AN138" s="25">
        <f>SUM('RHG 1:RHG 7'!AN138)</f>
        <v>3126.3076703491824</v>
      </c>
      <c r="AO138" s="25">
        <f>SUM('RHG 1:RHG 7'!AO138)</f>
        <v>3214.701546378129</v>
      </c>
      <c r="AP138" s="25">
        <f>SUM('RHG 1:RHG 7'!AP138)</f>
        <v>3295.2710778624992</v>
      </c>
      <c r="AQ138" s="25">
        <f>SUM('RHG 1:RHG 7'!AQ138)</f>
        <v>3382.7400065594693</v>
      </c>
      <c r="AR138" s="25">
        <f>SUM('RHG 1:RHG 7'!AR138)</f>
        <v>3463.4241927741327</v>
      </c>
      <c r="AS138" s="25">
        <f>SUM('RHG 1:RHG 7'!AS138)</f>
        <v>3530.1121945291238</v>
      </c>
      <c r="AT138" s="25">
        <f>SUM('RHG 1:RHG 7'!AT138)</f>
        <v>3594.014494560498</v>
      </c>
      <c r="AU138" s="25">
        <f>SUM('RHG 1:RHG 7'!AU138)</f>
        <v>3654.2782947225946</v>
      </c>
      <c r="AV138" s="25">
        <f>SUM('RHG 1:RHG 7'!AV138)</f>
        <v>3713.6433959798665</v>
      </c>
      <c r="AW138" s="25">
        <f>SUM('RHG 1:RHG 7'!AW138)</f>
        <v>3765.1377838888352</v>
      </c>
      <c r="AX138" s="25">
        <f>SUM('RHG 1:RHG 7'!AX138)</f>
        <v>3814.520834264993</v>
      </c>
      <c r="AY138" s="25">
        <f>SUM('RHG 1:RHG 7'!AY138)</f>
        <v>3860.6905752186572</v>
      </c>
      <c r="AZ138" s="25">
        <f>SUM('RHG 1:RHG 7'!AZ138)</f>
        <v>3902.5760224485684</v>
      </c>
      <c r="BA138" s="25">
        <f>SUM('RHG 1:RHG 7'!BA138)</f>
        <v>3938.458326495881</v>
      </c>
      <c r="BB138" s="25">
        <f>SUM('RHG 1:RHG 7'!BB138)</f>
        <v>3967.9411542584485</v>
      </c>
      <c r="BC138" s="25">
        <f>SUM('RHG 1:RHG 7'!BC138)</f>
        <v>3990.7581967848382</v>
      </c>
      <c r="BD138" s="25">
        <f>SUM('RHG 1:RHG 7'!BD138)</f>
        <v>4012.3042149255625</v>
      </c>
      <c r="BE138" s="25">
        <f>SUM('RHG 1:RHG 7'!BE138)</f>
        <v>4033.6754029649273</v>
      </c>
      <c r="BF138" s="25">
        <f>SUM('RHG 1:RHG 7'!BF138)</f>
        <v>4054.950386971414</v>
      </c>
      <c r="BG138" s="25">
        <f>SUM('RHG 1:RHG 7'!BG138)</f>
        <v>4072.9655286084894</v>
      </c>
      <c r="BH138" s="25">
        <f>SUM('RHG 1:RHG 7'!BH138)</f>
        <v>4086.6711697197734</v>
      </c>
      <c r="BI138" s="25">
        <f>SUM('RHG 1:RHG 7'!BI138)</f>
        <v>4100.1474746846334</v>
      </c>
      <c r="BJ138" s="25">
        <f>SUM('RHG 1:RHG 7'!BJ138)</f>
        <v>4114.4427953447675</v>
      </c>
      <c r="BK138" s="25">
        <f>SUM('RHG 1:RHG 7'!BK138)</f>
        <v>4125.7859349779856</v>
      </c>
      <c r="BL138" s="25">
        <f>SUM('RHG 1:RHG 7'!BL138)</f>
        <v>4135.5975428615457</v>
      </c>
      <c r="BM138" s="25">
        <f>SUM('RHG 1:RHG 7'!BM138)</f>
        <v>4143.1560446625272</v>
      </c>
      <c r="BN138" s="25">
        <f>SUM('RHG 1:RHG 7'!BN138)</f>
        <v>4151.0371517779604</v>
      </c>
      <c r="BO138" s="25">
        <f>SUM('RHG 1:RHG 7'!BO138)</f>
        <v>4157.4481504586165</v>
      </c>
      <c r="BP138" s="25">
        <f>SUM('RHG 1:RHG 7'!BP138)</f>
        <v>4162.2514536492745</v>
      </c>
      <c r="BQ138" s="25">
        <f>SUM('RHG 1:RHG 7'!BQ138)</f>
        <v>4167.5893279520196</v>
      </c>
      <c r="BR138" s="25">
        <f>SUM('RHG 1:RHG 7'!BR138)</f>
        <v>4172.1602427281086</v>
      </c>
      <c r="BS138" s="25">
        <f>SUM('RHG 1:RHG 7'!BS138)</f>
        <v>4175.191308930629</v>
      </c>
      <c r="BT138" s="25">
        <f>SUM('RHG 1:RHG 7'!BT138)</f>
        <v>4178.6479104590317</v>
      </c>
      <c r="BU138" s="25">
        <f>SUM('RHG 1:RHG 7'!BU138)</f>
        <v>4182.0447880259908</v>
      </c>
      <c r="BV138" s="25">
        <f>SUM('RHG 1:RHG 7'!BV138)</f>
        <v>4184.1094845513899</v>
      </c>
      <c r="BW138" s="25">
        <f>SUM('RHG 1:RHG 7'!BW138)</f>
        <v>4187.671258222399</v>
      </c>
      <c r="BX138" s="25">
        <f>SUM('RHG 1:RHG 7'!BX138)</f>
        <v>4190.2619071530844</v>
      </c>
      <c r="BY138" s="25">
        <f>SUM('RHG 1:RHG 7'!BY138)</f>
        <v>4191.3426301211039</v>
      </c>
      <c r="BZ138" s="25">
        <f>SUM('RHG 1:RHG 7'!BZ138)</f>
        <v>4191.9961351930124</v>
      </c>
      <c r="CA138" s="25">
        <f>SUM('RHG 1:RHG 7'!CA138)</f>
        <v>4192.9570999504149</v>
      </c>
      <c r="CB138" s="25">
        <f>SUM('RHG 1:RHG 7'!CB138)</f>
        <v>4193.4979419707088</v>
      </c>
      <c r="CC138" s="25">
        <f>SUM('RHG 1:RHG 7'!CC138)</f>
        <v>4194.7698165470947</v>
      </c>
      <c r="CD138" s="25">
        <f>SUM('RHG 1:RHG 7'!CD138)</f>
        <v>4195.9272238481899</v>
      </c>
      <c r="CE138" s="25">
        <f>SUM('RHG 1:RHG 7'!CE138)</f>
        <v>4196.7098067490351</v>
      </c>
      <c r="CF138" s="25">
        <f>SUM('RHG 1:RHG 7'!CF138)</f>
        <v>4197.1806356975758</v>
      </c>
      <c r="CG138" s="25">
        <f>SUM('RHG 1:RHG 7'!CG138)</f>
        <v>4197.4790224132666</v>
      </c>
      <c r="CH138" s="25">
        <f>SUM('RHG 1:RHG 7'!CH138)</f>
        <v>4198.1125512733979</v>
      </c>
      <c r="CI138" s="25">
        <f>SUM('RHG 1:RHG 7'!CI138)</f>
        <v>4198.8553908920048</v>
      </c>
      <c r="CJ138" s="25">
        <f>SUM('RHG 1:RHG 7'!CJ138)</f>
        <v>4198.4100025190055</v>
      </c>
      <c r="CK138" s="25">
        <f>SUM('RHG 1:RHG 7'!CK138)</f>
        <v>4198.5423795914121</v>
      </c>
      <c r="CL138" s="25">
        <f>SUM('RHG 1:RHG 7'!CL138)</f>
        <v>4198.3957238645608</v>
      </c>
      <c r="CM138" s="25">
        <f>SUM('RHG 1:RHG 7'!CM138)</f>
        <v>4198.6211544177686</v>
      </c>
      <c r="CN138" s="25">
        <f>SUM('RHG 1:RHG 7'!CN138)</f>
        <v>4198.6030617610868</v>
      </c>
      <c r="CO138" s="25">
        <f>SUM('RHG 1:RHG 7'!CO138)</f>
        <v>4198.7758892211396</v>
      </c>
      <c r="CP138" s="25">
        <f>SUM('RHG 1:RHG 7'!CP138)</f>
        <v>4198.9922104828374</v>
      </c>
      <c r="CQ138" s="25">
        <f>SUM('RHG 1:RHG 7'!CQ138)</f>
        <v>4199.4643436514671</v>
      </c>
      <c r="CR138" s="25">
        <f>SUM('RHG 1:RHG 7'!CR138)</f>
        <v>4199.3934742579995</v>
      </c>
      <c r="CS138" s="25">
        <f>SUM('RHG 1:RHG 7'!CS138)</f>
        <v>4199.436821658388</v>
      </c>
      <c r="CT138" s="25">
        <f>SUM('RHG 1:RHG 7'!CT138)</f>
        <v>4199.0784385374855</v>
      </c>
    </row>
    <row r="139" spans="1:98" x14ac:dyDescent="0.2">
      <c r="A139" s="4">
        <v>6000000</v>
      </c>
      <c r="B139" s="13">
        <v>7000000</v>
      </c>
      <c r="C139" s="25">
        <f>SUM('RHG 1:RHG 7'!C139)</f>
        <v>185.04503236357343</v>
      </c>
      <c r="D139" s="25">
        <f>SUM('RHG 1:RHG 7'!D139)</f>
        <v>210.24450741982463</v>
      </c>
      <c r="E139" s="26">
        <f>SUM('RHG 1:RHG 7'!E139)</f>
        <v>230.96279940814705</v>
      </c>
      <c r="F139" s="26">
        <f>SUM('RHG 1:RHG 7'!F139)</f>
        <v>254.78344367935105</v>
      </c>
      <c r="G139" s="25">
        <f>SUM('RHG 1:RHG 7'!G139)</f>
        <v>269.49707343489251</v>
      </c>
      <c r="H139" s="27">
        <f>SUM('RHG 1:RHG 7'!H139)</f>
        <v>293.96376436520478</v>
      </c>
      <c r="I139" s="26">
        <f>SUM('RHG 1:RHG 7'!I139)</f>
        <v>297.85757125079704</v>
      </c>
      <c r="J139" s="25">
        <f>SUM('RHG 1:RHG 7'!J139)</f>
        <v>311.24706400339801</v>
      </c>
      <c r="K139" s="25">
        <f>SUM('RHG 1:RHG 7'!K139)</f>
        <v>337.62543025015361</v>
      </c>
      <c r="L139" s="25">
        <f>SUM('RHG 1:RHG 7'!L139)</f>
        <v>364.70982250948782</v>
      </c>
      <c r="M139" s="25">
        <f>SUM('RHG 1:RHG 7'!M139)</f>
        <v>398.53856991845936</v>
      </c>
      <c r="N139" s="25">
        <f>SUM('RHG 1:RHG 7'!N139)</f>
        <v>435.47592057857685</v>
      </c>
      <c r="O139" s="25">
        <f>SUM('RHG 1:RHG 7'!O139)</f>
        <v>467.57949797529187</v>
      </c>
      <c r="P139" s="25">
        <f>SUM('RHG 1:RHG 7'!P139)</f>
        <v>506.81175213411143</v>
      </c>
      <c r="Q139" s="25">
        <f>SUM('RHG 1:RHG 7'!Q139)</f>
        <v>547.86688051982458</v>
      </c>
      <c r="R139" s="25">
        <f>SUM('RHG 1:RHG 7'!R139)</f>
        <v>592.75166894872439</v>
      </c>
      <c r="S139" s="25">
        <f>SUM('RHG 1:RHG 7'!S139)</f>
        <v>634.99443769558195</v>
      </c>
      <c r="T139" s="25">
        <f>SUM('RHG 1:RHG 7'!T139)</f>
        <v>682.11249011235566</v>
      </c>
      <c r="U139" s="25">
        <f>SUM('RHG 1:RHG 7'!U139)</f>
        <v>731.21530620792942</v>
      </c>
      <c r="V139" s="25">
        <f>SUM('RHG 1:RHG 7'!V139)</f>
        <v>794.69073093331338</v>
      </c>
      <c r="W139" s="25">
        <f>SUM('RHG 1:RHG 7'!W139)</f>
        <v>854.48201602346103</v>
      </c>
      <c r="X139" s="25">
        <f>SUM('RHG 1:RHG 7'!X139)</f>
        <v>914.82371714230806</v>
      </c>
      <c r="Y139" s="25">
        <f>SUM('RHG 1:RHG 7'!Y139)</f>
        <v>986.32957299719772</v>
      </c>
      <c r="Z139" s="25">
        <f>SUM('RHG 1:RHG 7'!Z139)</f>
        <v>1101.2149486742153</v>
      </c>
      <c r="AA139" s="25">
        <f>SUM('RHG 1:RHG 7'!AA139)</f>
        <v>1153.6597485921238</v>
      </c>
      <c r="AB139" s="25">
        <f>SUM('RHG 1:RHG 7'!AB139)</f>
        <v>1238.6901664295647</v>
      </c>
      <c r="AC139" s="25">
        <f>SUM('RHG 1:RHG 7'!AC139)</f>
        <v>1304.7736482193834</v>
      </c>
      <c r="AD139" s="25">
        <f>SUM('RHG 1:RHG 7'!AD139)</f>
        <v>1380.0707656061725</v>
      </c>
      <c r="AE139" s="25">
        <f>SUM('RHG 1:RHG 7'!AE139)</f>
        <v>1453.5044766035221</v>
      </c>
      <c r="AF139" s="25">
        <f>SUM('RHG 1:RHG 7'!AF139)</f>
        <v>1531.2250756782657</v>
      </c>
      <c r="AG139" s="25">
        <f>SUM('RHG 1:RHG 7'!AG139)</f>
        <v>1609.984004567342</v>
      </c>
      <c r="AH139" s="25">
        <f>SUM('RHG 1:RHG 7'!AH139)</f>
        <v>1691.5333298526982</v>
      </c>
      <c r="AI139" s="25">
        <f>SUM('RHG 1:RHG 7'!AI139)</f>
        <v>1769.1648569609247</v>
      </c>
      <c r="AJ139" s="25">
        <f>SUM('RHG 1:RHG 7'!AJ139)</f>
        <v>1848.0607806059422</v>
      </c>
      <c r="AK139" s="25">
        <f>SUM('RHG 1:RHG 7'!AK139)</f>
        <v>1926.0364994832705</v>
      </c>
      <c r="AL139" s="25">
        <f>SUM('RHG 1:RHG 7'!AL139)</f>
        <v>1997.3613957181292</v>
      </c>
      <c r="AM139" s="25">
        <f>SUM('RHG 1:RHG 7'!AM139)</f>
        <v>2070.4893070724447</v>
      </c>
      <c r="AN139" s="25">
        <f>SUM('RHG 1:RHG 7'!AN139)</f>
        <v>2139.2795303311632</v>
      </c>
      <c r="AO139" s="25">
        <f>SUM('RHG 1:RHG 7'!AO139)</f>
        <v>2205.5598996895037</v>
      </c>
      <c r="AP139" s="25">
        <f>SUM('RHG 1:RHG 7'!AP139)</f>
        <v>2265.8411470925375</v>
      </c>
      <c r="AQ139" s="25">
        <f>SUM('RHG 1:RHG 7'!AQ139)</f>
        <v>2331.396358080744</v>
      </c>
      <c r="AR139" s="25">
        <f>SUM('RHG 1:RHG 7'!AR139)</f>
        <v>2392.2996979733271</v>
      </c>
      <c r="AS139" s="25">
        <f>SUM('RHG 1:RHG 7'!AS139)</f>
        <v>2441.7080250886847</v>
      </c>
      <c r="AT139" s="25">
        <f>SUM('RHG 1:RHG 7'!AT139)</f>
        <v>2491.064490244371</v>
      </c>
      <c r="AU139" s="25">
        <f>SUM('RHG 1:RHG 7'!AU139)</f>
        <v>2537.0960816570096</v>
      </c>
      <c r="AV139" s="25">
        <f>SUM('RHG 1:RHG 7'!AV139)</f>
        <v>2581.9720871212635</v>
      </c>
      <c r="AW139" s="25">
        <f>SUM('RHG 1:RHG 7'!AW139)</f>
        <v>2621.3587560274791</v>
      </c>
      <c r="AX139" s="25">
        <f>SUM('RHG 1:RHG 7'!AX139)</f>
        <v>2657.7164338570565</v>
      </c>
      <c r="AY139" s="25">
        <f>SUM('RHG 1:RHG 7'!AY139)</f>
        <v>2691.5917281762177</v>
      </c>
      <c r="AZ139" s="25">
        <f>SUM('RHG 1:RHG 7'!AZ139)</f>
        <v>2722.4301069787666</v>
      </c>
      <c r="BA139" s="25">
        <f>SUM('RHG 1:RHG 7'!BA139)</f>
        <v>2750.6743175161187</v>
      </c>
      <c r="BB139" s="25">
        <f>SUM('RHG 1:RHG 7'!BB139)</f>
        <v>2773.195843042753</v>
      </c>
      <c r="BC139" s="25">
        <f>SUM('RHG 1:RHG 7'!BC139)</f>
        <v>2789.7144471045044</v>
      </c>
      <c r="BD139" s="25">
        <f>SUM('RHG 1:RHG 7'!BD139)</f>
        <v>2804.5802142914931</v>
      </c>
      <c r="BE139" s="25">
        <f>SUM('RHG 1:RHG 7'!BE139)</f>
        <v>2820.4852143020039</v>
      </c>
      <c r="BF139" s="25">
        <f>SUM('RHG 1:RHG 7'!BF139)</f>
        <v>2835.6941470067563</v>
      </c>
      <c r="BG139" s="25">
        <f>SUM('RHG 1:RHG 7'!BG139)</f>
        <v>2847.8100834401753</v>
      </c>
      <c r="BH139" s="25">
        <f>SUM('RHG 1:RHG 7'!BH139)</f>
        <v>2857.387849079867</v>
      </c>
      <c r="BI139" s="25">
        <f>SUM('RHG 1:RHG 7'!BI139)</f>
        <v>2866.9727751302053</v>
      </c>
      <c r="BJ139" s="25">
        <f>SUM('RHG 1:RHG 7'!BJ139)</f>
        <v>2878.2968419992926</v>
      </c>
      <c r="BK139" s="25">
        <f>SUM('RHG 1:RHG 7'!BK139)</f>
        <v>2885.6697388641637</v>
      </c>
      <c r="BL139" s="25">
        <f>SUM('RHG 1:RHG 7'!BL139)</f>
        <v>2892.714497883464</v>
      </c>
      <c r="BM139" s="25">
        <f>SUM('RHG 1:RHG 7'!BM139)</f>
        <v>2897.5870311125605</v>
      </c>
      <c r="BN139" s="25">
        <f>SUM('RHG 1:RHG 7'!BN139)</f>
        <v>2902.5859963333505</v>
      </c>
      <c r="BO139" s="25">
        <f>SUM('RHG 1:RHG 7'!BO139)</f>
        <v>2907.1939043344564</v>
      </c>
      <c r="BP139" s="25">
        <f>SUM('RHG 1:RHG 7'!BP139)</f>
        <v>2910.3328029590311</v>
      </c>
      <c r="BQ139" s="25">
        <f>SUM('RHG 1:RHG 7'!BQ139)</f>
        <v>2914.4172778370407</v>
      </c>
      <c r="BR139" s="25">
        <f>SUM('RHG 1:RHG 7'!BR139)</f>
        <v>2917.3993455334103</v>
      </c>
      <c r="BS139" s="25">
        <f>SUM('RHG 1:RHG 7'!BS139)</f>
        <v>2919.085698577303</v>
      </c>
      <c r="BT139" s="25">
        <f>SUM('RHG 1:RHG 7'!BT139)</f>
        <v>2921.5062462614037</v>
      </c>
      <c r="BU139" s="25">
        <f>SUM('RHG 1:RHG 7'!BU139)</f>
        <v>2923.929528725369</v>
      </c>
      <c r="BV139" s="25">
        <f>SUM('RHG 1:RHG 7'!BV139)</f>
        <v>2924.8262936385449</v>
      </c>
      <c r="BW139" s="25">
        <f>SUM('RHG 1:RHG 7'!BW139)</f>
        <v>2927.2338675743108</v>
      </c>
      <c r="BX139" s="25">
        <f>SUM('RHG 1:RHG 7'!BX139)</f>
        <v>2929.2200908479717</v>
      </c>
      <c r="BY139" s="25">
        <f>SUM('RHG 1:RHG 7'!BY139)</f>
        <v>2930.1101605976232</v>
      </c>
      <c r="BZ139" s="25">
        <f>SUM('RHG 1:RHG 7'!BZ139)</f>
        <v>2930.2990637132521</v>
      </c>
      <c r="CA139" s="25">
        <f>SUM('RHG 1:RHG 7'!CA139)</f>
        <v>2931.0766816414093</v>
      </c>
      <c r="CB139" s="25">
        <f>SUM('RHG 1:RHG 7'!CB139)</f>
        <v>2931.3050234742554</v>
      </c>
      <c r="CC139" s="25">
        <f>SUM('RHG 1:RHG 7'!CC139)</f>
        <v>2932.0836935405414</v>
      </c>
      <c r="CD139" s="25">
        <f>SUM('RHG 1:RHG 7'!CD139)</f>
        <v>2933.2398725890807</v>
      </c>
      <c r="CE139" s="25">
        <f>SUM('RHG 1:RHG 7'!CE139)</f>
        <v>2933.8614891476714</v>
      </c>
      <c r="CF139" s="25">
        <f>SUM('RHG 1:RHG 7'!CF139)</f>
        <v>2934.2346527672903</v>
      </c>
      <c r="CG139" s="25">
        <f>SUM('RHG 1:RHG 7'!CG139)</f>
        <v>2934.3040986321789</v>
      </c>
      <c r="CH139" s="25">
        <f>SUM('RHG 1:RHG 7'!CH139)</f>
        <v>2934.8572868605788</v>
      </c>
      <c r="CI139" s="25">
        <f>SUM('RHG 1:RHG 7'!CI139)</f>
        <v>2935.5565926219042</v>
      </c>
      <c r="CJ139" s="25">
        <f>SUM('RHG 1:RHG 7'!CJ139)</f>
        <v>2935.0748216031066</v>
      </c>
      <c r="CK139" s="25">
        <f>SUM('RHG 1:RHG 7'!CK139)</f>
        <v>2935.0822716330958</v>
      </c>
      <c r="CL139" s="25">
        <f>SUM('RHG 1:RHG 7'!CL139)</f>
        <v>2934.8874618457917</v>
      </c>
      <c r="CM139" s="25">
        <f>SUM('RHG 1:RHG 7'!CM139)</f>
        <v>2935.0252864784902</v>
      </c>
      <c r="CN139" s="25">
        <f>SUM('RHG 1:RHG 7'!CN139)</f>
        <v>2934.8814351116275</v>
      </c>
      <c r="CO139" s="25">
        <f>SUM('RHG 1:RHG 7'!CO139)</f>
        <v>2935.1032696152774</v>
      </c>
      <c r="CP139" s="25">
        <f>SUM('RHG 1:RHG 7'!CP139)</f>
        <v>2935.1484643174813</v>
      </c>
      <c r="CQ139" s="25">
        <f>SUM('RHG 1:RHG 7'!CQ139)</f>
        <v>2935.6361291800986</v>
      </c>
      <c r="CR139" s="25">
        <f>SUM('RHG 1:RHG 7'!CR139)</f>
        <v>2935.5899518856436</v>
      </c>
      <c r="CS139" s="25">
        <f>SUM('RHG 1:RHG 7'!CS139)</f>
        <v>2935.5986980798502</v>
      </c>
      <c r="CT139" s="25">
        <f>SUM('RHG 1:RHG 7'!CT139)</f>
        <v>2935.387327481802</v>
      </c>
    </row>
    <row r="140" spans="1:98" x14ac:dyDescent="0.2">
      <c r="A140" s="4">
        <v>7000000</v>
      </c>
      <c r="B140" s="13">
        <v>8000000</v>
      </c>
      <c r="C140" s="25">
        <f>SUM('RHG 1:RHG 7'!C140)</f>
        <v>124.70654549943815</v>
      </c>
      <c r="D140" s="25">
        <f>SUM('RHG 1:RHG 7'!D140)</f>
        <v>141.93230560329943</v>
      </c>
      <c r="E140" s="26">
        <f>SUM('RHG 1:RHG 7'!E140)</f>
        <v>155.64684998792387</v>
      </c>
      <c r="F140" s="26">
        <f>SUM('RHG 1:RHG 7'!F140)</f>
        <v>169.77747124452338</v>
      </c>
      <c r="G140" s="25">
        <f>SUM('RHG 1:RHG 7'!G140)</f>
        <v>178.13642299420206</v>
      </c>
      <c r="H140" s="27">
        <f>SUM('RHG 1:RHG 7'!H140)</f>
        <v>193.23837601004075</v>
      </c>
      <c r="I140" s="26">
        <f>SUM('RHG 1:RHG 7'!I140)</f>
        <v>195.30985498166791</v>
      </c>
      <c r="J140" s="25">
        <f>SUM('RHG 1:RHG 7'!J140)</f>
        <v>203.54890994606285</v>
      </c>
      <c r="K140" s="25">
        <f>SUM('RHG 1:RHG 7'!K140)</f>
        <v>219.43178071137686</v>
      </c>
      <c r="L140" s="25">
        <f>SUM('RHG 1:RHG 7'!L140)</f>
        <v>236.37086178406719</v>
      </c>
      <c r="M140" s="25">
        <f>SUM('RHG 1:RHG 7'!M140)</f>
        <v>258.29845092950723</v>
      </c>
      <c r="N140" s="25">
        <f>SUM('RHG 1:RHG 7'!N140)</f>
        <v>281.99974843539138</v>
      </c>
      <c r="O140" s="25">
        <f>SUM('RHG 1:RHG 7'!O140)</f>
        <v>301.90530522007418</v>
      </c>
      <c r="P140" s="25">
        <f>SUM('RHG 1:RHG 7'!P140)</f>
        <v>327.77085550301746</v>
      </c>
      <c r="Q140" s="25">
        <f>SUM('RHG 1:RHG 7'!Q140)</f>
        <v>354.69817538809605</v>
      </c>
      <c r="R140" s="25">
        <f>SUM('RHG 1:RHG 7'!R140)</f>
        <v>384.37934369596076</v>
      </c>
      <c r="S140" s="25">
        <f>SUM('RHG 1:RHG 7'!S140)</f>
        <v>412.38817254011275</v>
      </c>
      <c r="T140" s="25">
        <f>SUM('RHG 1:RHG 7'!T140)</f>
        <v>444.00508169761071</v>
      </c>
      <c r="U140" s="25">
        <f>SUM('RHG 1:RHG 7'!U140)</f>
        <v>477.2965115725749</v>
      </c>
      <c r="V140" s="25">
        <f>SUM('RHG 1:RHG 7'!V140)</f>
        <v>520.16860488348743</v>
      </c>
      <c r="W140" s="25">
        <f>SUM('RHG 1:RHG 7'!W140)</f>
        <v>562.57408710257778</v>
      </c>
      <c r="X140" s="25">
        <f>SUM('RHG 1:RHG 7'!X140)</f>
        <v>604.26556545248707</v>
      </c>
      <c r="Y140" s="25">
        <f>SUM('RHG 1:RHG 7'!Y140)</f>
        <v>654.25472094823363</v>
      </c>
      <c r="Z140" s="25">
        <f>SUM('RHG 1:RHG 7'!Z140)</f>
        <v>738.6425730120036</v>
      </c>
      <c r="AA140" s="25">
        <f>SUM('RHG 1:RHG 7'!AA140)</f>
        <v>776.04460818850464</v>
      </c>
      <c r="AB140" s="25">
        <f>SUM('RHG 1:RHG 7'!AB140)</f>
        <v>835.86755031707082</v>
      </c>
      <c r="AC140" s="25">
        <f>SUM('RHG 1:RHG 7'!AC140)</f>
        <v>882.77019523146339</v>
      </c>
      <c r="AD140" s="25">
        <f>SUM('RHG 1:RHG 7'!AD140)</f>
        <v>936.54865955966295</v>
      </c>
      <c r="AE140" s="25">
        <f>SUM('RHG 1:RHG 7'!AE140)</f>
        <v>990.02654459156963</v>
      </c>
      <c r="AF140" s="25">
        <f>SUM('RHG 1:RHG 7'!AF140)</f>
        <v>1047.7288332598209</v>
      </c>
      <c r="AG140" s="25">
        <f>SUM('RHG 1:RHG 7'!AG140)</f>
        <v>1106.696477352164</v>
      </c>
      <c r="AH140" s="25">
        <f>SUM('RHG 1:RHG 7'!AH140)</f>
        <v>1167.796185686308</v>
      </c>
      <c r="AI140" s="25">
        <f>SUM('RHG 1:RHG 7'!AI140)</f>
        <v>1224.7494209847114</v>
      </c>
      <c r="AJ140" s="25">
        <f>SUM('RHG 1:RHG 7'!AJ140)</f>
        <v>1282.351439631813</v>
      </c>
      <c r="AK140" s="25">
        <f>SUM('RHG 1:RHG 7'!AK140)</f>
        <v>1341.175962175369</v>
      </c>
      <c r="AL140" s="25">
        <f>SUM('RHG 1:RHG 7'!AL140)</f>
        <v>1394.4174989251862</v>
      </c>
      <c r="AM140" s="25">
        <f>SUM('RHG 1:RHG 7'!AM140)</f>
        <v>1449.55400295145</v>
      </c>
      <c r="AN140" s="25">
        <f>SUM('RHG 1:RHG 7'!AN140)</f>
        <v>1501.1437795466154</v>
      </c>
      <c r="AO140" s="25">
        <f>SUM('RHG 1:RHG 7'!AO140)</f>
        <v>1551.3641883461896</v>
      </c>
      <c r="AP140" s="25">
        <f>SUM('RHG 1:RHG 7'!AP140)</f>
        <v>1597.0655481308277</v>
      </c>
      <c r="AQ140" s="25">
        <f>SUM('RHG 1:RHG 7'!AQ140)</f>
        <v>1646.6727710041259</v>
      </c>
      <c r="AR140" s="25">
        <f>SUM('RHG 1:RHG 7'!AR140)</f>
        <v>1692.960998974597</v>
      </c>
      <c r="AS140" s="25">
        <f>SUM('RHG 1:RHG 7'!AS140)</f>
        <v>1730.474082943088</v>
      </c>
      <c r="AT140" s="25">
        <f>SUM('RHG 1:RHG 7'!AT140)</f>
        <v>1768.860979409289</v>
      </c>
      <c r="AU140" s="25">
        <f>SUM('RHG 1:RHG 7'!AU140)</f>
        <v>1804.4414837757918</v>
      </c>
      <c r="AV140" s="25">
        <f>SUM('RHG 1:RHG 7'!AV140)</f>
        <v>1838.6287130047133</v>
      </c>
      <c r="AW140" s="25">
        <f>SUM('RHG 1:RHG 7'!AW140)</f>
        <v>1869.1439185157139</v>
      </c>
      <c r="AX140" s="25">
        <f>SUM('RHG 1:RHG 7'!AX140)</f>
        <v>1896.324154550809</v>
      </c>
      <c r="AY140" s="25">
        <f>SUM('RHG 1:RHG 7'!AY140)</f>
        <v>1921.5966874194082</v>
      </c>
      <c r="AZ140" s="25">
        <f>SUM('RHG 1:RHG 7'!AZ140)</f>
        <v>1944.8660496970654</v>
      </c>
      <c r="BA140" s="25">
        <f>SUM('RHG 1:RHG 7'!BA140)</f>
        <v>1967.2035162906227</v>
      </c>
      <c r="BB140" s="25">
        <f>SUM('RHG 1:RHG 7'!BB140)</f>
        <v>1984.6876090449957</v>
      </c>
      <c r="BC140" s="25">
        <f>SUM('RHG 1:RHG 7'!BC140)</f>
        <v>1997.1887349212736</v>
      </c>
      <c r="BD140" s="25">
        <f>SUM('RHG 1:RHG 7'!BD140)</f>
        <v>2007.9587765930621</v>
      </c>
      <c r="BE140" s="25">
        <f>SUM('RHG 1:RHG 7'!BE140)</f>
        <v>2020.0325230217204</v>
      </c>
      <c r="BF140" s="25">
        <f>SUM('RHG 1:RHG 7'!BF140)</f>
        <v>2031.2342970482709</v>
      </c>
      <c r="BG140" s="25">
        <f>SUM('RHG 1:RHG 7'!BG140)</f>
        <v>2039.7561621664622</v>
      </c>
      <c r="BH140" s="25">
        <f>SUM('RHG 1:RHG 7'!BH140)</f>
        <v>2046.763587811063</v>
      </c>
      <c r="BI140" s="25">
        <f>SUM('RHG 1:RHG 7'!BI140)</f>
        <v>2053.7766074599513</v>
      </c>
      <c r="BJ140" s="25">
        <f>SUM('RHG 1:RHG 7'!BJ140)</f>
        <v>2062.7028409238442</v>
      </c>
      <c r="BK140" s="25">
        <f>SUM('RHG 1:RHG 7'!BK140)</f>
        <v>2067.7022417388102</v>
      </c>
      <c r="BL140" s="25">
        <f>SUM('RHG 1:RHG 7'!BL140)</f>
        <v>2072.8358095763351</v>
      </c>
      <c r="BM140" s="25">
        <f>SUM('RHG 1:RHG 7'!BM140)</f>
        <v>2076.1300989993556</v>
      </c>
      <c r="BN140" s="25">
        <f>SUM('RHG 1:RHG 7'!BN140)</f>
        <v>2079.4814914286926</v>
      </c>
      <c r="BO140" s="25">
        <f>SUM('RHG 1:RHG 7'!BO140)</f>
        <v>2082.850421756475</v>
      </c>
      <c r="BP140" s="25">
        <f>SUM('RHG 1:RHG 7'!BP140)</f>
        <v>2085.0289508195474</v>
      </c>
      <c r="BQ140" s="25">
        <f>SUM('RHG 1:RHG 7'!BQ140)</f>
        <v>2088.1597874875733</v>
      </c>
      <c r="BR140" s="25">
        <f>SUM('RHG 1:RHG 7'!BR140)</f>
        <v>2090.1630490012049</v>
      </c>
      <c r="BS140" s="25">
        <f>SUM('RHG 1:RHG 7'!BS140)</f>
        <v>2091.1458988123036</v>
      </c>
      <c r="BT140" s="25">
        <f>SUM('RHG 1:RHG 7'!BT140)</f>
        <v>2092.8786102333361</v>
      </c>
      <c r="BU140" s="25">
        <f>SUM('RHG 1:RHG 7'!BU140)</f>
        <v>2094.6299537046689</v>
      </c>
      <c r="BV140" s="25">
        <f>SUM('RHG 1:RHG 7'!BV140)</f>
        <v>2094.9798896306484</v>
      </c>
      <c r="BW140" s="25">
        <f>SUM('RHG 1:RHG 7'!BW140)</f>
        <v>2096.6146074130238</v>
      </c>
      <c r="BX140" s="25">
        <f>SUM('RHG 1:RHG 7'!BX140)</f>
        <v>2098.1060699473742</v>
      </c>
      <c r="BY140" s="25">
        <f>SUM('RHG 1:RHG 7'!BY140)</f>
        <v>2098.8446708014694</v>
      </c>
      <c r="BZ140" s="25">
        <f>SUM('RHG 1:RHG 7'!BZ140)</f>
        <v>2098.842209296286</v>
      </c>
      <c r="CA140" s="25">
        <f>SUM('RHG 1:RHG 7'!CA140)</f>
        <v>2099.4558650628096</v>
      </c>
      <c r="CB140" s="25">
        <f>SUM('RHG 1:RHG 7'!CB140)</f>
        <v>2099.5301727011656</v>
      </c>
      <c r="CC140" s="25">
        <f>SUM('RHG 1:RHG 7'!CC140)</f>
        <v>2099.9971909773112</v>
      </c>
      <c r="CD140" s="25">
        <f>SUM('RHG 1:RHG 7'!CD140)</f>
        <v>2101.0149729738305</v>
      </c>
      <c r="CE140" s="25">
        <f>SUM('RHG 1:RHG 7'!CE140)</f>
        <v>2101.4991703788246</v>
      </c>
      <c r="CF140" s="25">
        <f>SUM('RHG 1:RHG 7'!CF140)</f>
        <v>2101.7867463522721</v>
      </c>
      <c r="CG140" s="25">
        <f>SUM('RHG 1:RHG 7'!CG140)</f>
        <v>2101.748888179899</v>
      </c>
      <c r="CH140" s="25">
        <f>SUM('RHG 1:RHG 7'!CH140)</f>
        <v>2102.1930395415529</v>
      </c>
      <c r="CI140" s="25">
        <f>SUM('RHG 1:RHG 7'!CI140)</f>
        <v>2102.7866766503489</v>
      </c>
      <c r="CJ140" s="25">
        <f>SUM('RHG 1:RHG 7'!CJ140)</f>
        <v>2102.3720195372612</v>
      </c>
      <c r="CK140" s="25">
        <f>SUM('RHG 1:RHG 7'!CK140)</f>
        <v>2102.3341133824588</v>
      </c>
      <c r="CL140" s="25">
        <f>SUM('RHG 1:RHG 7'!CL140)</f>
        <v>2102.1582489015582</v>
      </c>
      <c r="CM140" s="25">
        <f>SUM('RHG 1:RHG 7'!CM140)</f>
        <v>2102.2398574919612</v>
      </c>
      <c r="CN140" s="25">
        <f>SUM('RHG 1:RHG 7'!CN140)</f>
        <v>2102.0652327663079</v>
      </c>
      <c r="CO140" s="25">
        <f>SUM('RHG 1:RHG 7'!CO140)</f>
        <v>2102.2845034392035</v>
      </c>
      <c r="CP140" s="25">
        <f>SUM('RHG 1:RHG 7'!CP140)</f>
        <v>2102.2531380868022</v>
      </c>
      <c r="CQ140" s="25">
        <f>SUM('RHG 1:RHG 7'!CQ140)</f>
        <v>2102.6817226861776</v>
      </c>
      <c r="CR140" s="25">
        <f>SUM('RHG 1:RHG 7'!CR140)</f>
        <v>2102.6551049278423</v>
      </c>
      <c r="CS140" s="25">
        <f>SUM('RHG 1:RHG 7'!CS140)</f>
        <v>2102.6504642479867</v>
      </c>
      <c r="CT140" s="25">
        <f>SUM('RHG 1:RHG 7'!CT140)</f>
        <v>2102.5321185566668</v>
      </c>
    </row>
    <row r="141" spans="1:98" x14ac:dyDescent="0.2">
      <c r="A141" s="4">
        <v>8000000</v>
      </c>
      <c r="B141" s="13">
        <v>9000000</v>
      </c>
      <c r="C141" s="25">
        <f>SUM('RHG 1:RHG 7'!C141)</f>
        <v>84.860825144964338</v>
      </c>
      <c r="D141" s="25">
        <f>SUM('RHG 1:RHG 7'!D141)</f>
        <v>97.108344552543358</v>
      </c>
      <c r="E141" s="26">
        <f>SUM('RHG 1:RHG 7'!E141)</f>
        <v>106.5622513102867</v>
      </c>
      <c r="F141" s="26">
        <f>SUM('RHG 1:RHG 7'!F141)</f>
        <v>115.60158446858178</v>
      </c>
      <c r="G141" s="25">
        <f>SUM('RHG 1:RHG 7'!G141)</f>
        <v>120.87174970424695</v>
      </c>
      <c r="H141" s="27">
        <f>SUM('RHG 1:RHG 7'!H141)</f>
        <v>130.78538086587017</v>
      </c>
      <c r="I141" s="26">
        <f>SUM('RHG 1:RHG 7'!I141)</f>
        <v>131.9956568468331</v>
      </c>
      <c r="J141" s="25">
        <f>SUM('RHG 1:RHG 7'!J141)</f>
        <v>137.42424500860119</v>
      </c>
      <c r="K141" s="25">
        <f>SUM('RHG 1:RHG 7'!K141)</f>
        <v>147.54759263755395</v>
      </c>
      <c r="L141" s="25">
        <f>SUM('RHG 1:RHG 7'!L141)</f>
        <v>158.76458575074761</v>
      </c>
      <c r="M141" s="25">
        <f>SUM('RHG 1:RHG 7'!M141)</f>
        <v>173.55334388465613</v>
      </c>
      <c r="N141" s="25">
        <f>SUM('RHG 1:RHG 7'!N141)</f>
        <v>189.33099349094192</v>
      </c>
      <c r="O141" s="25">
        <f>SUM('RHG 1:RHG 7'!O141)</f>
        <v>202.47070018342566</v>
      </c>
      <c r="P141" s="25">
        <f>SUM('RHG 1:RHG 7'!P141)</f>
        <v>220.01591786020259</v>
      </c>
      <c r="Q141" s="25">
        <f>SUM('RHG 1:RHG 7'!Q141)</f>
        <v>238.35775223057274</v>
      </c>
      <c r="R141" s="25">
        <f>SUM('RHG 1:RHG 7'!R141)</f>
        <v>258.3337186499009</v>
      </c>
      <c r="S141" s="25">
        <f>SUM('RHG 1:RHG 7'!S141)</f>
        <v>277.51913374637911</v>
      </c>
      <c r="T141" s="25">
        <f>SUM('RHG 1:RHG 7'!T141)</f>
        <v>299.19743741997445</v>
      </c>
      <c r="U141" s="25">
        <f>SUM('RHG 1:RHG 7'!U141)</f>
        <v>322.22476533900095</v>
      </c>
      <c r="V141" s="25">
        <f>SUM('RHG 1:RHG 7'!V141)</f>
        <v>351.87343389560027</v>
      </c>
      <c r="W141" s="25">
        <f>SUM('RHG 1:RHG 7'!W141)</f>
        <v>382.1768020082153</v>
      </c>
      <c r="X141" s="25">
        <f>SUM('RHG 1:RHG 7'!X141)</f>
        <v>411.52881320176084</v>
      </c>
      <c r="Y141" s="25">
        <f>SUM('RHG 1:RHG 7'!Y141)</f>
        <v>447.07403193968065</v>
      </c>
      <c r="Z141" s="25">
        <f>SUM('RHG 1:RHG 7'!Z141)</f>
        <v>507.09437944267029</v>
      </c>
      <c r="AA141" s="25">
        <f>SUM('RHG 1:RHG 7'!AA141)</f>
        <v>535.18243140683626</v>
      </c>
      <c r="AB141" s="25">
        <f>SUM('RHG 1:RHG 7'!AB141)</f>
        <v>578.61041652151664</v>
      </c>
      <c r="AC141" s="25">
        <f>SUM('RHG 1:RHG 7'!AC141)</f>
        <v>612.45568681712928</v>
      </c>
      <c r="AD141" s="25">
        <f>SUM('RHG 1:RHG 7'!AD141)</f>
        <v>651.29289089430358</v>
      </c>
      <c r="AE141" s="25">
        <f>SUM('RHG 1:RHG 7'!AE141)</f>
        <v>690.70062666242836</v>
      </c>
      <c r="AF141" s="25">
        <f>SUM('RHG 1:RHG 7'!AF141)</f>
        <v>733.73795490502016</v>
      </c>
      <c r="AG141" s="25">
        <f>SUM('RHG 1:RHG 7'!AG141)</f>
        <v>777.94623260537992</v>
      </c>
      <c r="AH141" s="25">
        <f>SUM('RHG 1:RHG 7'!AH141)</f>
        <v>823.8488148825852</v>
      </c>
      <c r="AI141" s="25">
        <f>SUM('RHG 1:RHG 7'!AI141)</f>
        <v>865.99664394988349</v>
      </c>
      <c r="AJ141" s="25">
        <f>SUM('RHG 1:RHG 7'!AJ141)</f>
        <v>908.42202209043921</v>
      </c>
      <c r="AK141" s="25">
        <f>SUM('RHG 1:RHG 7'!AK141)</f>
        <v>953.13777326723607</v>
      </c>
      <c r="AL141" s="25">
        <f>SUM('RHG 1:RHG 7'!AL141)</f>
        <v>993.26695649913802</v>
      </c>
      <c r="AM141" s="25">
        <f>SUM('RHG 1:RHG 7'!AM141)</f>
        <v>1035.1406182134247</v>
      </c>
      <c r="AN141" s="25">
        <f>SUM('RHG 1:RHG 7'!AN141)</f>
        <v>1074.3157915192571</v>
      </c>
      <c r="AO141" s="25">
        <f>SUM('RHG 1:RHG 7'!AO141)</f>
        <v>1112.6348433126684</v>
      </c>
      <c r="AP141" s="25">
        <f>SUM('RHG 1:RHG 7'!AP141)</f>
        <v>1147.6133014549625</v>
      </c>
      <c r="AQ141" s="25">
        <f>SUM('RHG 1:RHG 7'!AQ141)</f>
        <v>1185.4391100020123</v>
      </c>
      <c r="AR141" s="25">
        <f>SUM('RHG 1:RHG 7'!AR141)</f>
        <v>1220.8360054870698</v>
      </c>
      <c r="AS141" s="25">
        <f>SUM('RHG 1:RHG 7'!AS141)</f>
        <v>1249.8239808825867</v>
      </c>
      <c r="AT141" s="25">
        <f>SUM('RHG 1:RHG 7'!AT141)</f>
        <v>1279.8074874581851</v>
      </c>
      <c r="AU141" s="25">
        <f>SUM('RHG 1:RHG 7'!AU141)</f>
        <v>1307.5130678558876</v>
      </c>
      <c r="AV141" s="25">
        <f>SUM('RHG 1:RHG 7'!AV141)</f>
        <v>1333.7190243252237</v>
      </c>
      <c r="AW141" s="25">
        <f>SUM('RHG 1:RHG 7'!AW141)</f>
        <v>1357.5502442887539</v>
      </c>
      <c r="AX141" s="25">
        <f>SUM('RHG 1:RHG 7'!AX141)</f>
        <v>1378.1155245637246</v>
      </c>
      <c r="AY141" s="25">
        <f>SUM('RHG 1:RHG 7'!AY141)</f>
        <v>1397.2148667762845</v>
      </c>
      <c r="AZ141" s="25">
        <f>SUM('RHG 1:RHG 7'!AZ141)</f>
        <v>1415.1032880266962</v>
      </c>
      <c r="BA141" s="25">
        <f>SUM('RHG 1:RHG 7'!BA141)</f>
        <v>1432.7989917154762</v>
      </c>
      <c r="BB141" s="25">
        <f>SUM('RHG 1:RHG 7'!BB141)</f>
        <v>1446.5090606394131</v>
      </c>
      <c r="BC141" s="25">
        <f>SUM('RHG 1:RHG 7'!BC141)</f>
        <v>1456.2765617683754</v>
      </c>
      <c r="BD141" s="25">
        <f>SUM('RHG 1:RHG 7'!BD141)</f>
        <v>1464.4038912629658</v>
      </c>
      <c r="BE141" s="25">
        <f>SUM('RHG 1:RHG 7'!BE141)</f>
        <v>1473.7030543695446</v>
      </c>
      <c r="BF141" s="25">
        <f>SUM('RHG 1:RHG 7'!BF141)</f>
        <v>1482.1436224931194</v>
      </c>
      <c r="BG141" s="25">
        <f>SUM('RHG 1:RHG 7'!BG141)</f>
        <v>1488.381556763389</v>
      </c>
      <c r="BH141" s="25">
        <f>SUM('RHG 1:RHG 7'!BH141)</f>
        <v>1493.6856086335306</v>
      </c>
      <c r="BI141" s="25">
        <f>SUM('RHG 1:RHG 7'!BI141)</f>
        <v>1498.9321964247615</v>
      </c>
      <c r="BJ141" s="25">
        <f>SUM('RHG 1:RHG 7'!BJ141)</f>
        <v>1505.9217070906338</v>
      </c>
      <c r="BK141" s="25">
        <f>SUM('RHG 1:RHG 7'!BK141)</f>
        <v>1509.4583417016165</v>
      </c>
      <c r="BL141" s="25">
        <f>SUM('RHG 1:RHG 7'!BL141)</f>
        <v>1513.2442671519852</v>
      </c>
      <c r="BM141" s="25">
        <f>SUM('RHG 1:RHG 7'!BM141)</f>
        <v>1515.5691623449593</v>
      </c>
      <c r="BN141" s="25">
        <f>SUM('RHG 1:RHG 7'!BN141)</f>
        <v>1517.9392534631052</v>
      </c>
      <c r="BO141" s="25">
        <f>SUM('RHG 1:RHG 7'!BO141)</f>
        <v>1520.4347104956669</v>
      </c>
      <c r="BP141" s="25">
        <f>SUM('RHG 1:RHG 7'!BP141)</f>
        <v>1522.0348745434035</v>
      </c>
      <c r="BQ141" s="25">
        <f>SUM('RHG 1:RHG 7'!BQ141)</f>
        <v>1524.4318346258462</v>
      </c>
      <c r="BR141" s="25">
        <f>SUM('RHG 1:RHG 7'!BR141)</f>
        <v>1525.812975686822</v>
      </c>
      <c r="BS141" s="25">
        <f>SUM('RHG 1:RHG 7'!BS141)</f>
        <v>1526.4289055663251</v>
      </c>
      <c r="BT141" s="25">
        <f>SUM('RHG 1:RHG 7'!BT141)</f>
        <v>1527.6911691326832</v>
      </c>
      <c r="BU141" s="25">
        <f>SUM('RHG 1:RHG 7'!BU141)</f>
        <v>1528.965524303951</v>
      </c>
      <c r="BV141" s="25">
        <f>SUM('RHG 1:RHG 7'!BV141)</f>
        <v>1529.0782149019005</v>
      </c>
      <c r="BW141" s="25">
        <f>SUM('RHG 1:RHG 7'!BW141)</f>
        <v>1530.1883144236685</v>
      </c>
      <c r="BX141" s="25">
        <f>SUM('RHG 1:RHG 7'!BX141)</f>
        <v>1531.2874031996664</v>
      </c>
      <c r="BY141" s="25">
        <f>SUM('RHG 1:RHG 7'!BY141)</f>
        <v>1531.8998815038779</v>
      </c>
      <c r="BZ141" s="25">
        <f>SUM('RHG 1:RHG 7'!BZ141)</f>
        <v>1531.8371891014931</v>
      </c>
      <c r="CA141" s="25">
        <f>SUM('RHG 1:RHG 7'!CA141)</f>
        <v>1532.3121244381205</v>
      </c>
      <c r="CB141" s="25">
        <f>SUM('RHG 1:RHG 7'!CB141)</f>
        <v>1532.3169917602545</v>
      </c>
      <c r="CC141" s="25">
        <f>SUM('RHG 1:RHG 7'!CC141)</f>
        <v>1532.5858870324639</v>
      </c>
      <c r="CD141" s="25">
        <f>SUM('RHG 1:RHG 7'!CD141)</f>
        <v>1533.4237944125755</v>
      </c>
      <c r="CE141" s="25">
        <f>SUM('RHG 1:RHG 7'!CE141)</f>
        <v>1533.7950834781795</v>
      </c>
      <c r="CF141" s="25">
        <f>SUM('RHG 1:RHG 7'!CF141)</f>
        <v>1534.0113142983625</v>
      </c>
      <c r="CG141" s="25">
        <f>SUM('RHG 1:RHG 7'!CG141)</f>
        <v>1533.9300272299531</v>
      </c>
      <c r="CH141" s="25">
        <f>SUM('RHG 1:RHG 7'!CH141)</f>
        <v>1534.2674462873028</v>
      </c>
      <c r="CI141" s="25">
        <f>SUM('RHG 1:RHG 7'!CI141)</f>
        <v>1534.7423579497993</v>
      </c>
      <c r="CJ141" s="25">
        <f>SUM('RHG 1:RHG 7'!CJ141)</f>
        <v>1534.4252626998791</v>
      </c>
      <c r="CK141" s="25">
        <f>SUM('RHG 1:RHG 7'!CK141)</f>
        <v>1534.3792276825873</v>
      </c>
      <c r="CL141" s="25">
        <f>SUM('RHG 1:RHG 7'!CL141)</f>
        <v>1534.244772582603</v>
      </c>
      <c r="CM141" s="25">
        <f>SUM('RHG 1:RHG 7'!CM141)</f>
        <v>1534.2904138304814</v>
      </c>
      <c r="CN141" s="25">
        <f>SUM('RHG 1:RHG 7'!CN141)</f>
        <v>1534.1272114361991</v>
      </c>
      <c r="CO141" s="25">
        <f>SUM('RHG 1:RHG 7'!CO141)</f>
        <v>1534.320301287167</v>
      </c>
      <c r="CP141" s="25">
        <f>SUM('RHG 1:RHG 7'!CP141)</f>
        <v>1534.2618556882362</v>
      </c>
      <c r="CQ141" s="25">
        <f>SUM('RHG 1:RHG 7'!CQ141)</f>
        <v>1534.6084722191226</v>
      </c>
      <c r="CR141" s="25">
        <f>SUM('RHG 1:RHG 7'!CR141)</f>
        <v>1534.5960705011323</v>
      </c>
      <c r="CS141" s="25">
        <f>SUM('RHG 1:RHG 7'!CS141)</f>
        <v>1534.5879934122268</v>
      </c>
      <c r="CT141" s="25">
        <f>SUM('RHG 1:RHG 7'!CT141)</f>
        <v>1534.5253206263019</v>
      </c>
    </row>
    <row r="142" spans="1:98" x14ac:dyDescent="0.2">
      <c r="A142" s="4">
        <v>9000000</v>
      </c>
      <c r="B142" s="13">
        <v>10000000</v>
      </c>
      <c r="C142" s="25">
        <f>SUM('RHG 1:RHG 7'!C142)</f>
        <v>58.191331500040796</v>
      </c>
      <c r="D142" s="25">
        <f>SUM('RHG 1:RHG 7'!D142)</f>
        <v>67.145258655182616</v>
      </c>
      <c r="E142" s="26">
        <f>SUM('RHG 1:RHG 7'!E142)</f>
        <v>73.869639391438483</v>
      </c>
      <c r="F142" s="26">
        <f>SUM('RHG 1:RHG 7'!F142)</f>
        <v>80.118773658055986</v>
      </c>
      <c r="G142" s="25">
        <f>SUM('RHG 1:RHG 7'!G142)</f>
        <v>83.808891653304414</v>
      </c>
      <c r="H142" s="27">
        <f>SUM('RHG 1:RHG 7'!H142)</f>
        <v>90.681837309555519</v>
      </c>
      <c r="I142" s="26">
        <f>SUM('RHG 1:RHG 7'!I142)</f>
        <v>91.464815160272295</v>
      </c>
      <c r="J142" s="25">
        <f>SUM('RHG 1:RHG 7'!J142)</f>
        <v>95.248716092831671</v>
      </c>
      <c r="K142" s="25">
        <f>SUM('RHG 1:RHG 7'!K142)</f>
        <v>102.03427690809912</v>
      </c>
      <c r="L142" s="25">
        <f>SUM('RHG 1:RHG 7'!L142)</f>
        <v>109.82315501831596</v>
      </c>
      <c r="M142" s="25">
        <f>SUM('RHG 1:RHG 7'!M142)</f>
        <v>120.12266868911503</v>
      </c>
      <c r="N142" s="25">
        <f>SUM('RHG 1:RHG 7'!N142)</f>
        <v>130.9517329320455</v>
      </c>
      <c r="O142" s="25">
        <f>SUM('RHG 1:RHG 7'!O142)</f>
        <v>140.09311137292937</v>
      </c>
      <c r="P142" s="25">
        <f>SUM('RHG 1:RHG 7'!P142)</f>
        <v>152.28098764587364</v>
      </c>
      <c r="Q142" s="25">
        <f>SUM('RHG 1:RHG 7'!Q142)</f>
        <v>165.1699722509355</v>
      </c>
      <c r="R142" s="25">
        <f>SUM('RHG 1:RHG 7'!R142)</f>
        <v>178.83171885910684</v>
      </c>
      <c r="S142" s="25">
        <f>SUM('RHG 1:RHG 7'!S142)</f>
        <v>192.34170951235646</v>
      </c>
      <c r="T142" s="25">
        <f>SUM('RHG 1:RHG 7'!T142)</f>
        <v>207.49247421762047</v>
      </c>
      <c r="U142" s="25">
        <f>SUM('RHG 1:RHG 7'!U142)</f>
        <v>223.70360962078303</v>
      </c>
      <c r="V142" s="25">
        <f>SUM('RHG 1:RHG 7'!V142)</f>
        <v>244.64461335916894</v>
      </c>
      <c r="W142" s="25">
        <f>SUM('RHG 1:RHG 7'!W142)</f>
        <v>266.48771808046473</v>
      </c>
      <c r="X142" s="25">
        <f>SUM('RHG 1:RHG 7'!X142)</f>
        <v>287.50004848746329</v>
      </c>
      <c r="Y142" s="25">
        <f>SUM('RHG 1:RHG 7'!Y142)</f>
        <v>313.17400547999983</v>
      </c>
      <c r="Z142" s="25">
        <f>SUM('RHG 1:RHG 7'!Z142)</f>
        <v>354.85765482452348</v>
      </c>
      <c r="AA142" s="25">
        <f>SUM('RHG 1:RHG 7'!AA142)</f>
        <v>376.75451899406573</v>
      </c>
      <c r="AB142" s="25">
        <f>SUM('RHG 1:RHG 7'!AB142)</f>
        <v>409.1407939284237</v>
      </c>
      <c r="AC142" s="25">
        <f>SUM('RHG 1:RHG 7'!AC142)</f>
        <v>433.92828498687368</v>
      </c>
      <c r="AD142" s="25">
        <f>SUM('RHG 1:RHG 7'!AD142)</f>
        <v>462.27143037668793</v>
      </c>
      <c r="AE142" s="25">
        <f>SUM('RHG 1:RHG 7'!AE142)</f>
        <v>491.62136940166545</v>
      </c>
      <c r="AF142" s="25">
        <f>SUM('RHG 1:RHG 7'!AF142)</f>
        <v>523.88746510979968</v>
      </c>
      <c r="AG142" s="25">
        <f>SUM('RHG 1:RHG 7'!AG142)</f>
        <v>557.10433143981049</v>
      </c>
      <c r="AH142" s="25">
        <f>SUM('RHG 1:RHG 7'!AH142)</f>
        <v>591.70452489756212</v>
      </c>
      <c r="AI142" s="25">
        <f>SUM('RHG 1:RHG 7'!AI142)</f>
        <v>623.14907233694646</v>
      </c>
      <c r="AJ142" s="25">
        <f>SUM('RHG 1:RHG 7'!AJ142)</f>
        <v>654.65447124466448</v>
      </c>
      <c r="AK142" s="25">
        <f>SUM('RHG 1:RHG 7'!AK142)</f>
        <v>688.8713802061668</v>
      </c>
      <c r="AL142" s="25">
        <f>SUM('RHG 1:RHG 7'!AL142)</f>
        <v>719.37319354667625</v>
      </c>
      <c r="AM142" s="25">
        <f>SUM('RHG 1:RHG 7'!AM142)</f>
        <v>751.37015197496305</v>
      </c>
      <c r="AN142" s="25">
        <f>SUM('RHG 1:RHG 7'!AN142)</f>
        <v>781.42904806507306</v>
      </c>
      <c r="AO142" s="25">
        <f>SUM('RHG 1:RHG 7'!AO142)</f>
        <v>810.82906645481705</v>
      </c>
      <c r="AP142" s="25">
        <f>SUM('RHG 1:RHG 7'!AP142)</f>
        <v>837.80540687241137</v>
      </c>
      <c r="AQ142" s="25">
        <f>SUM('RHG 1:RHG 7'!AQ142)</f>
        <v>866.83766654776298</v>
      </c>
      <c r="AR142" s="25">
        <f>SUM('RHG 1:RHG 7'!AR142)</f>
        <v>894.06123897264808</v>
      </c>
      <c r="AS142" s="25">
        <f>SUM('RHG 1:RHG 7'!AS142)</f>
        <v>916.76518547084834</v>
      </c>
      <c r="AT142" s="25">
        <f>SUM('RHG 1:RHG 7'!AT142)</f>
        <v>940.26466938329736</v>
      </c>
      <c r="AU142" s="25">
        <f>SUM('RHG 1:RHG 7'!AU142)</f>
        <v>961.95513470789206</v>
      </c>
      <c r="AV142" s="25">
        <f>SUM('RHG 1:RHG 7'!AV142)</f>
        <v>982.15182972804701</v>
      </c>
      <c r="AW142" s="25">
        <f>SUM('RHG 1:RHG 7'!AW142)</f>
        <v>1000.8709591267612</v>
      </c>
      <c r="AX142" s="25">
        <f>SUM('RHG 1:RHG 7'!AX142)</f>
        <v>1016.587825910321</v>
      </c>
      <c r="AY142" s="25">
        <f>SUM('RHG 1:RHG 7'!AY142)</f>
        <v>1031.1757037960299</v>
      </c>
      <c r="AZ142" s="25">
        <f>SUM('RHG 1:RHG 7'!AZ142)</f>
        <v>1045.1323104586136</v>
      </c>
      <c r="BA142" s="25">
        <f>SUM('RHG 1:RHG 7'!BA142)</f>
        <v>1059.1641227830562</v>
      </c>
      <c r="BB142" s="25">
        <f>SUM('RHG 1:RHG 7'!BB142)</f>
        <v>1069.991133022231</v>
      </c>
      <c r="BC142" s="25">
        <f>SUM('RHG 1:RHG 7'!BC142)</f>
        <v>1077.8023178702445</v>
      </c>
      <c r="BD142" s="25">
        <f>SUM('RHG 1:RHG 7'!BD142)</f>
        <v>1084.1434322744021</v>
      </c>
      <c r="BE142" s="25">
        <f>SUM('RHG 1:RHG 7'!BE142)</f>
        <v>1091.3874977226094</v>
      </c>
      <c r="BF142" s="25">
        <f>SUM('RHG 1:RHG 7'!BF142)</f>
        <v>1097.8641201646146</v>
      </c>
      <c r="BG142" s="25">
        <f>SUM('RHG 1:RHG 7'!BG142)</f>
        <v>1102.593021165156</v>
      </c>
      <c r="BH142" s="25">
        <f>SUM('RHG 1:RHG 7'!BH142)</f>
        <v>1106.7125661039427</v>
      </c>
      <c r="BI142" s="25">
        <f>SUM('RHG 1:RHG 7'!BI142)</f>
        <v>1110.7095962795727</v>
      </c>
      <c r="BJ142" s="25">
        <f>SUM('RHG 1:RHG 7'!BJ142)</f>
        <v>1116.1488891177103</v>
      </c>
      <c r="BK142" s="25">
        <f>SUM('RHG 1:RHG 7'!BK142)</f>
        <v>1118.7557627916174</v>
      </c>
      <c r="BL142" s="25">
        <f>SUM('RHG 1:RHG 7'!BL142)</f>
        <v>1121.5761877051732</v>
      </c>
      <c r="BM142" s="25">
        <f>SUM('RHG 1:RHG 7'!BM142)</f>
        <v>1123.2819546621749</v>
      </c>
      <c r="BN142" s="25">
        <f>SUM('RHG 1:RHG 7'!BN142)</f>
        <v>1125.0437754413992</v>
      </c>
      <c r="BO142" s="25">
        <f>SUM('RHG 1:RHG 7'!BO142)</f>
        <v>1126.9119344738644</v>
      </c>
      <c r="BP142" s="25">
        <f>SUM('RHG 1:RHG 7'!BP142)</f>
        <v>1128.1476382757069</v>
      </c>
      <c r="BQ142" s="25">
        <f>SUM('RHG 1:RHG 7'!BQ142)</f>
        <v>1129.9789939677605</v>
      </c>
      <c r="BR142" s="25">
        <f>SUM('RHG 1:RHG 7'!BR142)</f>
        <v>1130.9543255966141</v>
      </c>
      <c r="BS142" s="25">
        <f>SUM('RHG 1:RHG 7'!BS142)</f>
        <v>1131.3804440801139</v>
      </c>
      <c r="BT142" s="25">
        <f>SUM('RHG 1:RHG 7'!BT142)</f>
        <v>1132.3135509212423</v>
      </c>
      <c r="BU142" s="25">
        <f>SUM('RHG 1:RHG 7'!BU142)</f>
        <v>1133.2438782523634</v>
      </c>
      <c r="BV142" s="25">
        <f>SUM('RHG 1:RHG 7'!BV142)</f>
        <v>1133.2710138658019</v>
      </c>
      <c r="BW142" s="25">
        <f>SUM('RHG 1:RHG 7'!BW142)</f>
        <v>1134.021703214918</v>
      </c>
      <c r="BX142" s="25">
        <f>SUM('RHG 1:RHG 7'!BX142)</f>
        <v>1134.8166665263066</v>
      </c>
      <c r="BY142" s="25">
        <f>SUM('RHG 1:RHG 7'!BY142)</f>
        <v>1135.3233169272241</v>
      </c>
      <c r="BZ142" s="25">
        <f>SUM('RHG 1:RHG 7'!BZ142)</f>
        <v>1135.2598102116874</v>
      </c>
      <c r="CA142" s="25">
        <f>SUM('RHG 1:RHG 7'!CA142)</f>
        <v>1135.6216042838823</v>
      </c>
      <c r="CB142" s="25">
        <f>SUM('RHG 1:RHG 7'!CB142)</f>
        <v>1135.6007526914702</v>
      </c>
      <c r="CC142" s="25">
        <f>SUM('RHG 1:RHG 7'!CC142)</f>
        <v>1135.7436688445584</v>
      </c>
      <c r="CD142" s="25">
        <f>SUM('RHG 1:RHG 7'!CD142)</f>
        <v>1136.4043545509899</v>
      </c>
      <c r="CE142" s="25">
        <f>SUM('RHG 1:RHG 7'!CE142)</f>
        <v>1136.6853383545063</v>
      </c>
      <c r="CF142" s="25">
        <f>SUM('RHG 1:RHG 7'!CF142)</f>
        <v>1136.8442093456156</v>
      </c>
      <c r="CG142" s="25">
        <f>SUM('RHG 1:RHG 7'!CG142)</f>
        <v>1136.7520254375195</v>
      </c>
      <c r="CH142" s="25">
        <f>SUM('RHG 1:RHG 7'!CH142)</f>
        <v>1136.996921126648</v>
      </c>
      <c r="CI142" s="25">
        <f>SUM('RHG 1:RHG 7'!CI142)</f>
        <v>1137.3614631965077</v>
      </c>
      <c r="CJ142" s="25">
        <f>SUM('RHG 1:RHG 7'!CJ142)</f>
        <v>1137.1406897772122</v>
      </c>
      <c r="CK142" s="25">
        <f>SUM('RHG 1:RHG 7'!CK142)</f>
        <v>1137.1023860524756</v>
      </c>
      <c r="CL142" s="25">
        <f>SUM('RHG 1:RHG 7'!CL142)</f>
        <v>1137.0121588404254</v>
      </c>
      <c r="CM142" s="25">
        <f>SUM('RHG 1:RHG 7'!CM142)</f>
        <v>1137.0349261208135</v>
      </c>
      <c r="CN142" s="25">
        <f>SUM('RHG 1:RHG 7'!CN142)</f>
        <v>1136.8992021938882</v>
      </c>
      <c r="CO142" s="25">
        <f>SUM('RHG 1:RHG 7'!CO142)</f>
        <v>1137.0581718671913</v>
      </c>
      <c r="CP142" s="25">
        <f>SUM('RHG 1:RHG 7'!CP142)</f>
        <v>1136.9970250599392</v>
      </c>
      <c r="CQ142" s="25">
        <f>SUM('RHG 1:RHG 7'!CQ142)</f>
        <v>1137.2621372530657</v>
      </c>
      <c r="CR142" s="25">
        <f>SUM('RHG 1:RHG 7'!CR142)</f>
        <v>1137.2595472605585</v>
      </c>
      <c r="CS142" s="25">
        <f>SUM('RHG 1:RHG 7'!CS142)</f>
        <v>1137.2523816891103</v>
      </c>
      <c r="CT142" s="25">
        <f>SUM('RHG 1:RHG 7'!CT142)</f>
        <v>1137.2216896600685</v>
      </c>
    </row>
    <row r="143" spans="1:98" x14ac:dyDescent="0.2">
      <c r="A143" s="4">
        <v>10000000</v>
      </c>
      <c r="B143" s="13">
        <v>15000000</v>
      </c>
      <c r="C143" s="25">
        <f>SUM('RHG 1:RHG 7'!C143)</f>
        <v>110.57240551690438</v>
      </c>
      <c r="D143" s="25">
        <f>SUM('RHG 1:RHG 7'!D143)</f>
        <v>131.34331056204314</v>
      </c>
      <c r="E143" s="26">
        <f>SUM('RHG 1:RHG 7'!E143)</f>
        <v>146.30292172928534</v>
      </c>
      <c r="F143" s="26">
        <f>SUM('RHG 1:RHG 7'!F143)</f>
        <v>162.14513455184937</v>
      </c>
      <c r="G143" s="25">
        <f>SUM('RHG 1:RHG 7'!G143)</f>
        <v>172.3722730589856</v>
      </c>
      <c r="H143" s="27">
        <f>SUM('RHG 1:RHG 7'!H143)</f>
        <v>188.30143846806453</v>
      </c>
      <c r="I143" s="26">
        <f>SUM('RHG 1:RHG 7'!I143)</f>
        <v>190.2058772912425</v>
      </c>
      <c r="J143" s="25">
        <f>SUM('RHG 1:RHG 7'!J143)</f>
        <v>199.00319620373617</v>
      </c>
      <c r="K143" s="25">
        <f>SUM('RHG 1:RHG 7'!K143)</f>
        <v>213.41282082028115</v>
      </c>
      <c r="L143" s="25">
        <f>SUM('RHG 1:RHG 7'!L143)</f>
        <v>230.96831897664205</v>
      </c>
      <c r="M143" s="25">
        <f>SUM('RHG 1:RHG 7'!M143)</f>
        <v>253.14634779714603</v>
      </c>
      <c r="N143" s="25">
        <f>SUM('RHG 1:RHG 7'!N143)</f>
        <v>275.61345352434603</v>
      </c>
      <c r="O143" s="25">
        <f>SUM('RHG 1:RHG 7'!O143)</f>
        <v>296.67227615804313</v>
      </c>
      <c r="P143" s="25">
        <f>SUM('RHG 1:RHG 7'!P143)</f>
        <v>322.07251368994542</v>
      </c>
      <c r="Q143" s="25">
        <f>SUM('RHG 1:RHG 7'!Q143)</f>
        <v>350.39443366909529</v>
      </c>
      <c r="R143" s="25">
        <f>SUM('RHG 1:RHG 7'!R143)</f>
        <v>377.1000006545205</v>
      </c>
      <c r="S143" s="25">
        <f>SUM('RHG 1:RHG 7'!S143)</f>
        <v>406.65577287263454</v>
      </c>
      <c r="T143" s="25">
        <f>SUM('RHG 1:RHG 7'!T143)</f>
        <v>438.26026531269883</v>
      </c>
      <c r="U143" s="25">
        <f>SUM('RHG 1:RHG 7'!U143)</f>
        <v>472.47629651841692</v>
      </c>
      <c r="V143" s="25">
        <f>SUM('RHG 1:RHG 7'!V143)</f>
        <v>517.67723943156591</v>
      </c>
      <c r="W143" s="25">
        <f>SUM('RHG 1:RHG 7'!W143)</f>
        <v>565.10588899297863</v>
      </c>
      <c r="X143" s="25">
        <f>SUM('RHG 1:RHG 7'!X143)</f>
        <v>611.15473436282218</v>
      </c>
      <c r="Y143" s="25">
        <f>SUM('RHG 1:RHG 7'!Y143)</f>
        <v>668.54012151616496</v>
      </c>
      <c r="Z143" s="25">
        <f>SUM('RHG 1:RHG 7'!Z143)</f>
        <v>739.09251537782143</v>
      </c>
      <c r="AA143" s="25">
        <f>SUM('RHG 1:RHG 7'!AA143)</f>
        <v>800.68246777492243</v>
      </c>
      <c r="AB143" s="25">
        <f>SUM('RHG 1:RHG 7'!AB143)</f>
        <v>881.77317902559821</v>
      </c>
      <c r="AC143" s="25">
        <f>SUM('RHG 1:RHG 7'!AC143)</f>
        <v>938.79201465986432</v>
      </c>
      <c r="AD143" s="25">
        <f>SUM('RHG 1:RHG 7'!AD143)</f>
        <v>1002.4265542890967</v>
      </c>
      <c r="AE143" s="25">
        <f>SUM('RHG 1:RHG 7'!AE143)</f>
        <v>1071.6519915614033</v>
      </c>
      <c r="AF143" s="25">
        <f>SUM('RHG 1:RHG 7'!AF143)</f>
        <v>1147.5509670062563</v>
      </c>
      <c r="AG143" s="25">
        <f>SUM('RHG 1:RHG 7'!AG143)</f>
        <v>1225.1152270340483</v>
      </c>
      <c r="AH143" s="25">
        <f>SUM('RHG 1:RHG 7'!AH143)</f>
        <v>1306.873118671861</v>
      </c>
      <c r="AI143" s="25">
        <f>SUM('RHG 1:RHG 7'!AI143)</f>
        <v>1380.5779955389048</v>
      </c>
      <c r="AJ143" s="25">
        <f>SUM('RHG 1:RHG 7'!AJ143)</f>
        <v>1453.6314822703939</v>
      </c>
      <c r="AK143" s="25">
        <f>SUM('RHG 1:RHG 7'!AK143)</f>
        <v>1538.447285351634</v>
      </c>
      <c r="AL143" s="25">
        <f>SUM('RHG 1:RHG 7'!AL143)</f>
        <v>1613.3059142736622</v>
      </c>
      <c r="AM143" s="25">
        <f>SUM('RHG 1:RHG 7'!AM143)</f>
        <v>1692.1102682301691</v>
      </c>
      <c r="AN143" s="25">
        <f>SUM('RHG 1:RHG 7'!AN143)</f>
        <v>1768.1177456936584</v>
      </c>
      <c r="AO143" s="25">
        <f>SUM('RHG 1:RHG 7'!AO143)</f>
        <v>1840.9724970071088</v>
      </c>
      <c r="AP143" s="25">
        <f>SUM('RHG 1:RHG 7'!AP143)</f>
        <v>1909.2591623791532</v>
      </c>
      <c r="AQ143" s="25">
        <f>SUM('RHG 1:RHG 7'!AQ143)</f>
        <v>1981.6822580496673</v>
      </c>
      <c r="AR143" s="25">
        <f>SUM('RHG 1:RHG 7'!AR143)</f>
        <v>2049.812271918061</v>
      </c>
      <c r="AS143" s="25">
        <f>SUM('RHG 1:RHG 7'!AS143)</f>
        <v>2110.6831814483062</v>
      </c>
      <c r="AT143" s="25">
        <f>SUM('RHG 1:RHG 7'!AT143)</f>
        <v>2171.6608630053356</v>
      </c>
      <c r="AU143" s="25">
        <f>SUM('RHG 1:RHG 7'!AU143)</f>
        <v>2228.108695673111</v>
      </c>
      <c r="AV143" s="25">
        <f>SUM('RHG 1:RHG 7'!AV143)</f>
        <v>2278.7679854911835</v>
      </c>
      <c r="AW143" s="25">
        <f>SUM('RHG 1:RHG 7'!AW143)</f>
        <v>2327.9384385724979</v>
      </c>
      <c r="AX143" s="25">
        <f>SUM('RHG 1:RHG 7'!AX143)</f>
        <v>2367.2068033547948</v>
      </c>
      <c r="AY143" s="25">
        <f>SUM('RHG 1:RHG 7'!AY143)</f>
        <v>2403.6627808451499</v>
      </c>
      <c r="AZ143" s="25">
        <f>SUM('RHG 1:RHG 7'!AZ143)</f>
        <v>2440.9632077464066</v>
      </c>
      <c r="BA143" s="25">
        <f>SUM('RHG 1:RHG 7'!BA143)</f>
        <v>2478.0701397784624</v>
      </c>
      <c r="BB143" s="25">
        <f>SUM('RHG 1:RHG 7'!BB143)</f>
        <v>2507.0029600043781</v>
      </c>
      <c r="BC143" s="25">
        <f>SUM('RHG 1:RHG 7'!BC143)</f>
        <v>2529.6729247163585</v>
      </c>
      <c r="BD143" s="25">
        <f>SUM('RHG 1:RHG 7'!BD143)</f>
        <v>2547.744166152957</v>
      </c>
      <c r="BE143" s="25">
        <f>SUM('RHG 1:RHG 7'!BE143)</f>
        <v>2566.7895932164624</v>
      </c>
      <c r="BF143" s="25">
        <f>SUM('RHG 1:RHG 7'!BF143)</f>
        <v>2583.6009408275881</v>
      </c>
      <c r="BG143" s="25">
        <f>SUM('RHG 1:RHG 7'!BG143)</f>
        <v>2596.3716703993546</v>
      </c>
      <c r="BH143" s="25">
        <f>SUM('RHG 1:RHG 7'!BH143)</f>
        <v>2607.618094617626</v>
      </c>
      <c r="BI143" s="25">
        <f>SUM('RHG 1:RHG 7'!BI143)</f>
        <v>2617.8290543662924</v>
      </c>
      <c r="BJ143" s="25">
        <f>SUM('RHG 1:RHG 7'!BJ143)</f>
        <v>2631.0965164969489</v>
      </c>
      <c r="BK143" s="25">
        <f>SUM('RHG 1:RHG 7'!BK143)</f>
        <v>2637.9467711900538</v>
      </c>
      <c r="BL143" s="25">
        <f>SUM('RHG 1:RHG 7'!BL143)</f>
        <v>2644.5611702564051</v>
      </c>
      <c r="BM143" s="25">
        <f>SUM('RHG 1:RHG 7'!BM143)</f>
        <v>2648.9062931510366</v>
      </c>
      <c r="BN143" s="25">
        <f>SUM('RHG 1:RHG 7'!BN143)</f>
        <v>2653.735484267931</v>
      </c>
      <c r="BO143" s="25">
        <f>SUM('RHG 1:RHG 7'!BO143)</f>
        <v>2658.171408004067</v>
      </c>
      <c r="BP143" s="25">
        <f>SUM('RHG 1:RHG 7'!BP143)</f>
        <v>2661.8306142580591</v>
      </c>
      <c r="BQ143" s="25">
        <f>SUM('RHG 1:RHG 7'!BQ143)</f>
        <v>2666.1557712390718</v>
      </c>
      <c r="BR143" s="25">
        <f>SUM('RHG 1:RHG 7'!BR143)</f>
        <v>2668.3071166930799</v>
      </c>
      <c r="BS143" s="25">
        <f>SUM('RHG 1:RHG 7'!BS143)</f>
        <v>2669.6268903902183</v>
      </c>
      <c r="BT143" s="25">
        <f>SUM('RHG 1:RHG 7'!BT143)</f>
        <v>2671.8127568250165</v>
      </c>
      <c r="BU143" s="25">
        <f>SUM('RHG 1:RHG 7'!BU143)</f>
        <v>2673.7977376220224</v>
      </c>
      <c r="BV143" s="25">
        <f>SUM('RHG 1:RHG 7'!BV143)</f>
        <v>2674.0637228292057</v>
      </c>
      <c r="BW143" s="25">
        <f>SUM('RHG 1:RHG 7'!BW143)</f>
        <v>2675.3168413754047</v>
      </c>
      <c r="BX143" s="25">
        <f>SUM('RHG 1:RHG 7'!BX143)</f>
        <v>2676.7854511120445</v>
      </c>
      <c r="BY143" s="25">
        <f>SUM('RHG 1:RHG 7'!BY143)</f>
        <v>2678.2574978642915</v>
      </c>
      <c r="BZ143" s="25">
        <f>SUM('RHG 1:RHG 7'!BZ143)</f>
        <v>2678.3144554850587</v>
      </c>
      <c r="CA143" s="25">
        <f>SUM('RHG 1:RHG 7'!CA143)</f>
        <v>2679.1126961424393</v>
      </c>
      <c r="CB143" s="25">
        <f>SUM('RHG 1:RHG 7'!CB143)</f>
        <v>2679.0621537781153</v>
      </c>
      <c r="CC143" s="25">
        <f>SUM('RHG 1:RHG 7'!CC143)</f>
        <v>2679.0461214050702</v>
      </c>
      <c r="CD143" s="25">
        <f>SUM('RHG 1:RHG 7'!CD143)</f>
        <v>2680.5011383201622</v>
      </c>
      <c r="CE143" s="25">
        <f>SUM('RHG 1:RHG 7'!CE143)</f>
        <v>2681.1170014606291</v>
      </c>
      <c r="CF143" s="25">
        <f>SUM('RHG 1:RHG 7'!CF143)</f>
        <v>2681.4164809976</v>
      </c>
      <c r="CG143" s="25">
        <f>SUM('RHG 1:RHG 7'!CG143)</f>
        <v>2681.10265411399</v>
      </c>
      <c r="CH143" s="25">
        <f>SUM('RHG 1:RHG 7'!CH143)</f>
        <v>2681.4903767563815</v>
      </c>
      <c r="CI143" s="25">
        <f>SUM('RHG 1:RHG 7'!CI143)</f>
        <v>2682.2261981228376</v>
      </c>
      <c r="CJ143" s="25">
        <f>SUM('RHG 1:RHG 7'!CJ143)</f>
        <v>2682.0532020170863</v>
      </c>
      <c r="CK143" s="25">
        <f>SUM('RHG 1:RHG 7'!CK143)</f>
        <v>2682.0420684212354</v>
      </c>
      <c r="CL143" s="25">
        <f>SUM('RHG 1:RHG 7'!CL143)</f>
        <v>2682.0314022406651</v>
      </c>
      <c r="CM143" s="25">
        <f>SUM('RHG 1:RHG 7'!CM143)</f>
        <v>2682.0149502762633</v>
      </c>
      <c r="CN143" s="25">
        <f>SUM('RHG 1:RHG 7'!CN143)</f>
        <v>2681.7365282823907</v>
      </c>
      <c r="CO143" s="25">
        <f>SUM('RHG 1:RHG 7'!CO143)</f>
        <v>2682.1020646224597</v>
      </c>
      <c r="CP143" s="25">
        <f>SUM('RHG 1:RHG 7'!CP143)</f>
        <v>2681.9538033026333</v>
      </c>
      <c r="CQ143" s="25">
        <f>SUM('RHG 1:RHG 7'!CQ143)</f>
        <v>2682.4458838540922</v>
      </c>
      <c r="CR143" s="25">
        <f>SUM('RHG 1:RHG 7'!CR143)</f>
        <v>2682.4912519597838</v>
      </c>
      <c r="CS143" s="25">
        <f>SUM('RHG 1:RHG 7'!CS143)</f>
        <v>2682.4923117671842</v>
      </c>
      <c r="CT143" s="25">
        <f>SUM('RHG 1:RHG 7'!CT143)</f>
        <v>2682.4772828479904</v>
      </c>
    </row>
    <row r="144" spans="1:98" x14ac:dyDescent="0.2">
      <c r="A144" s="4">
        <v>15000000</v>
      </c>
      <c r="B144" s="13">
        <v>20000000</v>
      </c>
      <c r="C144" s="25">
        <f>SUM('RHG 1:RHG 7'!C144)</f>
        <v>18.954898736119244</v>
      </c>
      <c r="D144" s="25">
        <f>SUM('RHG 1:RHG 7'!D144)</f>
        <v>24.533754285141146</v>
      </c>
      <c r="E144" s="26">
        <f>SUM('RHG 1:RHG 7'!E144)</f>
        <v>28.507650536375564</v>
      </c>
      <c r="F144" s="26">
        <f>SUM('RHG 1:RHG 7'!F144)</f>
        <v>35.275965134985114</v>
      </c>
      <c r="G144" s="25">
        <f>SUM('RHG 1:RHG 7'!G144)</f>
        <v>40.299709278103279</v>
      </c>
      <c r="H144" s="27">
        <f>SUM('RHG 1:RHG 7'!H144)</f>
        <v>45.957196997204392</v>
      </c>
      <c r="I144" s="26">
        <f>SUM('RHG 1:RHG 7'!I144)</f>
        <v>46.864546210110838</v>
      </c>
      <c r="J144" s="25">
        <f>SUM('RHG 1:RHG 7'!J144)</f>
        <v>49.927285065227956</v>
      </c>
      <c r="K144" s="25">
        <f>SUM('RHG 1:RHG 7'!K144)</f>
        <v>54.4470081284542</v>
      </c>
      <c r="L144" s="25">
        <f>SUM('RHG 1:RHG 7'!L144)</f>
        <v>60.199811664001871</v>
      </c>
      <c r="M144" s="25">
        <f>SUM('RHG 1:RHG 7'!M144)</f>
        <v>66.328431829518792</v>
      </c>
      <c r="N144" s="25">
        <f>SUM('RHG 1:RHG 7'!N144)</f>
        <v>72.099137830268035</v>
      </c>
      <c r="O144" s="25">
        <f>SUM('RHG 1:RHG 7'!O144)</f>
        <v>79.457123572050307</v>
      </c>
      <c r="P144" s="25">
        <f>SUM('RHG 1:RHG 7'!P144)</f>
        <v>85.678968849602569</v>
      </c>
      <c r="Q144" s="25">
        <f>SUM('RHG 1:RHG 7'!Q144)</f>
        <v>93.834801693164991</v>
      </c>
      <c r="R144" s="25">
        <f>SUM('RHG 1:RHG 7'!R144)</f>
        <v>99.074836361186158</v>
      </c>
      <c r="S144" s="25">
        <f>SUM('RHG 1:RHG 7'!S144)</f>
        <v>107.39457652722399</v>
      </c>
      <c r="T144" s="25">
        <f>SUM('RHG 1:RHG 7'!T144)</f>
        <v>114.95217957411195</v>
      </c>
      <c r="U144" s="25">
        <f>SUM('RHG 1:RHG 7'!U144)</f>
        <v>123.22765257174827</v>
      </c>
      <c r="V144" s="25">
        <f>SUM('RHG 1:RHG 7'!V144)</f>
        <v>135.14232296934944</v>
      </c>
      <c r="W144" s="25">
        <f>SUM('RHG 1:RHG 7'!W144)</f>
        <v>146.59728619446761</v>
      </c>
      <c r="X144" s="25">
        <f>SUM('RHG 1:RHG 7'!X144)</f>
        <v>158.61673095810573</v>
      </c>
      <c r="Y144" s="25">
        <f>SUM('RHG 1:RHG 7'!Y144)</f>
        <v>174.20007605517355</v>
      </c>
      <c r="Z144" s="25">
        <f>SUM('RHG 1:RHG 7'!Z144)</f>
        <v>173.37477870008186</v>
      </c>
      <c r="AA144" s="25">
        <f>SUM('RHG 1:RHG 7'!AA144)</f>
        <v>198.80458798055724</v>
      </c>
      <c r="AB144" s="25">
        <f>SUM('RHG 1:RHG 7'!AB144)</f>
        <v>227.4468279643736</v>
      </c>
      <c r="AC144" s="25">
        <f>SUM('RHG 1:RHG 7'!AC144)</f>
        <v>243.61204912447664</v>
      </c>
      <c r="AD144" s="25">
        <f>SUM('RHG 1:RHG 7'!AD144)</f>
        <v>260.19291927923689</v>
      </c>
      <c r="AE144" s="25">
        <f>SUM('RHG 1:RHG 7'!AE144)</f>
        <v>280.10031254797565</v>
      </c>
      <c r="AF144" s="25">
        <f>SUM('RHG 1:RHG 7'!AF144)</f>
        <v>300.94011045745617</v>
      </c>
      <c r="AG144" s="25">
        <f>SUM('RHG 1:RHG 7'!AG144)</f>
        <v>321.18462615906577</v>
      </c>
      <c r="AH144" s="25">
        <f>SUM('RHG 1:RHG 7'!AH144)</f>
        <v>343.27627618940494</v>
      </c>
      <c r="AI144" s="25">
        <f>SUM('RHG 1:RHG 7'!AI144)</f>
        <v>363.65249106741146</v>
      </c>
      <c r="AJ144" s="25">
        <f>SUM('RHG 1:RHG 7'!AJ144)</f>
        <v>383.43109262681878</v>
      </c>
      <c r="AK144" s="25">
        <f>SUM('RHG 1:RHG 7'!AK144)</f>
        <v>409.22197202104417</v>
      </c>
      <c r="AL144" s="25">
        <f>SUM('RHG 1:RHG 7'!AL144)</f>
        <v>431.85214021700591</v>
      </c>
      <c r="AM144" s="25">
        <f>SUM('RHG 1:RHG 7'!AM144)</f>
        <v>455.29414284824009</v>
      </c>
      <c r="AN144" s="25">
        <f>SUM('RHG 1:RHG 7'!AN144)</f>
        <v>479.90507497774593</v>
      </c>
      <c r="AO144" s="25">
        <f>SUM('RHG 1:RHG 7'!AO144)</f>
        <v>501.57273613161948</v>
      </c>
      <c r="AP144" s="25">
        <f>SUM('RHG 1:RHG 7'!AP144)</f>
        <v>523.15796266216819</v>
      </c>
      <c r="AQ144" s="25">
        <f>SUM('RHG 1:RHG 7'!AQ144)</f>
        <v>545.32196641586449</v>
      </c>
      <c r="AR144" s="25">
        <f>SUM('RHG 1:RHG 7'!AR144)</f>
        <v>566.26566376505411</v>
      </c>
      <c r="AS144" s="25">
        <f>SUM('RHG 1:RHG 7'!AS144)</f>
        <v>588.35306308067879</v>
      </c>
      <c r="AT144" s="25">
        <f>SUM('RHG 1:RHG 7'!AT144)</f>
        <v>607.93510588688366</v>
      </c>
      <c r="AU144" s="25">
        <f>SUM('RHG 1:RHG 7'!AU144)</f>
        <v>626.31679662371619</v>
      </c>
      <c r="AV144" s="25">
        <f>SUM('RHG 1:RHG 7'!AV144)</f>
        <v>641.79584876892352</v>
      </c>
      <c r="AW144" s="25">
        <f>SUM('RHG 1:RHG 7'!AW144)</f>
        <v>658.11314476111181</v>
      </c>
      <c r="AX144" s="25">
        <f>SUM('RHG 1:RHG 7'!AX144)</f>
        <v>670.45668235674316</v>
      </c>
      <c r="AY144" s="25">
        <f>SUM('RHG 1:RHG 7'!AY144)</f>
        <v>681.95103187460302</v>
      </c>
      <c r="AZ144" s="25">
        <f>SUM('RHG 1:RHG 7'!AZ144)</f>
        <v>695.59457323104232</v>
      </c>
      <c r="BA144" s="25">
        <f>SUM('RHG 1:RHG 7'!BA144)</f>
        <v>707.65037832550149</v>
      </c>
      <c r="BB144" s="25">
        <f>SUM('RHG 1:RHG 7'!BB144)</f>
        <v>717.62221865163156</v>
      </c>
      <c r="BC144" s="25">
        <f>SUM('RHG 1:RHG 7'!BC144)</f>
        <v>727.32022150648265</v>
      </c>
      <c r="BD144" s="25">
        <f>SUM('RHG 1:RHG 7'!BD144)</f>
        <v>735.35069115955218</v>
      </c>
      <c r="BE144" s="25">
        <f>SUM('RHG 1:RHG 7'!BE144)</f>
        <v>741.96524831718295</v>
      </c>
      <c r="BF144" s="25">
        <f>SUM('RHG 1:RHG 7'!BF144)</f>
        <v>747.93361127942671</v>
      </c>
      <c r="BG144" s="25">
        <f>SUM('RHG 1:RHG 7'!BG144)</f>
        <v>753.37403022453475</v>
      </c>
      <c r="BH144" s="25">
        <f>SUM('RHG 1:RHG 7'!BH144)</f>
        <v>757.82267812693567</v>
      </c>
      <c r="BI144" s="25">
        <f>SUM('RHG 1:RHG 7'!BI144)</f>
        <v>761.37149701720364</v>
      </c>
      <c r="BJ144" s="25">
        <f>SUM('RHG 1:RHG 7'!BJ144)</f>
        <v>764.61083593867988</v>
      </c>
      <c r="BK144" s="25">
        <f>SUM('RHG 1:RHG 7'!BK144)</f>
        <v>767.65071991243371</v>
      </c>
      <c r="BL144" s="25">
        <f>SUM('RHG 1:RHG 7'!BL144)</f>
        <v>769.4796372248145</v>
      </c>
      <c r="BM144" s="25">
        <f>SUM('RHG 1:RHG 7'!BM144)</f>
        <v>771.24597108656087</v>
      </c>
      <c r="BN144" s="25">
        <f>SUM('RHG 1:RHG 7'!BN144)</f>
        <v>773.53358851914402</v>
      </c>
      <c r="BO144" s="25">
        <f>SUM('RHG 1:RHG 7'!BO144)</f>
        <v>774.78803646193126</v>
      </c>
      <c r="BP144" s="25">
        <f>SUM('RHG 1:RHG 7'!BP144)</f>
        <v>776.64174153574993</v>
      </c>
      <c r="BQ144" s="25">
        <f>SUM('RHG 1:RHG 7'!BQ144)</f>
        <v>777.65218442409741</v>
      </c>
      <c r="BR144" s="25">
        <f>SUM('RHG 1:RHG 7'!BR144)</f>
        <v>778.29867147667767</v>
      </c>
      <c r="BS144" s="25">
        <f>SUM('RHG 1:RHG 7'!BS144)</f>
        <v>779.25559536391188</v>
      </c>
      <c r="BT144" s="25">
        <f>SUM('RHG 1:RHG 7'!BT144)</f>
        <v>779.88627867176308</v>
      </c>
      <c r="BU144" s="25">
        <f>SUM('RHG 1:RHG 7'!BU144)</f>
        <v>780.23998823985619</v>
      </c>
      <c r="BV144" s="25">
        <f>SUM('RHG 1:RHG 7'!BV144)</f>
        <v>780.8482700802067</v>
      </c>
      <c r="BW144" s="25">
        <f>SUM('RHG 1:RHG 7'!BW144)</f>
        <v>780.84487980937672</v>
      </c>
      <c r="BX144" s="25">
        <f>SUM('RHG 1:RHG 7'!BX144)</f>
        <v>780.80977130280803</v>
      </c>
      <c r="BY144" s="25">
        <f>SUM('RHG 1:RHG 7'!BY144)</f>
        <v>781.36904000906884</v>
      </c>
      <c r="BZ144" s="25">
        <f>SUM('RHG 1:RHG 7'!BZ144)</f>
        <v>781.74699712064069</v>
      </c>
      <c r="CA144" s="25">
        <f>SUM('RHG 1:RHG 7'!CA144)</f>
        <v>781.85868417755205</v>
      </c>
      <c r="CB144" s="25">
        <f>SUM('RHG 1:RHG 7'!CB144)</f>
        <v>781.95969753488794</v>
      </c>
      <c r="CC144" s="25">
        <f>SUM('RHG 1:RHG 7'!CC144)</f>
        <v>781.73490812121099</v>
      </c>
      <c r="CD144" s="25">
        <f>SUM('RHG 1:RHG 7'!CD144)</f>
        <v>781.83571105305009</v>
      </c>
      <c r="CE144" s="25">
        <f>SUM('RHG 1:RHG 7'!CE144)</f>
        <v>781.92454054909933</v>
      </c>
      <c r="CF144" s="25">
        <f>SUM('RHG 1:RHG 7'!CF144)</f>
        <v>781.91455887843551</v>
      </c>
      <c r="CG144" s="25">
        <f>SUM('RHG 1:RHG 7'!CG144)</f>
        <v>781.84023803258913</v>
      </c>
      <c r="CH144" s="25">
        <f>SUM('RHG 1:RHG 7'!CH144)</f>
        <v>781.71910269009504</v>
      </c>
      <c r="CI144" s="25">
        <f>SUM('RHG 1:RHG 7'!CI144)</f>
        <v>781.70729664222586</v>
      </c>
      <c r="CJ144" s="25">
        <f>SUM('RHG 1:RHG 7'!CJ144)</f>
        <v>782.06346401737233</v>
      </c>
      <c r="CK144" s="25">
        <f>SUM('RHG 1:RHG 7'!CK144)</f>
        <v>782.18839578121492</v>
      </c>
      <c r="CL144" s="25">
        <f>SUM('RHG 1:RHG 7'!CL144)</f>
        <v>782.4161171043861</v>
      </c>
      <c r="CM144" s="25">
        <f>SUM('RHG 1:RHG 7'!CM144)</f>
        <v>782.36737771860351</v>
      </c>
      <c r="CN144" s="25">
        <f>SUM('RHG 1:RHG 7'!CN144)</f>
        <v>782.41110873655828</v>
      </c>
      <c r="CO144" s="25">
        <f>SUM('RHG 1:RHG 7'!CO144)</f>
        <v>782.42724662188391</v>
      </c>
      <c r="CP144" s="25">
        <f>SUM('RHG 1:RHG 7'!CP144)</f>
        <v>782.46452399928046</v>
      </c>
      <c r="CQ144" s="25">
        <f>SUM('RHG 1:RHG 7'!CQ144)</f>
        <v>782.38906561339786</v>
      </c>
      <c r="CR144" s="25">
        <f>SUM('RHG 1:RHG 7'!CR144)</f>
        <v>782.44119623400309</v>
      </c>
      <c r="CS144" s="25">
        <f>SUM('RHG 1:RHG 7'!CS144)</f>
        <v>782.47139424888746</v>
      </c>
      <c r="CT144" s="25">
        <f>SUM('RHG 1:RHG 7'!CT144)</f>
        <v>782.46447285048544</v>
      </c>
    </row>
    <row r="145" spans="1:98" x14ac:dyDescent="0.2">
      <c r="A145" s="4">
        <v>20000000</v>
      </c>
      <c r="B145" s="13">
        <v>25000000</v>
      </c>
      <c r="C145" s="25">
        <f>SUM('RHG 1:RHG 7'!C145)</f>
        <v>3.4836943595618353</v>
      </c>
      <c r="D145" s="25">
        <f>SUM('RHG 1:RHG 7'!D145)</f>
        <v>5.0273342827860645</v>
      </c>
      <c r="E145" s="26">
        <f>SUM('RHG 1:RHG 7'!E145)</f>
        <v>6.1910014057458298</v>
      </c>
      <c r="F145" s="26">
        <f>SUM('RHG 1:RHG 7'!F145)</f>
        <v>9.2345160312098269</v>
      </c>
      <c r="G145" s="25">
        <f>SUM('RHG 1:RHG 7'!G145)</f>
        <v>11.759977868416247</v>
      </c>
      <c r="H145" s="27">
        <f>SUM('RHG 1:RHG 7'!H145)</f>
        <v>14.283338087872263</v>
      </c>
      <c r="I145" s="26">
        <f>SUM('RHG 1:RHG 7'!I145)</f>
        <v>14.779414526905178</v>
      </c>
      <c r="J145" s="25">
        <f>SUM('RHG 1:RHG 7'!J145)</f>
        <v>16.125028019690905</v>
      </c>
      <c r="K145" s="25">
        <f>SUM('RHG 1:RHG 7'!K145)</f>
        <v>18.091272334947156</v>
      </c>
      <c r="L145" s="25">
        <f>SUM('RHG 1:RHG 7'!L145)</f>
        <v>20.576099013896371</v>
      </c>
      <c r="M145" s="25">
        <f>SUM('RHG 1:RHG 7'!M145)</f>
        <v>22.796533216909328</v>
      </c>
      <c r="N145" s="25">
        <f>SUM('RHG 1:RHG 7'!N145)</f>
        <v>24.7675328200236</v>
      </c>
      <c r="O145" s="25">
        <f>SUM('RHG 1:RHG 7'!O145)</f>
        <v>28.146050592600425</v>
      </c>
      <c r="P145" s="25">
        <f>SUM('RHG 1:RHG 7'!P145)</f>
        <v>30.061689432638182</v>
      </c>
      <c r="Q145" s="25">
        <f>SUM('RHG 1:RHG 7'!Q145)</f>
        <v>33.138521173444943</v>
      </c>
      <c r="R145" s="25">
        <f>SUM('RHG 1:RHG 7'!R145)</f>
        <v>34.204562811391902</v>
      </c>
      <c r="S145" s="25">
        <f>SUM('RHG 1:RHG 7'!S145)</f>
        <v>37.257371387825884</v>
      </c>
      <c r="T145" s="25">
        <f>SUM('RHG 1:RHG 7'!T145)</f>
        <v>39.479261977244448</v>
      </c>
      <c r="U145" s="25">
        <f>SUM('RHG 1:RHG 7'!U145)</f>
        <v>41.909356099673296</v>
      </c>
      <c r="V145" s="25">
        <f>SUM('RHG 1:RHG 7'!V145)</f>
        <v>45.910149877512687</v>
      </c>
      <c r="W145" s="25">
        <f>SUM('RHG 1:RHG 7'!W145)</f>
        <v>49.056927796345924</v>
      </c>
      <c r="X145" s="25">
        <f>SUM('RHG 1:RHG 7'!X145)</f>
        <v>52.899720700599737</v>
      </c>
      <c r="Y145" s="25">
        <f>SUM('RHG 1:RHG 7'!Y145)</f>
        <v>58.093661988588309</v>
      </c>
      <c r="Z145" s="25">
        <f>SUM('RHG 1:RHG 7'!Z145)</f>
        <v>49.617150282105179</v>
      </c>
      <c r="AA145" s="25">
        <f>SUM('RHG 1:RHG 7'!AA145)</f>
        <v>61.02630857553509</v>
      </c>
      <c r="AB145" s="25">
        <f>SUM('RHG 1:RHG 7'!AB145)</f>
        <v>73.144203661793895</v>
      </c>
      <c r="AC145" s="25">
        <f>SUM('RHG 1:RHG 7'!AC145)</f>
        <v>78.671970638364357</v>
      </c>
      <c r="AD145" s="25">
        <f>SUM('RHG 1:RHG 7'!AD145)</f>
        <v>83.71036466092859</v>
      </c>
      <c r="AE145" s="25">
        <f>SUM('RHG 1:RHG 7'!AE145)</f>
        <v>90.387888652998171</v>
      </c>
      <c r="AF145" s="25">
        <f>SUM('RHG 1:RHG 7'!AF145)</f>
        <v>96.787623654398899</v>
      </c>
      <c r="AG145" s="25">
        <f>SUM('RHG 1:RHG 7'!AG145)</f>
        <v>102.38436583820581</v>
      </c>
      <c r="AH145" s="25">
        <f>SUM('RHG 1:RHG 7'!AH145)</f>
        <v>108.83863431362478</v>
      </c>
      <c r="AI145" s="25">
        <f>SUM('RHG 1:RHG 7'!AI145)</f>
        <v>115.21493236623661</v>
      </c>
      <c r="AJ145" s="25">
        <f>SUM('RHG 1:RHG 7'!AJ145)</f>
        <v>121.27827441893088</v>
      </c>
      <c r="AK145" s="25">
        <f>SUM('RHG 1:RHG 7'!AK145)</f>
        <v>130.01485089835839</v>
      </c>
      <c r="AL145" s="25">
        <f>SUM('RHG 1:RHG 7'!AL145)</f>
        <v>137.72842857144028</v>
      </c>
      <c r="AM145" s="25">
        <f>SUM('RHG 1:RHG 7'!AM145)</f>
        <v>145.40087152717845</v>
      </c>
      <c r="AN145" s="25">
        <f>SUM('RHG 1:RHG 7'!AN145)</f>
        <v>154.41929627290756</v>
      </c>
      <c r="AO145" s="25">
        <f>SUM('RHG 1:RHG 7'!AO145)</f>
        <v>161.39186443986443</v>
      </c>
      <c r="AP145" s="25">
        <f>SUM('RHG 1:RHG 7'!AP145)</f>
        <v>168.93058016150499</v>
      </c>
      <c r="AQ145" s="25">
        <f>SUM('RHG 1:RHG 7'!AQ145)</f>
        <v>176.40716407373014</v>
      </c>
      <c r="AR145" s="25">
        <f>SUM('RHG 1:RHG 7'!AR145)</f>
        <v>183.50217187556535</v>
      </c>
      <c r="AS145" s="25">
        <f>SUM('RHG 1:RHG 7'!AS145)</f>
        <v>192.42889688589082</v>
      </c>
      <c r="AT145" s="25">
        <f>SUM('RHG 1:RHG 7'!AT145)</f>
        <v>199.15875230899888</v>
      </c>
      <c r="AU145" s="25">
        <f>SUM('RHG 1:RHG 7'!AU145)</f>
        <v>205.59918687290997</v>
      </c>
      <c r="AV145" s="25">
        <f>SUM('RHG 1:RHG 7'!AV145)</f>
        <v>210.73169553677624</v>
      </c>
      <c r="AW145" s="25">
        <f>SUM('RHG 1:RHG 7'!AW145)</f>
        <v>216.55641499306532</v>
      </c>
      <c r="AX145" s="25">
        <f>SUM('RHG 1:RHG 7'!AX145)</f>
        <v>220.91576681444732</v>
      </c>
      <c r="AY145" s="25">
        <f>SUM('RHG 1:RHG 7'!AY145)</f>
        <v>224.99321487218768</v>
      </c>
      <c r="AZ145" s="25">
        <f>SUM('RHG 1:RHG 7'!AZ145)</f>
        <v>230.60385191381334</v>
      </c>
      <c r="BA145" s="25">
        <f>SUM('RHG 1:RHG 7'!BA145)</f>
        <v>234.67316518768564</v>
      </c>
      <c r="BB145" s="25">
        <f>SUM('RHG 1:RHG 7'!BB145)</f>
        <v>238.37669625583172</v>
      </c>
      <c r="BC145" s="25">
        <f>SUM('RHG 1:RHG 7'!BC145)</f>
        <v>242.88081253279839</v>
      </c>
      <c r="BD145" s="25">
        <f>SUM('RHG 1:RHG 7'!BD145)</f>
        <v>246.8586081280605</v>
      </c>
      <c r="BE145" s="25">
        <f>SUM('RHG 1:RHG 7'!BE145)</f>
        <v>249.42084909503012</v>
      </c>
      <c r="BF145" s="25">
        <f>SUM('RHG 1:RHG 7'!BF145)</f>
        <v>251.85783930318786</v>
      </c>
      <c r="BG145" s="25">
        <f>SUM('RHG 1:RHG 7'!BG145)</f>
        <v>254.56341883704729</v>
      </c>
      <c r="BH145" s="25">
        <f>SUM('RHG 1:RHG 7'!BH145)</f>
        <v>256.5481087237568</v>
      </c>
      <c r="BI145" s="25">
        <f>SUM('RHG 1:RHG 7'!BI145)</f>
        <v>257.98548093863923</v>
      </c>
      <c r="BJ145" s="25">
        <f>SUM('RHG 1:RHG 7'!BJ145)</f>
        <v>258.52709762134492</v>
      </c>
      <c r="BK145" s="25">
        <f>SUM('RHG 1:RHG 7'!BK145)</f>
        <v>260.15176864203426</v>
      </c>
      <c r="BL145" s="25">
        <f>SUM('RHG 1:RHG 7'!BL145)</f>
        <v>260.71676428321751</v>
      </c>
      <c r="BM145" s="25">
        <f>SUM('RHG 1:RHG 7'!BM145)</f>
        <v>261.59574262230001</v>
      </c>
      <c r="BN145" s="25">
        <f>SUM('RHG 1:RHG 7'!BN145)</f>
        <v>262.84515040970695</v>
      </c>
      <c r="BO145" s="25">
        <f>SUM('RHG 1:RHG 7'!BO145)</f>
        <v>263.2390334951715</v>
      </c>
      <c r="BP145" s="25">
        <f>SUM('RHG 1:RHG 7'!BP145)</f>
        <v>264.26288687323449</v>
      </c>
      <c r="BQ145" s="25">
        <f>SUM('RHG 1:RHG 7'!BQ145)</f>
        <v>264.42366676370301</v>
      </c>
      <c r="BR145" s="25">
        <f>SUM('RHG 1:RHG 7'!BR145)</f>
        <v>264.69179016169011</v>
      </c>
      <c r="BS145" s="25">
        <f>SUM('RHG 1:RHG 7'!BS145)</f>
        <v>265.35655010370726</v>
      </c>
      <c r="BT145" s="25">
        <f>SUM('RHG 1:RHG 7'!BT145)</f>
        <v>265.57054366437205</v>
      </c>
      <c r="BU145" s="25">
        <f>SUM('RHG 1:RHG 7'!BU145)</f>
        <v>265.57606532085964</v>
      </c>
      <c r="BV145" s="25">
        <f>SUM('RHG 1:RHG 7'!BV145)</f>
        <v>266.11656315507537</v>
      </c>
      <c r="BW145" s="25">
        <f>SUM('RHG 1:RHG 7'!BW145)</f>
        <v>265.97123456588275</v>
      </c>
      <c r="BX145" s="25">
        <f>SUM('RHG 1:RHG 7'!BX145)</f>
        <v>265.72029236564373</v>
      </c>
      <c r="BY145" s="25">
        <f>SUM('RHG 1:RHG 7'!BY145)</f>
        <v>265.93862994006076</v>
      </c>
      <c r="BZ145" s="25">
        <f>SUM('RHG 1:RHG 7'!BZ145)</f>
        <v>266.27943259361211</v>
      </c>
      <c r="CA145" s="25">
        <f>SUM('RHG 1:RHG 7'!CA145)</f>
        <v>266.24290033785906</v>
      </c>
      <c r="CB145" s="25">
        <f>SUM('RHG 1:RHG 7'!CB145)</f>
        <v>266.36221265480395</v>
      </c>
      <c r="CC145" s="25">
        <f>SUM('RHG 1:RHG 7'!CC145)</f>
        <v>266.20955456923315</v>
      </c>
      <c r="CD145" s="25">
        <f>SUM('RHG 1:RHG 7'!CD145)</f>
        <v>266.03532872224906</v>
      </c>
      <c r="CE145" s="25">
        <f>SUM('RHG 1:RHG 7'!CE145)</f>
        <v>266.01116042169474</v>
      </c>
      <c r="CF145" s="25">
        <f>SUM('RHG 1:RHG 7'!CF145)</f>
        <v>265.95492283264946</v>
      </c>
      <c r="CG145" s="25">
        <f>SUM('RHG 1:RHG 7'!CG145)</f>
        <v>265.96465176764093</v>
      </c>
      <c r="CH145" s="25">
        <f>SUM('RHG 1:RHG 7'!CH145)</f>
        <v>265.79933606715014</v>
      </c>
      <c r="CI145" s="25">
        <f>SUM('RHG 1:RHG 7'!CI145)</f>
        <v>265.66160535434153</v>
      </c>
      <c r="CJ145" s="25">
        <f>SUM('RHG 1:RHG 7'!CJ145)</f>
        <v>265.9939250775588</v>
      </c>
      <c r="CK145" s="25">
        <f>SUM('RHG 1:RHG 7'!CK145)</f>
        <v>266.11046328822613</v>
      </c>
      <c r="CL145" s="25">
        <f>SUM('RHG 1:RHG 7'!CL145)</f>
        <v>266.30669965799706</v>
      </c>
      <c r="CM145" s="25">
        <f>SUM('RHG 1:RHG 7'!CM145)</f>
        <v>266.27496097196456</v>
      </c>
      <c r="CN145" s="25">
        <f>SUM('RHG 1:RHG 7'!CN145)</f>
        <v>266.36997319516956</v>
      </c>
      <c r="CO145" s="25">
        <f>SUM('RHG 1:RHG 7'!CO145)</f>
        <v>266.31133371224723</v>
      </c>
      <c r="CP145" s="25">
        <f>SUM('RHG 1:RHG 7'!CP145)</f>
        <v>266.38391834922578</v>
      </c>
      <c r="CQ145" s="25">
        <f>SUM('RHG 1:RHG 7'!CQ145)</f>
        <v>266.23186124342686</v>
      </c>
      <c r="CR145" s="25">
        <f>SUM('RHG 1:RHG 7'!CR145)</f>
        <v>266.26540831547931</v>
      </c>
      <c r="CS145" s="25">
        <f>SUM('RHG 1:RHG 7'!CS145)</f>
        <v>266.29299888570409</v>
      </c>
      <c r="CT145" s="25">
        <f>SUM('RHG 1:RHG 7'!CT145)</f>
        <v>266.27321661723499</v>
      </c>
    </row>
    <row r="146" spans="1:98" x14ac:dyDescent="0.2">
      <c r="A146" s="4">
        <v>25000000</v>
      </c>
      <c r="B146" s="13">
        <v>30000000</v>
      </c>
      <c r="C146" s="25">
        <f>SUM('RHG 1:RHG 7'!C146)</f>
        <v>0.67203197825804806</v>
      </c>
      <c r="D146" s="25">
        <f>SUM('RHG 1:RHG 7'!D146)</f>
        <v>1.0976394720045528</v>
      </c>
      <c r="E146" s="26">
        <f>SUM('RHG 1:RHG 7'!E146)</f>
        <v>1.4479868132525513</v>
      </c>
      <c r="F146" s="26">
        <f>SUM('RHG 1:RHG 7'!F146)</f>
        <v>2.7616188079690431</v>
      </c>
      <c r="G146" s="25">
        <f>SUM('RHG 1:RHG 7'!G146)</f>
        <v>4.0049284627055028</v>
      </c>
      <c r="H146" s="27">
        <f>SUM('RHG 1:RHG 7'!H146)</f>
        <v>5.2325582205698531</v>
      </c>
      <c r="I146" s="26">
        <f>SUM('RHG 1:RHG 7'!I146)</f>
        <v>5.5059041627991636</v>
      </c>
      <c r="J146" s="25">
        <f>SUM('RHG 1:RHG 7'!J146)</f>
        <v>6.163715553360043</v>
      </c>
      <c r="K146" s="25">
        <f>SUM('RHG 1:RHG 7'!K146)</f>
        <v>7.1501466484364729</v>
      </c>
      <c r="L146" s="25">
        <f>SUM('RHG 1:RHG 7'!L146)</f>
        <v>8.3836200120404598</v>
      </c>
      <c r="M146" s="25">
        <f>SUM('RHG 1:RHG 7'!M146)</f>
        <v>9.3378032039512604</v>
      </c>
      <c r="N146" s="25">
        <f>SUM('RHG 1:RHG 7'!N146)</f>
        <v>10.146438725892271</v>
      </c>
      <c r="O146" s="25">
        <f>SUM('RHG 1:RHG 7'!O146)</f>
        <v>11.914155518762206</v>
      </c>
      <c r="P146" s="25">
        <f>SUM('RHG 1:RHG 7'!P146)</f>
        <v>12.593510541305399</v>
      </c>
      <c r="Q146" s="25">
        <f>SUM('RHG 1:RHG 7'!Q146)</f>
        <v>13.968500467293687</v>
      </c>
      <c r="R146" s="25">
        <f>SUM('RHG 1:RHG 7'!R146)</f>
        <v>14.088479231320864</v>
      </c>
      <c r="S146" s="25">
        <f>SUM('RHG 1:RHG 7'!S146)</f>
        <v>15.416803244118602</v>
      </c>
      <c r="T146" s="25">
        <f>SUM('RHG 1:RHG 7'!T146)</f>
        <v>16.15624190062983</v>
      </c>
      <c r="U146" s="25">
        <f>SUM('RHG 1:RHG 7'!U146)</f>
        <v>16.957522727981367</v>
      </c>
      <c r="V146" s="25">
        <f>SUM('RHG 1:RHG 7'!V146)</f>
        <v>18.542266581191139</v>
      </c>
      <c r="W146" s="25">
        <f>SUM('RHG 1:RHG 7'!W146)</f>
        <v>19.442652518375695</v>
      </c>
      <c r="X146" s="25">
        <f>SUM('RHG 1:RHG 7'!X146)</f>
        <v>20.857924280780974</v>
      </c>
      <c r="Y146" s="25">
        <f>SUM('RHG 1:RHG 7'!Y146)</f>
        <v>22.861094732063766</v>
      </c>
      <c r="Z146" s="25">
        <f>SUM('RHG 1:RHG 7'!Z146)</f>
        <v>16.351221867386908</v>
      </c>
      <c r="AA146" s="25">
        <f>SUM('RHG 1:RHG 7'!AA146)</f>
        <v>21.7250264519257</v>
      </c>
      <c r="AB146" s="25">
        <f>SUM('RHG 1:RHG 7'!AB146)</f>
        <v>27.40109396462341</v>
      </c>
      <c r="AC146" s="25">
        <f>SUM('RHG 1:RHG 7'!AC146)</f>
        <v>29.566520908899246</v>
      </c>
      <c r="AD146" s="25">
        <f>SUM('RHG 1:RHG 7'!AD146)</f>
        <v>31.276925510365956</v>
      </c>
      <c r="AE146" s="25">
        <f>SUM('RHG 1:RHG 7'!AE146)</f>
        <v>33.795319017212243</v>
      </c>
      <c r="AF146" s="25">
        <f>SUM('RHG 1:RHG 7'!AF146)</f>
        <v>35.926728409409307</v>
      </c>
      <c r="AG146" s="25">
        <f>SUM('RHG 1:RHG 7'!AG146)</f>
        <v>37.474023913339195</v>
      </c>
      <c r="AH146" s="25">
        <f>SUM('RHG 1:RHG 7'!AH146)</f>
        <v>39.444334003692184</v>
      </c>
      <c r="AI146" s="25">
        <f>SUM('RHG 1:RHG 7'!AI146)</f>
        <v>41.637086938124028</v>
      </c>
      <c r="AJ146" s="25">
        <f>SUM('RHG 1:RHG 7'!AJ146)</f>
        <v>43.677750794297168</v>
      </c>
      <c r="AK146" s="25">
        <f>SUM('RHG 1:RHG 7'!AK146)</f>
        <v>46.909153681493549</v>
      </c>
      <c r="AL146" s="25">
        <f>SUM('RHG 1:RHG 7'!AL146)</f>
        <v>49.799579744702314</v>
      </c>
      <c r="AM146" s="25">
        <f>SUM('RHG 1:RHG 7'!AM146)</f>
        <v>52.508908881671246</v>
      </c>
      <c r="AN146" s="25">
        <f>SUM('RHG 1:RHG 7'!AN146)</f>
        <v>56.13986807150291</v>
      </c>
      <c r="AO146" s="25">
        <f>SUM('RHG 1:RHG 7'!AO146)</f>
        <v>58.521054875603085</v>
      </c>
      <c r="AP146" s="25">
        <f>SUM('RHG 1:RHG 7'!AP146)</f>
        <v>61.374117777997093</v>
      </c>
      <c r="AQ146" s="25">
        <f>SUM('RHG 1:RHG 7'!AQ146)</f>
        <v>64.100266401024015</v>
      </c>
      <c r="AR146" s="25">
        <f>SUM('RHG 1:RHG 7'!AR146)</f>
        <v>66.700441815283995</v>
      </c>
      <c r="AS146" s="25">
        <f>SUM('RHG 1:RHG 7'!AS146)</f>
        <v>70.595375077884924</v>
      </c>
      <c r="AT146" s="25">
        <f>SUM('RHG 1:RHG 7'!AT146)</f>
        <v>73.045344042444569</v>
      </c>
      <c r="AU146" s="25">
        <f>SUM('RHG 1:RHG 7'!AU146)</f>
        <v>75.444029225056241</v>
      </c>
      <c r="AV146" s="25">
        <f>SUM('RHG 1:RHG 7'!AV146)</f>
        <v>77.257149842438338</v>
      </c>
      <c r="AW146" s="25">
        <f>SUM('RHG 1:RHG 7'!AW146)</f>
        <v>79.467625787219887</v>
      </c>
      <c r="AX146" s="25">
        <f>SUM('RHG 1:RHG 7'!AX146)</f>
        <v>81.14956254606561</v>
      </c>
      <c r="AY146" s="25">
        <f>SUM('RHG 1:RHG 7'!AY146)</f>
        <v>82.73014029040084</v>
      </c>
      <c r="AZ146" s="25">
        <f>SUM('RHG 1:RHG 7'!AZ146)</f>
        <v>85.224271807531977</v>
      </c>
      <c r="BA146" s="25">
        <f>SUM('RHG 1:RHG 7'!BA146)</f>
        <v>86.639615969948451</v>
      </c>
      <c r="BB146" s="25">
        <f>SUM('RHG 1:RHG 7'!BB146)</f>
        <v>88.103333632934579</v>
      </c>
      <c r="BC146" s="25">
        <f>SUM('RHG 1:RHG 7'!BC146)</f>
        <v>90.292623174603108</v>
      </c>
      <c r="BD146" s="25">
        <f>SUM('RHG 1:RHG 7'!BD146)</f>
        <v>92.342438996234179</v>
      </c>
      <c r="BE146" s="25">
        <f>SUM('RHG 1:RHG 7'!BE146)</f>
        <v>93.418363282279088</v>
      </c>
      <c r="BF146" s="25">
        <f>SUM('RHG 1:RHG 7'!BF146)</f>
        <v>94.505429124649865</v>
      </c>
      <c r="BG146" s="25">
        <f>SUM('RHG 1:RHG 7'!BG146)</f>
        <v>95.922605636868184</v>
      </c>
      <c r="BH146" s="25">
        <f>SUM('RHG 1:RHG 7'!BH146)</f>
        <v>96.868354484229883</v>
      </c>
      <c r="BI146" s="25">
        <f>SUM('RHG 1:RHG 7'!BI146)</f>
        <v>97.509696396147433</v>
      </c>
      <c r="BJ146" s="25">
        <f>SUM('RHG 1:RHG 7'!BJ146)</f>
        <v>97.411355191759</v>
      </c>
      <c r="BK146" s="25">
        <f>SUM('RHG 1:RHG 7'!BK146)</f>
        <v>98.312851222216892</v>
      </c>
      <c r="BL146" s="25">
        <f>SUM('RHG 1:RHG 7'!BL146)</f>
        <v>98.501065762377621</v>
      </c>
      <c r="BM146" s="25">
        <f>SUM('RHG 1:RHG 7'!BM146)</f>
        <v>98.966592252295186</v>
      </c>
      <c r="BN146" s="25">
        <f>SUM('RHG 1:RHG 7'!BN146)</f>
        <v>99.662560708050009</v>
      </c>
      <c r="BO146" s="25">
        <f>SUM('RHG 1:RHG 7'!BO146)</f>
        <v>99.794986936502184</v>
      </c>
      <c r="BP146" s="25">
        <f>SUM('RHG 1:RHG 7'!BP146)</f>
        <v>100.36482578030423</v>
      </c>
      <c r="BQ146" s="25">
        <f>SUM('RHG 1:RHG 7'!BQ146)</f>
        <v>100.33057840856165</v>
      </c>
      <c r="BR146" s="25">
        <f>SUM('RHG 1:RHG 7'!BR146)</f>
        <v>100.4618448140634</v>
      </c>
      <c r="BS146" s="25">
        <f>SUM('RHG 1:RHG 7'!BS146)</f>
        <v>100.88072817806793</v>
      </c>
      <c r="BT146" s="25">
        <f>SUM('RHG 1:RHG 7'!BT146)</f>
        <v>100.96244952060182</v>
      </c>
      <c r="BU146" s="25">
        <f>SUM('RHG 1:RHG 7'!BU146)</f>
        <v>100.91094442164132</v>
      </c>
      <c r="BV146" s="25">
        <f>SUM('RHG 1:RHG 7'!BV146)</f>
        <v>101.28257742602747</v>
      </c>
      <c r="BW146" s="25">
        <f>SUM('RHG 1:RHG 7'!BW146)</f>
        <v>101.16874126881439</v>
      </c>
      <c r="BX146" s="25">
        <f>SUM('RHG 1:RHG 7'!BX146)</f>
        <v>100.96192446654146</v>
      </c>
      <c r="BY146" s="25">
        <f>SUM('RHG 1:RHG 7'!BY146)</f>
        <v>101.05057668435647</v>
      </c>
      <c r="BZ146" s="25">
        <f>SUM('RHG 1:RHG 7'!BZ146)</f>
        <v>101.28382661809398</v>
      </c>
      <c r="CA146" s="25">
        <f>SUM('RHG 1:RHG 7'!CA146)</f>
        <v>101.23291633158199</v>
      </c>
      <c r="CB146" s="25">
        <f>SUM('RHG 1:RHG 7'!CB146)</f>
        <v>101.32278739663424</v>
      </c>
      <c r="CC146" s="25">
        <f>SUM('RHG 1:RHG 7'!CC146)</f>
        <v>101.23613718067016</v>
      </c>
      <c r="CD146" s="25">
        <f>SUM('RHG 1:RHG 7'!CD146)</f>
        <v>101.06509981145156</v>
      </c>
      <c r="CE146" s="25">
        <f>SUM('RHG 1:RHG 7'!CE146)</f>
        <v>101.0291793009556</v>
      </c>
      <c r="CF146" s="25">
        <f>SUM('RHG 1:RHG 7'!CF146)</f>
        <v>100.98263754521734</v>
      </c>
      <c r="CG146" s="25">
        <f>SUM('RHG 1:RHG 7'!CG146)</f>
        <v>101.00749503696298</v>
      </c>
      <c r="CH146" s="25">
        <f>SUM('RHG 1:RHG 7'!CH146)</f>
        <v>100.88630756639488</v>
      </c>
      <c r="CI146" s="25">
        <f>SUM('RHG 1:RHG 7'!CI146)</f>
        <v>100.76866511007015</v>
      </c>
      <c r="CJ146" s="25">
        <f>SUM('RHG 1:RHG 7'!CJ146)</f>
        <v>100.99341360213953</v>
      </c>
      <c r="CK146" s="25">
        <f>SUM('RHG 1:RHG 7'!CK146)</f>
        <v>101.07368895759103</v>
      </c>
      <c r="CL146" s="25">
        <f>SUM('RHG 1:RHG 7'!CL146)</f>
        <v>101.20348246637418</v>
      </c>
      <c r="CM146" s="25">
        <f>SUM('RHG 1:RHG 7'!CM146)</f>
        <v>101.18576737563703</v>
      </c>
      <c r="CN146" s="25">
        <f>SUM('RHG 1:RHG 7'!CN146)</f>
        <v>101.26210423178584</v>
      </c>
      <c r="CO146" s="25">
        <f>SUM('RHG 1:RHG 7'!CO146)</f>
        <v>101.20645744080703</v>
      </c>
      <c r="CP146" s="25">
        <f>SUM('RHG 1:RHG 7'!CP146)</f>
        <v>101.26555456154438</v>
      </c>
      <c r="CQ146" s="25">
        <f>SUM('RHG 1:RHG 7'!CQ146)</f>
        <v>101.14642309779444</v>
      </c>
      <c r="CR146" s="25">
        <f>SUM('RHG 1:RHG 7'!CR146)</f>
        <v>101.16571490103016</v>
      </c>
      <c r="CS146" s="25">
        <f>SUM('RHG 1:RHG 7'!CS146)</f>
        <v>101.1846161826013</v>
      </c>
      <c r="CT146" s="25">
        <f>SUM('RHG 1:RHG 7'!CT146)</f>
        <v>101.1655513843407</v>
      </c>
    </row>
    <row r="147" spans="1:98" x14ac:dyDescent="0.2">
      <c r="A147" s="4">
        <v>30000000</v>
      </c>
      <c r="B147" s="13">
        <v>35000000</v>
      </c>
      <c r="C147" s="25">
        <f>SUM('RHG 1:RHG 7'!C147)</f>
        <v>0.13454886283992573</v>
      </c>
      <c r="D147" s="25">
        <f>SUM('RHG 1:RHG 7'!D147)</f>
        <v>0.25146211530332074</v>
      </c>
      <c r="E147" s="26">
        <f>SUM('RHG 1:RHG 7'!E147)</f>
        <v>0.35824166842740301</v>
      </c>
      <c r="F147" s="26">
        <f>SUM('RHG 1:RHG 7'!F147)</f>
        <v>0.91582540675718049</v>
      </c>
      <c r="G147" s="25">
        <f>SUM('RHG 1:RHG 7'!G147)</f>
        <v>1.5319115059145285</v>
      </c>
      <c r="H147" s="27">
        <f>SUM('RHG 1:RHG 7'!H147)</f>
        <v>2.163421132519586</v>
      </c>
      <c r="I147" s="26">
        <f>SUM('RHG 1:RHG 7'!I147)</f>
        <v>2.3169550601987261</v>
      </c>
      <c r="J147" s="25">
        <f>SUM('RHG 1:RHG 7'!J147)</f>
        <v>2.662210452641816</v>
      </c>
      <c r="K147" s="25">
        <f>SUM('RHG 1:RHG 7'!K147)</f>
        <v>3.1994924833435654</v>
      </c>
      <c r="L147" s="25">
        <f>SUM('RHG 1:RHG 7'!L147)</f>
        <v>3.8684971681273366</v>
      </c>
      <c r="M147" s="25">
        <f>SUM('RHG 1:RHG 7'!M147)</f>
        <v>4.3303221131093839</v>
      </c>
      <c r="N147" s="25">
        <f>SUM('RHG 1:RHG 7'!N147)</f>
        <v>4.7076330908736201</v>
      </c>
      <c r="O147" s="25">
        <f>SUM('RHG 1:RHG 7'!O147)</f>
        <v>5.7118623419557304</v>
      </c>
      <c r="P147" s="25">
        <f>SUM('RHG 1:RHG 7'!P147)</f>
        <v>5.9746016028089333</v>
      </c>
      <c r="Q147" s="25">
        <f>SUM('RHG 1:RHG 7'!Q147)</f>
        <v>6.6654447766483793</v>
      </c>
      <c r="R147" s="25">
        <f>SUM('RHG 1:RHG 7'!R147)</f>
        <v>6.5732095758621636</v>
      </c>
      <c r="S147" s="25">
        <f>SUM('RHG 1:RHG 7'!S147)</f>
        <v>7.2244690232766873</v>
      </c>
      <c r="T147" s="25">
        <f>SUM('RHG 1:RHG 7'!T147)</f>
        <v>7.486537435251277</v>
      </c>
      <c r="U147" s="25">
        <f>SUM('RHG 1:RHG 7'!U147)</f>
        <v>7.7656331893512034</v>
      </c>
      <c r="V147" s="25">
        <f>SUM('RHG 1:RHG 7'!V147)</f>
        <v>8.4736860398486495</v>
      </c>
      <c r="W147" s="25">
        <f>SUM('RHG 1:RHG 7'!W147)</f>
        <v>8.7051236474590521</v>
      </c>
      <c r="X147" s="25">
        <f>SUM('RHG 1:RHG 7'!X147)</f>
        <v>9.2830477347909301</v>
      </c>
      <c r="Y147" s="25">
        <f>SUM('RHG 1:RHG 7'!Y147)</f>
        <v>10.144854454771394</v>
      </c>
      <c r="Z147" s="25">
        <f>SUM('RHG 1:RHG 7'!Z147)</f>
        <v>6.0026284638486729</v>
      </c>
      <c r="AA147" s="25">
        <f>SUM('RHG 1:RHG 7'!AA147)</f>
        <v>8.646847052918071</v>
      </c>
      <c r="AB147" s="25">
        <f>SUM('RHG 1:RHG 7'!AB147)</f>
        <v>11.501064943003632</v>
      </c>
      <c r="AC147" s="25">
        <f>SUM('RHG 1:RHG 7'!AC147)</f>
        <v>12.442155046639224</v>
      </c>
      <c r="AD147" s="25">
        <f>SUM('RHG 1:RHG 7'!AD147)</f>
        <v>13.070840801314882</v>
      </c>
      <c r="AE147" s="25">
        <f>SUM('RHG 1:RHG 7'!AE147)</f>
        <v>14.112393528414422</v>
      </c>
      <c r="AF147" s="25">
        <f>SUM('RHG 1:RHG 7'!AF147)</f>
        <v>14.85903781462072</v>
      </c>
      <c r="AG147" s="25">
        <f>SUM('RHG 1:RHG 7'!AG147)</f>
        <v>15.234289305520955</v>
      </c>
      <c r="AH147" s="25">
        <f>SUM('RHG 1:RHG 7'!AH147)</f>
        <v>15.83197269923231</v>
      </c>
      <c r="AI147" s="25">
        <f>SUM('RHG 1:RHG 7'!AI147)</f>
        <v>16.642746445447852</v>
      </c>
      <c r="AJ147" s="25">
        <f>SUM('RHG 1:RHG 7'!AJ147)</f>
        <v>17.37964759244262</v>
      </c>
      <c r="AK147" s="25">
        <f>SUM('RHG 1:RHG 7'!AK147)</f>
        <v>18.664602943087992</v>
      </c>
      <c r="AL147" s="25">
        <f>SUM('RHG 1:RHG 7'!AL147)</f>
        <v>19.83468089745109</v>
      </c>
      <c r="AM147" s="25">
        <f>SUM('RHG 1:RHG 7'!AM147)</f>
        <v>20.85028579366168</v>
      </c>
      <c r="AN147" s="25">
        <f>SUM('RHG 1:RHG 7'!AN147)</f>
        <v>22.426982122305454</v>
      </c>
      <c r="AO147" s="25">
        <f>SUM('RHG 1:RHG 7'!AO147)</f>
        <v>23.273505499572433</v>
      </c>
      <c r="AP147" s="25">
        <f>SUM('RHG 1:RHG 7'!AP147)</f>
        <v>24.427583438960845</v>
      </c>
      <c r="AQ147" s="25">
        <f>SUM('RHG 1:RHG 7'!AQ147)</f>
        <v>25.486524035649719</v>
      </c>
      <c r="AR147" s="25">
        <f>SUM('RHG 1:RHG 7'!AR147)</f>
        <v>26.50297658294205</v>
      </c>
      <c r="AS147" s="25">
        <f>SUM('RHG 1:RHG 7'!AS147)</f>
        <v>28.30868528342824</v>
      </c>
      <c r="AT147" s="25">
        <f>SUM('RHG 1:RHG 7'!AT147)</f>
        <v>29.242678472619744</v>
      </c>
      <c r="AU147" s="25">
        <f>SUM('RHG 1:RHG 7'!AU147)</f>
        <v>30.182238051192538</v>
      </c>
      <c r="AV147" s="25">
        <f>SUM('RHG 1:RHG 7'!AV147)</f>
        <v>30.854188250053227</v>
      </c>
      <c r="AW147" s="25">
        <f>SUM('RHG 1:RHG 7'!AW147)</f>
        <v>31.737448420412381</v>
      </c>
      <c r="AX147" s="25">
        <f>SUM('RHG 1:RHG 7'!AX147)</f>
        <v>32.434306584719828</v>
      </c>
      <c r="AY147" s="25">
        <f>SUM('RHG 1:RHG 7'!AY147)</f>
        <v>33.092212578678343</v>
      </c>
      <c r="AZ147" s="25">
        <f>SUM('RHG 1:RHG 7'!AZ147)</f>
        <v>34.268150915895731</v>
      </c>
      <c r="BA147" s="25">
        <f>SUM('RHG 1:RHG 7'!BA147)</f>
        <v>34.766778823898811</v>
      </c>
      <c r="BB147" s="25">
        <f>SUM('RHG 1:RHG 7'!BB147)</f>
        <v>35.376902730921515</v>
      </c>
      <c r="BC147" s="25">
        <f>SUM('RHG 1:RHG 7'!BC147)</f>
        <v>36.479925500095845</v>
      </c>
      <c r="BD147" s="25">
        <f>SUM('RHG 1:RHG 7'!BD147)</f>
        <v>37.564355155853583</v>
      </c>
      <c r="BE147" s="25">
        <f>SUM('RHG 1:RHG 7'!BE147)</f>
        <v>38.046270855233374</v>
      </c>
      <c r="BF147" s="25">
        <f>SUM('RHG 1:RHG 7'!BF147)</f>
        <v>38.56320622238951</v>
      </c>
      <c r="BG147" s="25">
        <f>SUM('RHG 1:RHG 7'!BG147)</f>
        <v>39.326932640730412</v>
      </c>
      <c r="BH147" s="25">
        <f>SUM('RHG 1:RHG 7'!BH147)</f>
        <v>39.799526914464415</v>
      </c>
      <c r="BI147" s="25">
        <f>SUM('RHG 1:RHG 7'!BI147)</f>
        <v>40.106077973584412</v>
      </c>
      <c r="BJ147" s="25">
        <f>SUM('RHG 1:RHG 7'!BJ147)</f>
        <v>39.913675213276449</v>
      </c>
      <c r="BK147" s="25">
        <f>SUM('RHG 1:RHG 7'!BK147)</f>
        <v>40.420611728164793</v>
      </c>
      <c r="BL147" s="25">
        <f>SUM('RHG 1:RHG 7'!BL147)</f>
        <v>40.486504443954587</v>
      </c>
      <c r="BM147" s="25">
        <f>SUM('RHG 1:RHG 7'!BM147)</f>
        <v>40.740392407118023</v>
      </c>
      <c r="BN147" s="25">
        <f>SUM('RHG 1:RHG 7'!BN147)</f>
        <v>41.131353552772786</v>
      </c>
      <c r="BO147" s="25">
        <f>SUM('RHG 1:RHG 7'!BO147)</f>
        <v>41.177745408216985</v>
      </c>
      <c r="BP147" s="25">
        <f>SUM('RHG 1:RHG 7'!BP147)</f>
        <v>41.497022915806291</v>
      </c>
      <c r="BQ147" s="25">
        <f>SUM('RHG 1:RHG 7'!BQ147)</f>
        <v>41.435919646251236</v>
      </c>
      <c r="BR147" s="25">
        <f>SUM('RHG 1:RHG 7'!BR147)</f>
        <v>41.505656928339477</v>
      </c>
      <c r="BS147" s="25">
        <f>SUM('RHG 1:RHG 7'!BS147)</f>
        <v>41.758507164833375</v>
      </c>
      <c r="BT147" s="25">
        <f>SUM('RHG 1:RHG 7'!BT147)</f>
        <v>41.792720399658592</v>
      </c>
      <c r="BU147" s="25">
        <f>SUM('RHG 1:RHG 7'!BU147)</f>
        <v>41.746372540576125</v>
      </c>
      <c r="BV147" s="25">
        <f>SUM('RHG 1:RHG 7'!BV147)</f>
        <v>41.980325798067504</v>
      </c>
      <c r="BW147" s="25">
        <f>SUM('RHG 1:RHG 7'!BW147)</f>
        <v>41.908115549807405</v>
      </c>
      <c r="BX147" s="25">
        <f>SUM('RHG 1:RHG 7'!BX147)</f>
        <v>41.770582923243651</v>
      </c>
      <c r="BY147" s="25">
        <f>SUM('RHG 1:RHG 7'!BY147)</f>
        <v>41.808003962532204</v>
      </c>
      <c r="BZ147" s="25">
        <f>SUM('RHG 1:RHG 7'!BZ147)</f>
        <v>41.954104826816319</v>
      </c>
      <c r="CA147" s="25">
        <f>SUM('RHG 1:RHG 7'!CA147)</f>
        <v>41.915191999166595</v>
      </c>
      <c r="CB147" s="25">
        <f>SUM('RHG 1:RHG 7'!CB147)</f>
        <v>41.97444381068054</v>
      </c>
      <c r="CC147" s="25">
        <f>SUM('RHG 1:RHG 7'!CC147)</f>
        <v>41.926987845414928</v>
      </c>
      <c r="CD147" s="25">
        <f>SUM('RHG 1:RHG 7'!CD147)</f>
        <v>41.805439635367549</v>
      </c>
      <c r="CE147" s="25">
        <f>SUM('RHG 1:RHG 7'!CE147)</f>
        <v>41.777777219619551</v>
      </c>
      <c r="CF147" s="25">
        <f>SUM('RHG 1:RHG 7'!CF147)</f>
        <v>41.746652116047969</v>
      </c>
      <c r="CG147" s="25">
        <f>SUM('RHG 1:RHG 7'!CG147)</f>
        <v>41.768024357759792</v>
      </c>
      <c r="CH147" s="25">
        <f>SUM('RHG 1:RHG 7'!CH147)</f>
        <v>41.690585324817228</v>
      </c>
      <c r="CI147" s="25">
        <f>SUM('RHG 1:RHG 7'!CI147)</f>
        <v>41.610782628630439</v>
      </c>
      <c r="CJ147" s="25">
        <f>SUM('RHG 1:RHG 7'!CJ147)</f>
        <v>41.749592434993353</v>
      </c>
      <c r="CK147" s="25">
        <f>SUM('RHG 1:RHG 7'!CK147)</f>
        <v>41.799950907182996</v>
      </c>
      <c r="CL147" s="25">
        <f>SUM('RHG 1:RHG 7'!CL147)</f>
        <v>41.879334845554787</v>
      </c>
      <c r="CM147" s="25">
        <f>SUM('RHG 1:RHG 7'!CM147)</f>
        <v>41.869733864457906</v>
      </c>
      <c r="CN147" s="25">
        <f>SUM('RHG 1:RHG 7'!CN147)</f>
        <v>41.920796740902368</v>
      </c>
      <c r="CO147" s="25">
        <f>SUM('RHG 1:RHG 7'!CO147)</f>
        <v>41.881299262928522</v>
      </c>
      <c r="CP147" s="25">
        <f>SUM('RHG 1:RHG 7'!CP147)</f>
        <v>41.921387662325891</v>
      </c>
      <c r="CQ147" s="25">
        <f>SUM('RHG 1:RHG 7'!CQ147)</f>
        <v>41.842897475421111</v>
      </c>
      <c r="CR147" s="25">
        <f>SUM('RHG 1:RHG 7'!CR147)</f>
        <v>41.853711336139192</v>
      </c>
      <c r="CS147" s="25">
        <f>SUM('RHG 1:RHG 7'!CS147)</f>
        <v>41.865540530518132</v>
      </c>
      <c r="CT147" s="25">
        <f>SUM('RHG 1:RHG 7'!CT147)</f>
        <v>41.851322077229767</v>
      </c>
    </row>
    <row r="148" spans="1:98" x14ac:dyDescent="0.2">
      <c r="A148" s="4">
        <v>35000000</v>
      </c>
      <c r="B148" s="13">
        <v>40000000</v>
      </c>
      <c r="C148" s="25">
        <f>SUM('RHG 1:RHG 7'!C148)</f>
        <v>2.776399039802302E-2</v>
      </c>
      <c r="D148" s="25">
        <f>SUM('RHG 1:RHG 7'!D148)</f>
        <v>5.9880680855723289E-2</v>
      </c>
      <c r="E148" s="26">
        <f>SUM('RHG 1:RHG 7'!E148)</f>
        <v>9.2728994647320206E-2</v>
      </c>
      <c r="F148" s="26">
        <f>SUM('RHG 1:RHG 7'!F148)</f>
        <v>0.33029233521590218</v>
      </c>
      <c r="G148" s="25">
        <f>SUM('RHG 1:RHG 7'!G148)</f>
        <v>0.64209997314622314</v>
      </c>
      <c r="H148" s="27">
        <f>SUM('RHG 1:RHG 7'!H148)</f>
        <v>0.98211608144430107</v>
      </c>
      <c r="I148" s="26">
        <f>SUM('RHG 1:RHG 7'!I148)</f>
        <v>1.0707508458425821</v>
      </c>
      <c r="J148" s="25">
        <f>SUM('RHG 1:RHG 7'!J148)</f>
        <v>1.2622910881981613</v>
      </c>
      <c r="K148" s="25">
        <f>SUM('RHG 1:RHG 7'!K148)</f>
        <v>1.5724615256351586</v>
      </c>
      <c r="L148" s="25">
        <f>SUM('RHG 1:RHG 7'!L148)</f>
        <v>1.9594976384489486</v>
      </c>
      <c r="M148" s="25">
        <f>SUM('RHG 1:RHG 7'!M148)</f>
        <v>2.2036401353578063</v>
      </c>
      <c r="N148" s="25">
        <f>SUM('RHG 1:RHG 7'!N148)</f>
        <v>2.3973518210414482</v>
      </c>
      <c r="O148" s="25">
        <f>SUM('RHG 1:RHG 7'!O148)</f>
        <v>3.0031654511211654</v>
      </c>
      <c r="P148" s="25">
        <f>SUM('RHG 1:RHG 7'!P148)</f>
        <v>3.1092432705287321</v>
      </c>
      <c r="Q148" s="25">
        <f>SUM('RHG 1:RHG 7'!Q148)</f>
        <v>3.4876325303621067</v>
      </c>
      <c r="R148" s="25">
        <f>SUM('RHG 1:RHG 7'!R148)</f>
        <v>3.3662047789918015</v>
      </c>
      <c r="S148" s="25">
        <f>SUM('RHG 1:RHG 7'!S148)</f>
        <v>3.7150712651608098</v>
      </c>
      <c r="T148" s="25">
        <f>SUM('RHG 1:RHG 7'!T148)</f>
        <v>3.8077324753101953</v>
      </c>
      <c r="U148" s="25">
        <f>SUM('RHG 1:RHG 7'!U148)</f>
        <v>3.9033797368564649</v>
      </c>
      <c r="V148" s="25">
        <f>SUM('RHG 1:RHG 7'!V148)</f>
        <v>4.2501816570886142</v>
      </c>
      <c r="W148" s="25">
        <f>SUM('RHG 1:RHG 7'!W148)</f>
        <v>4.2756434794573606</v>
      </c>
      <c r="X148" s="25">
        <f>SUM('RHG 1:RHG 7'!X148)</f>
        <v>4.5306100958223183</v>
      </c>
      <c r="Y148" s="25">
        <f>SUM('RHG 1:RHG 7'!Y148)</f>
        <v>4.9342569682854647</v>
      </c>
      <c r="Z148" s="25">
        <f>SUM('RHG 1:RHG 7'!Z148)</f>
        <v>2.4022457397544206</v>
      </c>
      <c r="AA148" s="25">
        <f>SUM('RHG 1:RHG 7'!AA148)</f>
        <v>3.7578146457967971</v>
      </c>
      <c r="AB148" s="25">
        <f>SUM('RHG 1:RHG 7'!AB148)</f>
        <v>5.2749809965255547</v>
      </c>
      <c r="AC148" s="25">
        <f>SUM('RHG 1:RHG 7'!AC148)</f>
        <v>5.7190412088451792</v>
      </c>
      <c r="AD148" s="25">
        <f>SUM('RHG 1:RHG 7'!AD148)</f>
        <v>5.9629445801481378</v>
      </c>
      <c r="AE148" s="25">
        <f>SUM('RHG 1:RHG 7'!AE148)</f>
        <v>6.4269738990200675</v>
      </c>
      <c r="AF148" s="25">
        <f>SUM('RHG 1:RHG 7'!AF148)</f>
        <v>6.6926539440002299</v>
      </c>
      <c r="AG148" s="25">
        <f>SUM('RHG 1:RHG 7'!AG148)</f>
        <v>6.7312170902454156</v>
      </c>
      <c r="AH148" s="25">
        <f>SUM('RHG 1:RHG 7'!AH148)</f>
        <v>6.8938002372956442</v>
      </c>
      <c r="AI148" s="25">
        <f>SUM('RHG 1:RHG 7'!AI148)</f>
        <v>7.2105646528422209</v>
      </c>
      <c r="AJ148" s="25">
        <f>SUM('RHG 1:RHG 7'!AJ148)</f>
        <v>7.4907694381232357</v>
      </c>
      <c r="AK148" s="25">
        <f>SUM('RHG 1:RHG 7'!AK148)</f>
        <v>8.033480058437334</v>
      </c>
      <c r="AL148" s="25">
        <f>SUM('RHG 1:RHG 7'!AL148)</f>
        <v>8.5386451660538079</v>
      </c>
      <c r="AM148" s="25">
        <f>SUM('RHG 1:RHG 7'!AM148)</f>
        <v>8.9370671016150567</v>
      </c>
      <c r="AN148" s="25">
        <f>SUM('RHG 1:RHG 7'!AN148)</f>
        <v>9.6659967240253675</v>
      </c>
      <c r="AO148" s="25">
        <f>SUM('RHG 1:RHG 7'!AO148)</f>
        <v>9.9724614325542777</v>
      </c>
      <c r="AP148" s="25">
        <f>SUM('RHG 1:RHG 7'!AP148)</f>
        <v>10.466224367207635</v>
      </c>
      <c r="AQ148" s="25">
        <f>SUM('RHG 1:RHG 7'!AQ148)</f>
        <v>10.899418457994111</v>
      </c>
      <c r="AR148" s="25">
        <f>SUM('RHG 1:RHG 7'!AR148)</f>
        <v>11.318608452655237</v>
      </c>
      <c r="AS148" s="25">
        <f>SUM('RHG 1:RHG 7'!AS148)</f>
        <v>12.199129543965837</v>
      </c>
      <c r="AT148" s="25">
        <f>SUM('RHG 1:RHG 7'!AT148)</f>
        <v>12.567626473890197</v>
      </c>
      <c r="AU148" s="25">
        <f>SUM('RHG 1:RHG 7'!AU148)</f>
        <v>12.950930645181117</v>
      </c>
      <c r="AV148" s="25">
        <f>SUM('RHG 1:RHG 7'!AV148)</f>
        <v>13.208448463410276</v>
      </c>
      <c r="AW148" s="25">
        <f>SUM('RHG 1:RHG 7'!AW148)</f>
        <v>13.576949499810883</v>
      </c>
      <c r="AX148" s="25">
        <f>SUM('RHG 1:RHG 7'!AX148)</f>
        <v>13.883342802124906</v>
      </c>
      <c r="AY148" s="25">
        <f>SUM('RHG 1:RHG 7'!AY148)</f>
        <v>14.173905533103378</v>
      </c>
      <c r="AZ148" s="25">
        <f>SUM('RHG 1:RHG 7'!AZ148)</f>
        <v>14.755451635366038</v>
      </c>
      <c r="BA148" s="25">
        <f>SUM('RHG 1:RHG 7'!BA148)</f>
        <v>14.928425149386012</v>
      </c>
      <c r="BB148" s="25">
        <f>SUM('RHG 1:RHG 7'!BB148)</f>
        <v>15.194715818118551</v>
      </c>
      <c r="BC148" s="25">
        <f>SUM('RHG 1:RHG 7'!BC148)</f>
        <v>15.76844665819376</v>
      </c>
      <c r="BD148" s="25">
        <f>SUM('RHG 1:RHG 7'!BD148)</f>
        <v>16.355949507579485</v>
      </c>
      <c r="BE148" s="25">
        <f>SUM('RHG 1:RHG 7'!BE148)</f>
        <v>16.583721189423866</v>
      </c>
      <c r="BF148" s="25">
        <f>SUM('RHG 1:RHG 7'!BF148)</f>
        <v>16.842214005267657</v>
      </c>
      <c r="BG148" s="25">
        <f>SUM('RHG 1:RHG 7'!BG148)</f>
        <v>17.263492436502847</v>
      </c>
      <c r="BH148" s="25">
        <f>SUM('RHG 1:RHG 7'!BH148)</f>
        <v>17.509044698544454</v>
      </c>
      <c r="BI148" s="25">
        <f>SUM('RHG 1:RHG 7'!BI148)</f>
        <v>17.663555306428414</v>
      </c>
      <c r="BJ148" s="25">
        <f>SUM('RHG 1:RHG 7'!BJ148)</f>
        <v>17.503265809664278</v>
      </c>
      <c r="BK148" s="25">
        <f>SUM('RHG 1:RHG 7'!BK148)</f>
        <v>17.791973466421158</v>
      </c>
      <c r="BL148" s="25">
        <f>SUM('RHG 1:RHG 7'!BL148)</f>
        <v>17.815642191236208</v>
      </c>
      <c r="BM148" s="25">
        <f>SUM('RHG 1:RHG 7'!BM148)</f>
        <v>17.957232186405687</v>
      </c>
      <c r="BN148" s="25">
        <f>SUM('RHG 1:RHG 7'!BN148)</f>
        <v>18.179470946533428</v>
      </c>
      <c r="BO148" s="25">
        <f>SUM('RHG 1:RHG 7'!BO148)</f>
        <v>18.195939865676127</v>
      </c>
      <c r="BP148" s="25">
        <f>SUM('RHG 1:RHG 7'!BP148)</f>
        <v>18.377030669562792</v>
      </c>
      <c r="BQ148" s="25">
        <f>SUM('RHG 1:RHG 7'!BQ148)</f>
        <v>18.326804354370083</v>
      </c>
      <c r="BR148" s="25">
        <f>SUM('RHG 1:RHG 7'!BR148)</f>
        <v>18.365588712752157</v>
      </c>
      <c r="BS148" s="25">
        <f>SUM('RHG 1:RHG 7'!BS148)</f>
        <v>18.516228853378781</v>
      </c>
      <c r="BT148" s="25">
        <f>SUM('RHG 1:RHG 7'!BT148)</f>
        <v>18.531655431852876</v>
      </c>
      <c r="BU148" s="25">
        <f>SUM('RHG 1:RHG 7'!BU148)</f>
        <v>18.499133017830587</v>
      </c>
      <c r="BV148" s="25">
        <f>SUM('RHG 1:RHG 7'!BV148)</f>
        <v>18.641937316773934</v>
      </c>
      <c r="BW148" s="25">
        <f>SUM('RHG 1:RHG 7'!BW148)</f>
        <v>18.598613744967274</v>
      </c>
      <c r="BX148" s="25">
        <f>SUM('RHG 1:RHG 7'!BX148)</f>
        <v>18.512836622992211</v>
      </c>
      <c r="BY148" s="25">
        <f>SUM('RHG 1:RHG 7'!BY148)</f>
        <v>18.529187423372672</v>
      </c>
      <c r="BZ148" s="25">
        <f>SUM('RHG 1:RHG 7'!BZ148)</f>
        <v>18.618004845182469</v>
      </c>
      <c r="CA148" s="25">
        <f>SUM('RHG 1:RHG 7'!CA148)</f>
        <v>18.592050357956492</v>
      </c>
      <c r="CB148" s="25">
        <f>SUM('RHG 1:RHG 7'!CB148)</f>
        <v>18.629264275899502</v>
      </c>
      <c r="CC148" s="25">
        <f>SUM('RHG 1:RHG 7'!CC148)</f>
        <v>18.603219214398852</v>
      </c>
      <c r="CD148" s="25">
        <f>SUM('RHG 1:RHG 7'!CD148)</f>
        <v>18.524515122027513</v>
      </c>
      <c r="CE148" s="25">
        <f>SUM('RHG 1:RHG 7'!CE148)</f>
        <v>18.506043131529829</v>
      </c>
      <c r="CF148" s="25">
        <f>SUM('RHG 1:RHG 7'!CF148)</f>
        <v>18.486541192781843</v>
      </c>
      <c r="CG148" s="25">
        <f>SUM('RHG 1:RHG 7'!CG148)</f>
        <v>18.50167758203883</v>
      </c>
      <c r="CH148" s="25">
        <f>SUM('RHG 1:RHG 7'!CH148)</f>
        <v>18.45430579916847</v>
      </c>
      <c r="CI148" s="25">
        <f>SUM('RHG 1:RHG 7'!CI148)</f>
        <v>18.403886714665539</v>
      </c>
      <c r="CJ148" s="25">
        <f>SUM('RHG 1:RHG 7'!CJ148)</f>
        <v>18.487233429438316</v>
      </c>
      <c r="CK148" s="25">
        <f>SUM('RHG 1:RHG 7'!CK148)</f>
        <v>18.517847707966535</v>
      </c>
      <c r="CL148" s="25">
        <f>SUM('RHG 1:RHG 7'!CL148)</f>
        <v>18.565270723859907</v>
      </c>
      <c r="CM148" s="25">
        <f>SUM('RHG 1:RHG 7'!CM148)</f>
        <v>18.560042929039184</v>
      </c>
      <c r="CN148" s="25">
        <f>SUM('RHG 1:RHG 7'!CN148)</f>
        <v>18.592196724234636</v>
      </c>
      <c r="CO148" s="25">
        <f>SUM('RHG 1:RHG 7'!CO148)</f>
        <v>18.566533385825768</v>
      </c>
      <c r="CP148" s="25">
        <f>SUM('RHG 1:RHG 7'!CP148)</f>
        <v>18.592065063222815</v>
      </c>
      <c r="CQ148" s="25">
        <f>SUM('RHG 1:RHG 7'!CQ148)</f>
        <v>18.543152550780206</v>
      </c>
      <c r="CR148" s="25">
        <f>SUM('RHG 1:RHG 7'!CR148)</f>
        <v>18.549229223697417</v>
      </c>
      <c r="CS148" s="25">
        <f>SUM('RHG 1:RHG 7'!CS148)</f>
        <v>18.556411796701497</v>
      </c>
      <c r="CT148" s="25">
        <f>SUM('RHG 1:RHG 7'!CT148)</f>
        <v>18.546781490194618</v>
      </c>
    </row>
    <row r="149" spans="1:98" x14ac:dyDescent="0.2">
      <c r="A149" s="4">
        <v>40000000</v>
      </c>
      <c r="B149" s="13">
        <v>45000000</v>
      </c>
      <c r="C149" s="25">
        <f>SUM('RHG 1:RHG 7'!C149)</f>
        <v>5.8767754323199028E-3</v>
      </c>
      <c r="D149" s="25">
        <f>SUM('RHG 1:RHG 7'!D149)</f>
        <v>1.4727978333896496E-2</v>
      </c>
      <c r="E149" s="26">
        <f>SUM('RHG 1:RHG 7'!E149)</f>
        <v>2.4926545491230967E-2</v>
      </c>
      <c r="F149" s="26">
        <f>SUM('RHG 1:RHG 7'!F149)</f>
        <v>0.12776895592223947</v>
      </c>
      <c r="G149" s="25">
        <f>SUM('RHG 1:RHG 7'!G149)</f>
        <v>0.28991029247163802</v>
      </c>
      <c r="H149" s="27">
        <f>SUM('RHG 1:RHG 7'!H149)</f>
        <v>0.48043524040244345</v>
      </c>
      <c r="I149" s="26">
        <f>SUM('RHG 1:RHG 7'!I149)</f>
        <v>0.5331452002185928</v>
      </c>
      <c r="J149" s="25">
        <f>SUM('RHG 1:RHG 7'!J149)</f>
        <v>0.64440524545415589</v>
      </c>
      <c r="K149" s="25">
        <f>SUM('RHG 1:RHG 7'!K149)</f>
        <v>0.8318429859454799</v>
      </c>
      <c r="L149" s="25">
        <f>SUM('RHG 1:RHG 7'!L149)</f>
        <v>1.0673544064855784</v>
      </c>
      <c r="M149" s="25">
        <f>SUM('RHG 1:RHG 7'!M149)</f>
        <v>1.2055494766390704</v>
      </c>
      <c r="N149" s="25">
        <f>SUM('RHG 1:RHG 7'!N149)</f>
        <v>1.3126310965419472</v>
      </c>
      <c r="O149" s="25">
        <f>SUM('RHG 1:RHG 7'!O149)</f>
        <v>1.6957463575773004</v>
      </c>
      <c r="P149" s="25">
        <f>SUM('RHG 1:RHG 7'!P149)</f>
        <v>1.7383367950778839</v>
      </c>
      <c r="Q149" s="25">
        <f>SUM('RHG 1:RHG 7'!Q149)</f>
        <v>1.959821973213153</v>
      </c>
      <c r="R149" s="25">
        <f>SUM('RHG 1:RHG 7'!R149)</f>
        <v>1.8533475955739698</v>
      </c>
      <c r="S149" s="25">
        <f>SUM('RHG 1:RHG 7'!S149)</f>
        <v>2.0534648442140746</v>
      </c>
      <c r="T149" s="25">
        <f>SUM('RHG 1:RHG 7'!T149)</f>
        <v>2.0824330434807972</v>
      </c>
      <c r="U149" s="25">
        <f>SUM('RHG 1:RHG 7'!U149)</f>
        <v>2.1102219279199352</v>
      </c>
      <c r="V149" s="25">
        <f>SUM('RHG 1:RHG 7'!V149)</f>
        <v>2.2928672231561293</v>
      </c>
      <c r="W149" s="25">
        <f>SUM('RHG 1:RHG 7'!W149)</f>
        <v>2.2588610804053233</v>
      </c>
      <c r="X149" s="25">
        <f>SUM('RHG 1:RHG 7'!X149)</f>
        <v>2.3781065177598513</v>
      </c>
      <c r="Y149" s="25">
        <f>SUM('RHG 1:RHG 7'!Y149)</f>
        <v>2.5804525731488623</v>
      </c>
      <c r="Z149" s="25">
        <f>SUM('RHG 1:RHG 7'!Z149)</f>
        <v>1.0322423058649877</v>
      </c>
      <c r="AA149" s="25">
        <f>SUM('RHG 1:RHG 7'!AA149)</f>
        <v>1.7540949558815782</v>
      </c>
      <c r="AB149" s="25">
        <f>SUM('RHG 1:RHG 7'!AB149)</f>
        <v>2.5984752625061502</v>
      </c>
      <c r="AC149" s="25">
        <f>SUM('RHG 1:RHG 7'!AC149)</f>
        <v>2.8225156642625526</v>
      </c>
      <c r="AD149" s="25">
        <f>SUM('RHG 1:RHG 7'!AD149)</f>
        <v>2.9199772036490899</v>
      </c>
      <c r="AE149" s="25">
        <f>SUM('RHG 1:RHG 7'!AE149)</f>
        <v>3.1397552569367031</v>
      </c>
      <c r="AF149" s="25">
        <f>SUM('RHG 1:RHG 7'!AF149)</f>
        <v>3.2307861008848513</v>
      </c>
      <c r="AG149" s="25">
        <f>SUM('RHG 1:RHG 7'!AG149)</f>
        <v>3.1838010149680827</v>
      </c>
      <c r="AH149" s="25">
        <f>SUM('RHG 1:RHG 7'!AH149)</f>
        <v>3.209537387355331</v>
      </c>
      <c r="AI149" s="25">
        <f>SUM('RHG 1:RHG 7'!AI149)</f>
        <v>3.3383253742849521</v>
      </c>
      <c r="AJ149" s="25">
        <f>SUM('RHG 1:RHG 7'!AJ149)</f>
        <v>3.4485889566545209</v>
      </c>
      <c r="AK149" s="25">
        <f>SUM('RHG 1:RHG 7'!AK149)</f>
        <v>3.6897079220152134</v>
      </c>
      <c r="AL149" s="25">
        <f>SUM('RHG 1:RHG 7'!AL149)</f>
        <v>3.920040811951317</v>
      </c>
      <c r="AM149" s="25">
        <f>SUM('RHG 1:RHG 7'!AM149)</f>
        <v>4.0814091655625244</v>
      </c>
      <c r="AN149" s="25">
        <f>SUM('RHG 1:RHG 7'!AN149)</f>
        <v>4.4367663110187809</v>
      </c>
      <c r="AO149" s="25">
        <f>SUM('RHG 1:RHG 7'!AO149)</f>
        <v>4.5463154508181089</v>
      </c>
      <c r="AP149" s="25">
        <f>SUM('RHG 1:RHG 7'!AP149)</f>
        <v>4.7679115391729976</v>
      </c>
      <c r="AQ149" s="25">
        <f>SUM('RHG 1:RHG 7'!AQ149)</f>
        <v>4.9527724538360616</v>
      </c>
      <c r="AR149" s="25">
        <f>SUM('RHG 1:RHG 7'!AR149)</f>
        <v>5.1335224627641685</v>
      </c>
      <c r="AS149" s="25">
        <f>SUM('RHG 1:RHG 7'!AS149)</f>
        <v>5.5818918192883427</v>
      </c>
      <c r="AT149" s="25">
        <f>SUM('RHG 1:RHG 7'!AT149)</f>
        <v>5.7304405054039602</v>
      </c>
      <c r="AU149" s="25">
        <f>SUM('RHG 1:RHG 7'!AU149)</f>
        <v>5.8918090378331982</v>
      </c>
      <c r="AV149" s="25">
        <f>SUM('RHG 1:RHG 7'!AV149)</f>
        <v>5.9923026790028127</v>
      </c>
      <c r="AW149" s="25">
        <f>SUM('RHG 1:RHG 7'!AW149)</f>
        <v>6.1516280109437806</v>
      </c>
      <c r="AX149" s="25">
        <f>SUM('RHG 1:RHG 7'!AX149)</f>
        <v>6.2933437173892779</v>
      </c>
      <c r="AY149" s="25">
        <f>SUM('RHG 1:RHG 7'!AY149)</f>
        <v>6.4283134005783573</v>
      </c>
      <c r="AZ149" s="25">
        <f>SUM('RHG 1:RHG 7'!AZ149)</f>
        <v>6.7277575622541965</v>
      </c>
      <c r="BA149" s="25">
        <f>SUM('RHG 1:RHG 7'!BA149)</f>
        <v>6.783638085175725</v>
      </c>
      <c r="BB149" s="25">
        <f>SUM('RHG 1:RHG 7'!BB149)</f>
        <v>6.9046009307479306</v>
      </c>
      <c r="BC149" s="25">
        <f>SUM('RHG 1:RHG 7'!BC149)</f>
        <v>7.2118675907617469</v>
      </c>
      <c r="BD149" s="25">
        <f>SUM('RHG 1:RHG 7'!BD149)</f>
        <v>7.537554756508154</v>
      </c>
      <c r="BE149" s="25">
        <f>SUM('RHG 1:RHG 7'!BE149)</f>
        <v>7.6502625991882471</v>
      </c>
      <c r="BF149" s="25">
        <f>SUM('RHG 1:RHG 7'!BF149)</f>
        <v>7.7850114423862848</v>
      </c>
      <c r="BG149" s="25">
        <f>SUM('RHG 1:RHG 7'!BG149)</f>
        <v>8.0225489883351457</v>
      </c>
      <c r="BH149" s="25">
        <f>SUM('RHG 1:RHG 7'!BH149)</f>
        <v>8.1545299865698855</v>
      </c>
      <c r="BI149" s="25">
        <f>SUM('RHG 1:RHG 7'!BI149)</f>
        <v>8.2358442762137791</v>
      </c>
      <c r="BJ149" s="25">
        <f>SUM('RHG 1:RHG 7'!BJ149)</f>
        <v>8.1230033467881313</v>
      </c>
      <c r="BK149" s="25">
        <f>SUM('RHG 1:RHG 7'!BK149)</f>
        <v>8.28987942824347</v>
      </c>
      <c r="BL149" s="25">
        <f>SUM('RHG 1:RHG 7'!BL149)</f>
        <v>8.2983501067433014</v>
      </c>
      <c r="BM149" s="25">
        <f>SUM('RHG 1:RHG 7'!BM149)</f>
        <v>8.3789744730100431</v>
      </c>
      <c r="BN149" s="25">
        <f>SUM('RHG 1:RHG 7'!BN149)</f>
        <v>8.5072331511844581</v>
      </c>
      <c r="BO149" s="25">
        <f>SUM('RHG 1:RHG 7'!BO149)</f>
        <v>8.5129284416071265</v>
      </c>
      <c r="BP149" s="25">
        <f>SUM('RHG 1:RHG 7'!BP149)</f>
        <v>8.6172858804735668</v>
      </c>
      <c r="BQ149" s="25">
        <f>SUM('RHG 1:RHG 7'!BQ149)</f>
        <v>8.5820759174252039</v>
      </c>
      <c r="BR149" s="25">
        <f>SUM('RHG 1:RHG 7'!BR149)</f>
        <v>8.6043254076596316</v>
      </c>
      <c r="BS149" s="25">
        <f>SUM('RHG 1:RHG 7'!BS149)</f>
        <v>8.6942147351371322</v>
      </c>
      <c r="BT149" s="25">
        <f>SUM('RHG 1:RHG 7'!BT149)</f>
        <v>8.7016108290970404</v>
      </c>
      <c r="BU149" s="25">
        <f>SUM('RHG 1:RHG 7'!BU149)</f>
        <v>8.6804364800621983</v>
      </c>
      <c r="BV149" s="25">
        <f>SUM('RHG 1:RHG 7'!BV149)</f>
        <v>8.7670067660920878</v>
      </c>
      <c r="BW149" s="25">
        <f>SUM('RHG 1:RHG 7'!BW149)</f>
        <v>8.7413284124285635</v>
      </c>
      <c r="BX149" s="25">
        <f>SUM('RHG 1:RHG 7'!BX149)</f>
        <v>8.6888407254082125</v>
      </c>
      <c r="BY149" s="25">
        <f>SUM('RHG 1:RHG 7'!BY149)</f>
        <v>8.6961947723356765</v>
      </c>
      <c r="BZ149" s="25">
        <f>SUM('RHG 1:RHG 7'!BZ149)</f>
        <v>8.749864784975097</v>
      </c>
      <c r="CA149" s="25">
        <f>SUM('RHG 1:RHG 7'!CA149)</f>
        <v>8.7333291082961324</v>
      </c>
      <c r="CB149" s="25">
        <f>SUM('RHG 1:RHG 7'!CB149)</f>
        <v>8.7563374161852927</v>
      </c>
      <c r="CC149" s="25">
        <f>SUM('RHG 1:RHG 7'!CC149)</f>
        <v>8.7418263437639574</v>
      </c>
      <c r="CD149" s="25">
        <f>SUM('RHG 1:RHG 7'!CD149)</f>
        <v>8.6924566944510815</v>
      </c>
      <c r="CE149" s="25">
        <f>SUM('RHG 1:RHG 7'!CE149)</f>
        <v>8.680695294703014</v>
      </c>
      <c r="CF149" s="25">
        <f>SUM('RHG 1:RHG 7'!CF149)</f>
        <v>8.6687193332535344</v>
      </c>
      <c r="CG149" s="25">
        <f>SUM('RHG 1:RHG 7'!CG149)</f>
        <v>8.6787382344475397</v>
      </c>
      <c r="CH149" s="25">
        <f>SUM('RHG 1:RHG 7'!CH149)</f>
        <v>8.6500783249212105</v>
      </c>
      <c r="CI149" s="25">
        <f>SUM('RHG 1:RHG 7'!CI149)</f>
        <v>8.6189495444031046</v>
      </c>
      <c r="CJ149" s="25">
        <f>SUM('RHG 1:RHG 7'!CJ149)</f>
        <v>8.6687832407221386</v>
      </c>
      <c r="CK149" s="25">
        <f>SUM('RHG 1:RHG 7'!CK149)</f>
        <v>8.6872717375033321</v>
      </c>
      <c r="CL149" s="25">
        <f>SUM('RHG 1:RHG 7'!CL149)</f>
        <v>8.7155459610799735</v>
      </c>
      <c r="CM149" s="25">
        <f>SUM('RHG 1:RHG 7'!CM149)</f>
        <v>8.712652298886125</v>
      </c>
      <c r="CN149" s="25">
        <f>SUM('RHG 1:RHG 7'!CN149)</f>
        <v>8.7325089213210028</v>
      </c>
      <c r="CO149" s="25">
        <f>SUM('RHG 1:RHG 7'!CO149)</f>
        <v>8.7163434760461609</v>
      </c>
      <c r="CP149" s="25">
        <f>SUM('RHG 1:RHG 7'!CP149)</f>
        <v>8.7322548758221252</v>
      </c>
      <c r="CQ149" s="25">
        <f>SUM('RHG 1:RHG 7'!CQ149)</f>
        <v>8.702280326882823</v>
      </c>
      <c r="CR149" s="25">
        <f>SUM('RHG 1:RHG 7'!CR149)</f>
        <v>8.705740499118523</v>
      </c>
      <c r="CS149" s="25">
        <f>SUM('RHG 1:RHG 7'!CS149)</f>
        <v>8.7100753826581485</v>
      </c>
      <c r="CT149" s="25">
        <f>SUM('RHG 1:RHG 7'!CT149)</f>
        <v>8.7038066772484761</v>
      </c>
    </row>
    <row r="150" spans="1:98" x14ac:dyDescent="0.2">
      <c r="A150" s="4">
        <v>45000000</v>
      </c>
      <c r="B150" s="13">
        <v>50000000</v>
      </c>
      <c r="C150" s="25">
        <f>SUM('RHG 1:RHG 7'!C150)</f>
        <v>1.2716446808160864E-3</v>
      </c>
      <c r="D150" s="25">
        <f>SUM('RHG 1:RHG 7'!D150)</f>
        <v>3.7244237662581448E-3</v>
      </c>
      <c r="E150" s="26">
        <f>SUM('RHG 1:RHG 7'!E150)</f>
        <v>6.9215404248165191E-3</v>
      </c>
      <c r="F150" s="26">
        <f>SUM('RHG 1:RHG 7'!F150)</f>
        <v>5.2471151244853464E-2</v>
      </c>
      <c r="G150" s="25">
        <f>SUM('RHG 1:RHG 7'!G150)</f>
        <v>0.1392487678754365</v>
      </c>
      <c r="H150" s="27">
        <f>SUM('RHG 1:RHG 7'!H150)</f>
        <v>0.24987042008891436</v>
      </c>
      <c r="I150" s="26">
        <f>SUM('RHG 1:RHG 7'!I150)</f>
        <v>0.28214082816753172</v>
      </c>
      <c r="J150" s="25">
        <f>SUM('RHG 1:RHG 7'!J150)</f>
        <v>0.34934777383305515</v>
      </c>
      <c r="K150" s="25">
        <f>SUM('RHG 1:RHG 7'!K150)</f>
        <v>0.46698779785177869</v>
      </c>
      <c r="L150" s="25">
        <f>SUM('RHG 1:RHG 7'!L150)</f>
        <v>0.61632542780373267</v>
      </c>
      <c r="M150" s="25">
        <f>SUM('RHG 1:RHG 7'!M150)</f>
        <v>0.69894359899721481</v>
      </c>
      <c r="N150" s="25">
        <f>SUM('RHG 1:RHG 7'!N150)</f>
        <v>0.76173022631770682</v>
      </c>
      <c r="O150" s="25">
        <f>SUM('RHG 1:RHG 7'!O150)</f>
        <v>1.0135328929732879</v>
      </c>
      <c r="P150" s="25">
        <f>SUM('RHG 1:RHG 7'!P150)</f>
        <v>1.0291592092939572</v>
      </c>
      <c r="Q150" s="25">
        <f>SUM('RHG 1:RHG 7'!Q150)</f>
        <v>1.1658339484932687</v>
      </c>
      <c r="R150" s="25">
        <f>SUM('RHG 1:RHG 7'!R150)</f>
        <v>1.0813621517369483</v>
      </c>
      <c r="S150" s="25">
        <f>SUM('RHG 1:RHG 7'!S150)</f>
        <v>1.202590037532727</v>
      </c>
      <c r="T150" s="25">
        <f>SUM('RHG 1:RHG 7'!T150)</f>
        <v>1.2071758924172782</v>
      </c>
      <c r="U150" s="25">
        <f>SUM('RHG 1:RHG 7'!U150)</f>
        <v>1.2096529720358489</v>
      </c>
      <c r="V150" s="25">
        <f>SUM('RHG 1:RHG 7'!V150)</f>
        <v>1.3116708026955051</v>
      </c>
      <c r="W150" s="25">
        <f>SUM('RHG 1:RHG 7'!W150)</f>
        <v>1.2659177841438041</v>
      </c>
      <c r="X150" s="25">
        <f>SUM('RHG 1:RHG 7'!X150)</f>
        <v>1.3241595447643082</v>
      </c>
      <c r="Y150" s="25">
        <f>SUM('RHG 1:RHG 7'!Y150)</f>
        <v>1.4313842694564898</v>
      </c>
      <c r="Z150" s="25">
        <f>SUM('RHG 1:RHG 7'!Z150)</f>
        <v>0.47093570354919723</v>
      </c>
      <c r="AA150" s="25">
        <f>SUM('RHG 1:RHG 7'!AA150)</f>
        <v>0.86895602957916251</v>
      </c>
      <c r="AB150" s="25">
        <f>SUM('RHG 1:RHG 7'!AB150)</f>
        <v>1.3576903428011762</v>
      </c>
      <c r="AC150" s="25">
        <f>SUM('RHG 1:RHG 7'!AC150)</f>
        <v>1.4771925153168399</v>
      </c>
      <c r="AD150" s="25">
        <f>SUM('RHG 1:RHG 7'!AD150)</f>
        <v>1.5161422005426883</v>
      </c>
      <c r="AE150" s="25">
        <f>SUM('RHG 1:RHG 7'!AE150)</f>
        <v>1.6256942573258599</v>
      </c>
      <c r="AF150" s="25">
        <f>SUM('RHG 1:RHG 7'!AF150)</f>
        <v>1.6521479811663116</v>
      </c>
      <c r="AG150" s="25">
        <f>SUM('RHG 1:RHG 7'!AG150)</f>
        <v>1.5941421876309023</v>
      </c>
      <c r="AH150" s="25">
        <f>SUM('RHG 1:RHG 7'!AH150)</f>
        <v>1.5806126224087071</v>
      </c>
      <c r="AI150" s="25">
        <f>SUM('RHG 1:RHG 7'!AI150)</f>
        <v>1.6342845691067303</v>
      </c>
      <c r="AJ150" s="25">
        <f>SUM('RHG 1:RHG 7'!AJ150)</f>
        <v>1.6783472790374128</v>
      </c>
      <c r="AK150" s="25">
        <f>SUM('RHG 1:RHG 7'!AK150)</f>
        <v>1.7901474107511177</v>
      </c>
      <c r="AL150" s="25">
        <f>SUM('RHG 1:RHG 7'!AL150)</f>
        <v>1.9002090891892163</v>
      </c>
      <c r="AM150" s="25">
        <f>SUM('RHG 1:RHG 7'!AM150)</f>
        <v>1.9667006425458524</v>
      </c>
      <c r="AN150" s="25">
        <f>SUM('RHG 1:RHG 7'!AN150)</f>
        <v>2.1480329898921831</v>
      </c>
      <c r="AO150" s="25">
        <f>SUM('RHG 1:RHG 7'!AO150)</f>
        <v>2.184527471173316</v>
      </c>
      <c r="AP150" s="25">
        <f>SUM('RHG 1:RHG 7'!AP150)</f>
        <v>2.2881471028956679</v>
      </c>
      <c r="AQ150" s="25">
        <f>SUM('RHG 1:RHG 7'!AQ150)</f>
        <v>2.3697555185566976</v>
      </c>
      <c r="AR150" s="25">
        <f>SUM('RHG 1:RHG 7'!AR150)</f>
        <v>2.4506272366906603</v>
      </c>
      <c r="AS150" s="25">
        <f>SUM('RHG 1:RHG 7'!AS150)</f>
        <v>2.6877303089366107</v>
      </c>
      <c r="AT150" s="25">
        <f>SUM('RHG 1:RHG 7'!AT150)</f>
        <v>2.7479595790684019</v>
      </c>
      <c r="AU150" s="25">
        <f>SUM('RHG 1:RHG 7'!AU150)</f>
        <v>2.8174060095357163</v>
      </c>
      <c r="AV150" s="25">
        <f>SUM('RHG 1:RHG 7'!AV150)</f>
        <v>2.8565586345326111</v>
      </c>
      <c r="AW150" s="25">
        <f>SUM('RHG 1:RHG 7'!AW150)</f>
        <v>2.9274522077904668</v>
      </c>
      <c r="AX150" s="25">
        <f>SUM('RHG 1:RHG 7'!AX150)</f>
        <v>2.9959437636225008</v>
      </c>
      <c r="AY150" s="25">
        <f>SUM('RHG 1:RHG 7'!AY150)</f>
        <v>3.0614421263153475</v>
      </c>
      <c r="AZ150" s="25">
        <f>SUM('RHG 1:RHG 7'!AZ150)</f>
        <v>3.2211250539028051</v>
      </c>
      <c r="BA150" s="25">
        <f>SUM('RHG 1:RHG 7'!BA150)</f>
        <v>3.2354235339981718</v>
      </c>
      <c r="BB150" s="25">
        <f>SUM('RHG 1:RHG 7'!BB150)</f>
        <v>3.2923200312696479</v>
      </c>
      <c r="BC150" s="25">
        <f>SUM('RHG 1:RHG 7'!BC150)</f>
        <v>3.4613763084835663</v>
      </c>
      <c r="BD150" s="25">
        <f>SUM('RHG 1:RHG 7'!BD150)</f>
        <v>3.645983681709887</v>
      </c>
      <c r="BE150" s="25">
        <f>SUM('RHG 1:RHG 7'!BE150)</f>
        <v>3.7040223550355882</v>
      </c>
      <c r="BF150" s="25">
        <f>SUM('RHG 1:RHG 7'!BF150)</f>
        <v>3.7768081329234793</v>
      </c>
      <c r="BG150" s="25">
        <f>SUM('RHG 1:RHG 7'!BG150)</f>
        <v>3.9136112113100792</v>
      </c>
      <c r="BH150" s="25">
        <f>SUM('RHG 1:RHG 7'!BH150)</f>
        <v>3.9867212523806712</v>
      </c>
      <c r="BI150" s="25">
        <f>SUM('RHG 1:RHG 7'!BI150)</f>
        <v>4.0311031013185881</v>
      </c>
      <c r="BJ150" s="25">
        <f>SUM('RHG 1:RHG 7'!BJ150)</f>
        <v>3.9562258855399524</v>
      </c>
      <c r="BK150" s="25">
        <f>SUM('RHG 1:RHG 7'!BK150)</f>
        <v>4.0542651472766558</v>
      </c>
      <c r="BL150" s="25">
        <f>SUM('RHG 1:RHG 7'!BL150)</f>
        <v>4.0571404519309109</v>
      </c>
      <c r="BM150" s="25">
        <f>SUM('RHG 1:RHG 7'!BM150)</f>
        <v>4.1039883651206548</v>
      </c>
      <c r="BN150" s="25">
        <f>SUM('RHG 1:RHG 7'!BN150)</f>
        <v>4.1792732464188909</v>
      </c>
      <c r="BO150" s="25">
        <f>SUM('RHG 1:RHG 7'!BO150)</f>
        <v>4.1810420462700879</v>
      </c>
      <c r="BP150" s="25">
        <f>SUM('RHG 1:RHG 7'!BP150)</f>
        <v>4.2422488379778374</v>
      </c>
      <c r="BQ150" s="25">
        <f>SUM('RHG 1:RHG 7'!BQ150)</f>
        <v>4.2188992483396159</v>
      </c>
      <c r="BR150" s="25">
        <f>SUM('RHG 1:RHG 7'!BR150)</f>
        <v>4.231980066942941</v>
      </c>
      <c r="BS150" s="25">
        <f>SUM('RHG 1:RHG 7'!BS150)</f>
        <v>4.2860955839714965</v>
      </c>
      <c r="BT150" s="25">
        <f>SUM('RHG 1:RHG 7'!BT150)</f>
        <v>4.2898298683047766</v>
      </c>
      <c r="BU150" s="25">
        <f>SUM('RHG 1:RHG 7'!BU150)</f>
        <v>4.2763869651935629</v>
      </c>
      <c r="BV150" s="25">
        <f>SUM('RHG 1:RHG 7'!BV150)</f>
        <v>4.3290917716025845</v>
      </c>
      <c r="BW150" s="25">
        <f>SUM('RHG 1:RHG 7'!BW150)</f>
        <v>4.3138066392739072</v>
      </c>
      <c r="BX150" s="25">
        <f>SUM('RHG 1:RHG 7'!BX150)</f>
        <v>4.2817220095553248</v>
      </c>
      <c r="BY150" s="25">
        <f>SUM('RHG 1:RHG 7'!BY150)</f>
        <v>4.2851054816800449</v>
      </c>
      <c r="BZ150" s="25">
        <f>SUM('RHG 1:RHG 7'!BZ150)</f>
        <v>4.3176965873764788</v>
      </c>
      <c r="CA150" s="25">
        <f>SUM('RHG 1:RHG 7'!CA150)</f>
        <v>4.3073089038398633</v>
      </c>
      <c r="CB150" s="25">
        <f>SUM('RHG 1:RHG 7'!CB150)</f>
        <v>4.3215224546983073</v>
      </c>
      <c r="CC150" s="25">
        <f>SUM('RHG 1:RHG 7'!CC150)</f>
        <v>4.3132770551418327</v>
      </c>
      <c r="CD150" s="25">
        <f>SUM('RHG 1:RHG 7'!CD150)</f>
        <v>4.2825532049636204</v>
      </c>
      <c r="CE150" s="25">
        <f>SUM('RHG 1:RHG 7'!CE150)</f>
        <v>4.2751740804581218</v>
      </c>
      <c r="CF150" s="25">
        <f>SUM('RHG 1:RHG 7'!CF150)</f>
        <v>4.2678335036916586</v>
      </c>
      <c r="CG150" s="25">
        <f>SUM('RHG 1:RHG 7'!CG150)</f>
        <v>4.2742988371595754</v>
      </c>
      <c r="CH150" s="25">
        <f>SUM('RHG 1:RHG 7'!CH150)</f>
        <v>4.256911406067136</v>
      </c>
      <c r="CI150" s="25">
        <f>SUM('RHG 1:RHG 7'!CI150)</f>
        <v>4.237761224043548</v>
      </c>
      <c r="CJ150" s="25">
        <f>SUM('RHG 1:RHG 7'!CJ150)</f>
        <v>4.2677475768175572</v>
      </c>
      <c r="CK150" s="25">
        <f>SUM('RHG 1:RHG 7'!CK150)</f>
        <v>4.2789648877058024</v>
      </c>
      <c r="CL150" s="25">
        <f>SUM('RHG 1:RHG 7'!CL150)</f>
        <v>4.2959514175957771</v>
      </c>
      <c r="CM150" s="25">
        <f>SUM('RHG 1:RHG 7'!CM150)</f>
        <v>4.2943165673950432</v>
      </c>
      <c r="CN150" s="25">
        <f>SUM('RHG 1:RHG 7'!CN150)</f>
        <v>4.3065529406200724</v>
      </c>
      <c r="CO150" s="25">
        <f>SUM('RHG 1:RHG 7'!CO150)</f>
        <v>4.2964522679649644</v>
      </c>
      <c r="CP150" s="25">
        <f>SUM('RHG 1:RHG 7'!CP150)</f>
        <v>4.3063304560282401</v>
      </c>
      <c r="CQ150" s="25">
        <f>SUM('RHG 1:RHG 7'!CQ150)</f>
        <v>4.2879688529197848</v>
      </c>
      <c r="CR150" s="25">
        <f>SUM('RHG 1:RHG 7'!CR150)</f>
        <v>4.2899738121548321</v>
      </c>
      <c r="CS150" s="25">
        <f>SUM('RHG 1:RHG 7'!CS150)</f>
        <v>4.2926030400381698</v>
      </c>
      <c r="CT150" s="25">
        <f>SUM('RHG 1:RHG 7'!CT150)</f>
        <v>4.2885822793684687</v>
      </c>
    </row>
    <row r="151" spans="1:98" x14ac:dyDescent="0.2">
      <c r="A151" s="4">
        <v>50000000</v>
      </c>
      <c r="B151" s="14" t="s">
        <v>12</v>
      </c>
      <c r="C151" s="25">
        <f>SUM('RHG 1:RHG 7'!C151)</f>
        <v>3.6227623104345685E-4</v>
      </c>
      <c r="D151" s="25">
        <f>SUM('RHG 1:RHG 7'!D151)</f>
        <v>1.3159282520425197E-3</v>
      </c>
      <c r="E151" s="26">
        <f>SUM('RHG 1:RHG 7'!E151)</f>
        <v>2.8081068703597056E-3</v>
      </c>
      <c r="F151" s="26">
        <f>SUM('RHG 1:RHG 7'!F151)</f>
        <v>4.2746651138868885E-2</v>
      </c>
      <c r="G151" s="25">
        <f>SUM('RHG 1:RHG 7'!G151)</f>
        <v>0.15859579456058925</v>
      </c>
      <c r="H151" s="27">
        <f>SUM('RHG 1:RHG 7'!H151)</f>
        <v>0.34564479144856897</v>
      </c>
      <c r="I151" s="26">
        <f>SUM('RHG 1:RHG 7'!I151)</f>
        <v>0.4082724421643894</v>
      </c>
      <c r="J151" s="25">
        <f>SUM('RHG 1:RHG 7'!J151)</f>
        <v>0.53855319087589071</v>
      </c>
      <c r="K151" s="25">
        <f>SUM('RHG 1:RHG 7'!K151)</f>
        <v>0.79547686179481047</v>
      </c>
      <c r="L151" s="25">
        <f>SUM('RHG 1:RHG 7'!L151)</f>
        <v>1.1412853365529783</v>
      </c>
      <c r="M151" s="25">
        <f>SUM('RHG 1:RHG 7'!M151)</f>
        <v>1.3094232997667277</v>
      </c>
      <c r="N151" s="25">
        <f>SUM('RHG 1:RHG 7'!N151)</f>
        <v>1.4320801938946042</v>
      </c>
      <c r="O151" s="25">
        <f>SUM('RHG 1:RHG 7'!O151)</f>
        <v>2.0929197990106543</v>
      </c>
      <c r="P151" s="25">
        <f>SUM('RHG 1:RHG 7'!P151)</f>
        <v>2.0603217242342664</v>
      </c>
      <c r="Q151" s="25">
        <f>SUM('RHG 1:RHG 7'!Q151)</f>
        <v>2.3688217226378954</v>
      </c>
      <c r="R151" s="25">
        <f>SUM('RHG 1:RHG 7'!R151)</f>
        <v>2.0690819328322889</v>
      </c>
      <c r="S151" s="25">
        <f>SUM('RHG 1:RHG 7'!S151)</f>
        <v>2.3275687871097883</v>
      </c>
      <c r="T151" s="25">
        <f>SUM('RHG 1:RHG 7'!T151)</f>
        <v>2.2637637746180568</v>
      </c>
      <c r="U151" s="25">
        <f>SUM('RHG 1:RHG 7'!U151)</f>
        <v>2.191414307679187</v>
      </c>
      <c r="V151" s="25">
        <f>SUM('RHG 1:RHG 7'!V151)</f>
        <v>2.3619375958483717</v>
      </c>
      <c r="W151" s="25">
        <f>SUM('RHG 1:RHG 7'!W151)</f>
        <v>2.1419306932477866</v>
      </c>
      <c r="X151" s="25">
        <f>SUM('RHG 1:RHG 7'!X151)</f>
        <v>2.1974348626395828</v>
      </c>
      <c r="Y151" s="25">
        <f>SUM('RHG 1:RHG 7'!Y151)</f>
        <v>2.3476343178633794</v>
      </c>
      <c r="Z151" s="25">
        <f>SUM('RHG 1:RHG 7'!Z151)</f>
        <v>0.47512919781547858</v>
      </c>
      <c r="AA151" s="25">
        <f>SUM('RHG 1:RHG 7'!AA151)</f>
        <v>1.0562205238589386</v>
      </c>
      <c r="AB151" s="25">
        <f>SUM('RHG 1:RHG 7'!AB151)</f>
        <v>1.8841768094463827</v>
      </c>
      <c r="AC151" s="25">
        <f>SUM('RHG 1:RHG 7'!AC151)</f>
        <v>2.0573017856352189</v>
      </c>
      <c r="AD151" s="25">
        <f>SUM('RHG 1:RHG 7'!AD151)</f>
        <v>2.0674084358414455</v>
      </c>
      <c r="AE151" s="25">
        <f>SUM('RHG 1:RHG 7'!AE151)</f>
        <v>2.1969821608665479</v>
      </c>
      <c r="AF151" s="25">
        <f>SUM('RHG 1:RHG 7'!AF151)</f>
        <v>2.1584639184038088</v>
      </c>
      <c r="AG151" s="25">
        <f>SUM('RHG 1:RHG 7'!AG151)</f>
        <v>1.9711437009434061</v>
      </c>
      <c r="AH151" s="25">
        <f>SUM('RHG 1:RHG 7'!AH151)</f>
        <v>1.8728646091585714</v>
      </c>
      <c r="AI151" s="25">
        <f>SUM('RHG 1:RHG 7'!AI151)</f>
        <v>1.907085919289691</v>
      </c>
      <c r="AJ151" s="25">
        <f>SUM('RHG 1:RHG 7'!AJ151)</f>
        <v>1.9300977326424031</v>
      </c>
      <c r="AK151" s="25">
        <f>SUM('RHG 1:RHG 7'!AK151)</f>
        <v>2.0387195833844354</v>
      </c>
      <c r="AL151" s="25">
        <f>SUM('RHG 1:RHG 7'!AL151)</f>
        <v>2.1562184343454991</v>
      </c>
      <c r="AM151" s="25">
        <f>SUM('RHG 1:RHG 7'!AM151)</f>
        <v>2.19620136779485</v>
      </c>
      <c r="AN151" s="25">
        <f>SUM('RHG 1:RHG 7'!AN151)</f>
        <v>2.4216492610277158</v>
      </c>
      <c r="AO151" s="25">
        <f>SUM('RHG 1:RHG 7'!AO151)</f>
        <v>2.4146435818992891</v>
      </c>
      <c r="AP151" s="25">
        <f>SUM('RHG 1:RHG 7'!AP151)</f>
        <v>2.51753751066502</v>
      </c>
      <c r="AQ151" s="25">
        <f>SUM('RHG 1:RHG 7'!AQ151)</f>
        <v>2.585588527357392</v>
      </c>
      <c r="AR151" s="25">
        <f>SUM('RHG 1:RHG 7'!AR151)</f>
        <v>2.6566661013655439</v>
      </c>
      <c r="AS151" s="25">
        <f>SUM('RHG 1:RHG 7'!AS151)</f>
        <v>2.9685763255956026</v>
      </c>
      <c r="AT151" s="25">
        <f>SUM('RHG 1:RHG 7'!AT151)</f>
        <v>3.0007415295250182</v>
      </c>
      <c r="AU151" s="25">
        <f>SUM('RHG 1:RHG 7'!AU151)</f>
        <v>3.0514530477328052</v>
      </c>
      <c r="AV151" s="25">
        <f>SUM('RHG 1:RHG 7'!AV151)</f>
        <v>3.0689987750036489</v>
      </c>
      <c r="AW151" s="25">
        <f>SUM('RHG 1:RHG 7'!AW151)</f>
        <v>3.1282155933861597</v>
      </c>
      <c r="AX151" s="25">
        <f>SUM('RHG 1:RHG 7'!AX151)</f>
        <v>3.2027542154608799</v>
      </c>
      <c r="AY151" s="25">
        <f>SUM('RHG 1:RHG 7'!AY151)</f>
        <v>3.274640120700143</v>
      </c>
      <c r="AZ151" s="25">
        <f>SUM('RHG 1:RHG 7'!AZ151)</f>
        <v>3.486314984384721</v>
      </c>
      <c r="BA151" s="25">
        <f>SUM('RHG 1:RHG 7'!BA151)</f>
        <v>3.4663928579507965</v>
      </c>
      <c r="BB151" s="25">
        <f>SUM('RHG 1:RHG 7'!BB151)</f>
        <v>3.5225240212916789</v>
      </c>
      <c r="BC151" s="25">
        <f>SUM('RHG 1:RHG 7'!BC151)</f>
        <v>3.7582474777309391</v>
      </c>
      <c r="BD151" s="25">
        <f>SUM('RHG 1:RHG 7'!BD151)</f>
        <v>4.0313763653366195</v>
      </c>
      <c r="BE151" s="25">
        <f>SUM('RHG 1:RHG 7'!BE151)</f>
        <v>4.1034571229347705</v>
      </c>
      <c r="BF151" s="25">
        <f>SUM('RHG 1:RHG 7'!BF151)</f>
        <v>4.20314486273735</v>
      </c>
      <c r="BG151" s="25">
        <f>SUM('RHG 1:RHG 7'!BG151)</f>
        <v>4.4132898736569537</v>
      </c>
      <c r="BH151" s="25">
        <f>SUM('RHG 1:RHG 7'!BH151)</f>
        <v>4.5182195666547944</v>
      </c>
      <c r="BI151" s="25">
        <f>SUM('RHG 1:RHG 7'!BI151)</f>
        <v>4.5807764440910059</v>
      </c>
      <c r="BJ151" s="25">
        <f>SUM('RHG 1:RHG 7'!BJ151)</f>
        <v>4.4405605860187531</v>
      </c>
      <c r="BK151" s="25">
        <f>SUM('RHG 1:RHG 7'!BK151)</f>
        <v>4.5967333529464227</v>
      </c>
      <c r="BL151" s="25">
        <f>SUM('RHG 1:RHG 7'!BL151)</f>
        <v>4.596656723055867</v>
      </c>
      <c r="BM151" s="25">
        <f>SUM('RHG 1:RHG 7'!BM151)</f>
        <v>4.6700966994282576</v>
      </c>
      <c r="BN151" s="25">
        <f>SUM('RHG 1:RHG 7'!BN151)</f>
        <v>4.7902557641914409</v>
      </c>
      <c r="BO151" s="25">
        <f>SUM('RHG 1:RHG 7'!BO151)</f>
        <v>4.7893972595927305</v>
      </c>
      <c r="BP151" s="25">
        <f>SUM('RHG 1:RHG 7'!BP151)</f>
        <v>4.8871846257257925</v>
      </c>
      <c r="BQ151" s="25">
        <f>SUM('RHG 1:RHG 7'!BQ151)</f>
        <v>4.8430749048335224</v>
      </c>
      <c r="BR151" s="25">
        <f>SUM('RHG 1:RHG 7'!BR151)</f>
        <v>4.8643491721215071</v>
      </c>
      <c r="BS151" s="25">
        <f>SUM('RHG 1:RHG 7'!BS151)</f>
        <v>4.9546703774477354</v>
      </c>
      <c r="BT151" s="25">
        <f>SUM('RHG 1:RHG 7'!BT151)</f>
        <v>4.9592833911341421</v>
      </c>
      <c r="BU151" s="25">
        <f>SUM('RHG 1:RHG 7'!BU151)</f>
        <v>4.9352812236470056</v>
      </c>
      <c r="BV151" s="25">
        <f>SUM('RHG 1:RHG 7'!BV151)</f>
        <v>5.0248774256313853</v>
      </c>
      <c r="BW151" s="25">
        <f>SUM('RHG 1:RHG 7'!BW151)</f>
        <v>5.0001751670954713</v>
      </c>
      <c r="BX151" s="25">
        <f>SUM('RHG 1:RHG 7'!BX151)</f>
        <v>4.9456007574184326</v>
      </c>
      <c r="BY151" s="25">
        <f>SUM('RHG 1:RHG 7'!BY151)</f>
        <v>4.9484994177562847</v>
      </c>
      <c r="BZ151" s="25">
        <f>SUM('RHG 1:RHG 7'!BZ151)</f>
        <v>5.0036460392488813</v>
      </c>
      <c r="CA151" s="25">
        <f>SUM('RHG 1:RHG 7'!CA151)</f>
        <v>4.9852317411926785</v>
      </c>
      <c r="CB151" s="25">
        <f>SUM('RHG 1:RHG 7'!CB151)</f>
        <v>5.0100010287531385</v>
      </c>
      <c r="CC151" s="25">
        <f>SUM('RHG 1:RHG 7'!CC151)</f>
        <v>4.9976839492101091</v>
      </c>
      <c r="CD151" s="25">
        <f>SUM('RHG 1:RHG 7'!CD151)</f>
        <v>4.9438825216025446</v>
      </c>
      <c r="CE151" s="25">
        <f>SUM('RHG 1:RHG 7'!CE151)</f>
        <v>4.930864968294502</v>
      </c>
      <c r="CF151" s="25">
        <f>SUM('RHG 1:RHG 7'!CF151)</f>
        <v>4.9183307718226619</v>
      </c>
      <c r="CG151" s="25">
        <f>SUM('RHG 1:RHG 7'!CG151)</f>
        <v>4.9302830304623182</v>
      </c>
      <c r="CH151" s="25">
        <f>SUM('RHG 1:RHG 7'!CH151)</f>
        <v>4.9010559039011667</v>
      </c>
      <c r="CI151" s="25">
        <f>SUM('RHG 1:RHG 7'!CI151)</f>
        <v>4.8682038603094506</v>
      </c>
      <c r="CJ151" s="25">
        <f>SUM('RHG 1:RHG 7'!CJ151)</f>
        <v>4.917967513655805</v>
      </c>
      <c r="CK151" s="25">
        <f>SUM('RHG 1:RHG 7'!CK151)</f>
        <v>4.9368868349646533</v>
      </c>
      <c r="CL151" s="25">
        <f>SUM('RHG 1:RHG 7'!CL151)</f>
        <v>4.9650626435210459</v>
      </c>
      <c r="CM151" s="25">
        <f>SUM('RHG 1:RHG 7'!CM151)</f>
        <v>4.9626504083561596</v>
      </c>
      <c r="CN151" s="25">
        <f>SUM('RHG 1:RHG 7'!CN151)</f>
        <v>4.9838016932419977</v>
      </c>
      <c r="CO151" s="25">
        <f>SUM('RHG 1:RHG 7'!CO151)</f>
        <v>4.9659551505646169</v>
      </c>
      <c r="CP151" s="25">
        <f>SUM('RHG 1:RHG 7'!CP151)</f>
        <v>4.9832718800150326</v>
      </c>
      <c r="CQ151" s="25">
        <f>SUM('RHG 1:RHG 7'!CQ151)</f>
        <v>4.9518688847950916</v>
      </c>
      <c r="CR151" s="25">
        <f>SUM('RHG 1:RHG 7'!CR151)</f>
        <v>4.9549869402854281</v>
      </c>
      <c r="CS151" s="25">
        <f>SUM('RHG 1:RHG 7'!CS151)</f>
        <v>4.9594226723061281</v>
      </c>
      <c r="CT151" s="25">
        <f>SUM('RHG 1:RHG 7'!CT151)</f>
        <v>4.9519703940436361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97695724.000000015</v>
      </c>
      <c r="D153" s="4">
        <f t="shared" si="135"/>
        <v>99388340.999999985</v>
      </c>
      <c r="E153" s="15">
        <f t="shared" si="135"/>
        <v>100542786.00000001</v>
      </c>
      <c r="F153" s="15">
        <f t="shared" si="135"/>
        <v>101399580.99999997</v>
      </c>
      <c r="G153" s="4">
        <f t="shared" si="135"/>
        <v>102044428</v>
      </c>
      <c r="H153" s="18">
        <f t="shared" si="135"/>
        <v>102539560.99999999</v>
      </c>
      <c r="I153" s="15">
        <f t="shared" si="135"/>
        <v>102656191</v>
      </c>
      <c r="J153" s="4">
        <f t="shared" si="135"/>
        <v>102919645.00000001</v>
      </c>
      <c r="K153" s="4">
        <f t="shared" si="135"/>
        <v>103145433.00000003</v>
      </c>
      <c r="L153" s="4">
        <f t="shared" si="135"/>
        <v>103329358.99999999</v>
      </c>
      <c r="M153" s="4">
        <f t="shared" si="135"/>
        <v>103484845.99999999</v>
      </c>
      <c r="N153" s="4">
        <f t="shared" si="135"/>
        <v>103615883</v>
      </c>
      <c r="O153" s="4">
        <f t="shared" si="135"/>
        <v>103726446</v>
      </c>
      <c r="P153" s="4">
        <f t="shared" si="135"/>
        <v>103817789.00000001</v>
      </c>
      <c r="Q153" s="4">
        <f t="shared" si="135"/>
        <v>103896591</v>
      </c>
      <c r="R153" s="4">
        <f t="shared" si="135"/>
        <v>103961854.00000001</v>
      </c>
      <c r="S153" s="4">
        <f t="shared" si="135"/>
        <v>104022119.99999999</v>
      </c>
      <c r="T153" s="4">
        <f t="shared" si="135"/>
        <v>104075335</v>
      </c>
      <c r="U153" s="4">
        <f t="shared" si="135"/>
        <v>104122547.00000001</v>
      </c>
      <c r="V153" s="4">
        <f t="shared" si="135"/>
        <v>104166690</v>
      </c>
      <c r="W153" s="4">
        <f t="shared" si="135"/>
        <v>104205346.00000001</v>
      </c>
      <c r="X153" s="4">
        <f t="shared" si="135"/>
        <v>104240101</v>
      </c>
      <c r="Y153" s="4">
        <f t="shared" si="135"/>
        <v>104272724.99999999</v>
      </c>
      <c r="Z153" s="4">
        <f t="shared" si="135"/>
        <v>104301063</v>
      </c>
      <c r="AA153" s="4">
        <f t="shared" si="135"/>
        <v>104327758</v>
      </c>
      <c r="AB153" s="4">
        <f t="shared" si="135"/>
        <v>104351060.99999999</v>
      </c>
      <c r="AC153" s="4">
        <f t="shared" si="135"/>
        <v>104369194.00000001</v>
      </c>
      <c r="AD153" s="4">
        <f t="shared" si="135"/>
        <v>104384880</v>
      </c>
      <c r="AE153" s="4">
        <f t="shared" si="135"/>
        <v>104398968</v>
      </c>
      <c r="AF153" s="4">
        <f t="shared" si="135"/>
        <v>104411331</v>
      </c>
      <c r="AG153" s="4">
        <f t="shared" si="135"/>
        <v>104422115</v>
      </c>
      <c r="AH153" s="4">
        <f t="shared" si="135"/>
        <v>104431695.00000003</v>
      </c>
      <c r="AI153" s="4">
        <f t="shared" ref="AI153:BN153" si="136">SUM(AI109:AI151)</f>
        <v>104440055</v>
      </c>
      <c r="AJ153" s="4">
        <f t="shared" si="136"/>
        <v>104447507.99999997</v>
      </c>
      <c r="AK153" s="4">
        <f t="shared" si="136"/>
        <v>104454049.00000001</v>
      </c>
      <c r="AL153" s="4">
        <f t="shared" si="136"/>
        <v>104459866</v>
      </c>
      <c r="AM153" s="4">
        <f t="shared" si="136"/>
        <v>104465075.00000004</v>
      </c>
      <c r="AN153" s="4">
        <f t="shared" si="136"/>
        <v>104469675.00000001</v>
      </c>
      <c r="AO153" s="4">
        <f t="shared" si="136"/>
        <v>104473749.99999997</v>
      </c>
      <c r="AP153" s="4">
        <f t="shared" si="136"/>
        <v>104477259</v>
      </c>
      <c r="AQ153" s="4">
        <f t="shared" si="136"/>
        <v>104480474.99999999</v>
      </c>
      <c r="AR153" s="4">
        <f t="shared" si="136"/>
        <v>104483236</v>
      </c>
      <c r="AS153" s="4">
        <f t="shared" si="136"/>
        <v>104485651</v>
      </c>
      <c r="AT153" s="4">
        <f t="shared" si="136"/>
        <v>104487753.00000001</v>
      </c>
      <c r="AU153" s="4">
        <f t="shared" si="136"/>
        <v>104489679.00000001</v>
      </c>
      <c r="AV153" s="4">
        <f t="shared" si="136"/>
        <v>104491334.00000001</v>
      </c>
      <c r="AW153" s="4">
        <f t="shared" si="136"/>
        <v>104492799</v>
      </c>
      <c r="AX153" s="4">
        <f t="shared" si="136"/>
        <v>104494104.00000003</v>
      </c>
      <c r="AY153" s="4">
        <f t="shared" si="136"/>
        <v>104495308</v>
      </c>
      <c r="AZ153" s="4">
        <f t="shared" si="136"/>
        <v>104496306.99999999</v>
      </c>
      <c r="BA153" s="4">
        <f t="shared" si="136"/>
        <v>104497171</v>
      </c>
      <c r="BB153" s="4">
        <f t="shared" si="136"/>
        <v>104497862.99999999</v>
      </c>
      <c r="BC153" s="4">
        <f t="shared" si="136"/>
        <v>104498458</v>
      </c>
      <c r="BD153" s="4">
        <f t="shared" si="136"/>
        <v>104498999</v>
      </c>
      <c r="BE153" s="4">
        <f t="shared" si="136"/>
        <v>104499458.00000001</v>
      </c>
      <c r="BF153" s="4">
        <f t="shared" si="136"/>
        <v>104499916.99999999</v>
      </c>
      <c r="BG153" s="4">
        <f t="shared" si="136"/>
        <v>104500302.99999999</v>
      </c>
      <c r="BH153" s="4">
        <f t="shared" si="136"/>
        <v>104500621.00000001</v>
      </c>
      <c r="BI153" s="4">
        <f t="shared" si="136"/>
        <v>104500868.99999999</v>
      </c>
      <c r="BJ153" s="4">
        <f t="shared" si="136"/>
        <v>104501130.00000003</v>
      </c>
      <c r="BK153" s="4">
        <f t="shared" si="136"/>
        <v>104501343.99999997</v>
      </c>
      <c r="BL153" s="4">
        <f t="shared" si="136"/>
        <v>104501519</v>
      </c>
      <c r="BM153" s="4">
        <f t="shared" si="136"/>
        <v>104501682</v>
      </c>
      <c r="BN153" s="4">
        <f t="shared" si="136"/>
        <v>104501839.00000001</v>
      </c>
      <c r="BO153" s="4">
        <f t="shared" ref="BO153:CT153" si="137">SUM(BO109:BO151)</f>
        <v>104501944</v>
      </c>
      <c r="BP153" s="4">
        <f t="shared" si="137"/>
        <v>104502038.99999999</v>
      </c>
      <c r="BQ153" s="4">
        <f t="shared" si="137"/>
        <v>104502126</v>
      </c>
      <c r="BR153" s="4">
        <f t="shared" si="137"/>
        <v>104502195</v>
      </c>
      <c r="BS153" s="4">
        <f t="shared" si="137"/>
        <v>104502254.00000003</v>
      </c>
      <c r="BT153" s="4">
        <f t="shared" si="137"/>
        <v>104502302</v>
      </c>
      <c r="BU153" s="4">
        <f t="shared" si="137"/>
        <v>104502348.99999997</v>
      </c>
      <c r="BV153" s="4">
        <f t="shared" si="137"/>
        <v>104502395.00000001</v>
      </c>
      <c r="BW153" s="4">
        <f t="shared" si="137"/>
        <v>104502437.99999999</v>
      </c>
      <c r="BX153" s="4">
        <f t="shared" si="137"/>
        <v>104502472.00000003</v>
      </c>
      <c r="BY153" s="4">
        <f t="shared" si="137"/>
        <v>104502491.99999999</v>
      </c>
      <c r="BZ153" s="4">
        <f t="shared" si="137"/>
        <v>104502509.99999999</v>
      </c>
      <c r="CA153" s="4">
        <f t="shared" si="137"/>
        <v>104502521.99999997</v>
      </c>
      <c r="CB153" s="4">
        <f t="shared" si="137"/>
        <v>104502529.00000003</v>
      </c>
      <c r="CC153" s="4">
        <f t="shared" si="137"/>
        <v>104502542.99999996</v>
      </c>
      <c r="CD153" s="4">
        <f t="shared" si="137"/>
        <v>104502550.99999999</v>
      </c>
      <c r="CE153" s="4">
        <f t="shared" si="137"/>
        <v>104502559.00000001</v>
      </c>
      <c r="CF153" s="4">
        <f t="shared" si="137"/>
        <v>104502564</v>
      </c>
      <c r="CG153" s="4">
        <f t="shared" si="137"/>
        <v>104502568</v>
      </c>
      <c r="CH153" s="4">
        <f t="shared" si="137"/>
        <v>104502572</v>
      </c>
      <c r="CI153" s="4">
        <f t="shared" si="137"/>
        <v>104502577</v>
      </c>
      <c r="CJ153" s="4">
        <f t="shared" si="137"/>
        <v>104502578.00000003</v>
      </c>
      <c r="CK153" s="4">
        <f t="shared" si="137"/>
        <v>104502581.00000001</v>
      </c>
      <c r="CL153" s="4">
        <f t="shared" si="137"/>
        <v>104502583</v>
      </c>
      <c r="CM153" s="4">
        <f t="shared" si="137"/>
        <v>104502584.99999997</v>
      </c>
      <c r="CN153" s="4">
        <f t="shared" si="137"/>
        <v>104502587.00000001</v>
      </c>
      <c r="CO153" s="4">
        <f t="shared" si="137"/>
        <v>104502590.00000003</v>
      </c>
      <c r="CP153" s="4">
        <f t="shared" si="137"/>
        <v>104502593</v>
      </c>
      <c r="CQ153" s="4">
        <f t="shared" si="137"/>
        <v>104502596</v>
      </c>
      <c r="CR153" s="4">
        <f t="shared" si="137"/>
        <v>104502597.00000001</v>
      </c>
      <c r="CS153" s="4">
        <f t="shared" si="137"/>
        <v>104502597.99999999</v>
      </c>
      <c r="CT153" s="4">
        <f t="shared" si="137"/>
        <v>104502598.00000001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28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3238813</v>
      </c>
      <c r="D9" s="4">
        <f t="shared" si="0"/>
        <v>3189539</v>
      </c>
      <c r="E9" s="15">
        <f t="shared" si="0"/>
        <v>3154024</v>
      </c>
      <c r="F9" s="15">
        <f t="shared" si="0"/>
        <v>3135321</v>
      </c>
      <c r="G9" s="4">
        <f t="shared" si="0"/>
        <v>3125373</v>
      </c>
      <c r="H9" s="18">
        <f t="shared" si="0"/>
        <v>3118037</v>
      </c>
      <c r="I9" s="15">
        <f t="shared" si="0"/>
        <v>3117774</v>
      </c>
      <c r="J9" s="4">
        <f t="shared" si="0"/>
        <v>3117659</v>
      </c>
      <c r="K9" s="4">
        <f t="shared" si="0"/>
        <v>3117655</v>
      </c>
      <c r="L9" s="4">
        <f t="shared" si="0"/>
        <v>3117726</v>
      </c>
      <c r="M9" s="4">
        <f t="shared" si="0"/>
        <v>3117778</v>
      </c>
      <c r="N9" s="4">
        <f t="shared" si="0"/>
        <v>3117812</v>
      </c>
      <c r="O9" s="4">
        <f t="shared" si="0"/>
        <v>3117831</v>
      </c>
      <c r="P9" s="4">
        <f t="shared" si="0"/>
        <v>3117855</v>
      </c>
      <c r="Q9" s="4">
        <f t="shared" si="0"/>
        <v>3117885</v>
      </c>
      <c r="R9" s="4">
        <f t="shared" si="0"/>
        <v>3117899</v>
      </c>
      <c r="S9" s="4">
        <f t="shared" si="0"/>
        <v>3117925</v>
      </c>
      <c r="T9" s="4">
        <f t="shared" si="0"/>
        <v>3117934</v>
      </c>
      <c r="U9" s="4">
        <f t="shared" si="0"/>
        <v>3117961</v>
      </c>
      <c r="V9" s="4">
        <f t="shared" si="0"/>
        <v>3117984</v>
      </c>
      <c r="W9" s="4">
        <f t="shared" si="0"/>
        <v>3117987</v>
      </c>
      <c r="X9" s="4">
        <f t="shared" si="0"/>
        <v>3117987</v>
      </c>
      <c r="Y9" s="4">
        <f t="shared" si="0"/>
        <v>3118004</v>
      </c>
      <c r="Z9" s="4">
        <f t="shared" si="0"/>
        <v>3118013</v>
      </c>
      <c r="AA9" s="4">
        <f t="shared" si="0"/>
        <v>3118022</v>
      </c>
      <c r="AB9" s="4">
        <f t="shared" si="0"/>
        <v>3118030</v>
      </c>
      <c r="AC9" s="4">
        <f t="shared" si="0"/>
        <v>3118035</v>
      </c>
      <c r="AD9" s="4">
        <f t="shared" si="0"/>
        <v>3118035</v>
      </c>
      <c r="AE9" s="4">
        <f t="shared" si="0"/>
        <v>3118038</v>
      </c>
      <c r="AF9" s="4">
        <f t="shared" si="0"/>
        <v>3118041</v>
      </c>
      <c r="AG9" s="4">
        <f t="shared" si="0"/>
        <v>3118043</v>
      </c>
      <c r="AH9" s="4">
        <f t="shared" si="0"/>
        <v>3118043</v>
      </c>
      <c r="AI9" s="4">
        <f t="shared" ref="AI9:BN9" si="1">AI59+AI109</f>
        <v>3118043</v>
      </c>
      <c r="AJ9" s="4">
        <f t="shared" si="1"/>
        <v>3118044</v>
      </c>
      <c r="AK9" s="4">
        <f t="shared" si="1"/>
        <v>3118045</v>
      </c>
      <c r="AL9" s="4">
        <f t="shared" si="1"/>
        <v>3118045</v>
      </c>
      <c r="AM9" s="4">
        <f t="shared" si="1"/>
        <v>3118045</v>
      </c>
      <c r="AN9" s="4">
        <f t="shared" si="1"/>
        <v>3118045</v>
      </c>
      <c r="AO9" s="4">
        <f t="shared" si="1"/>
        <v>3118044</v>
      </c>
      <c r="AP9" s="4">
        <f t="shared" si="1"/>
        <v>3118044</v>
      </c>
      <c r="AQ9" s="4">
        <f t="shared" si="1"/>
        <v>3118045</v>
      </c>
      <c r="AR9" s="4">
        <f t="shared" si="1"/>
        <v>3118045</v>
      </c>
      <c r="AS9" s="4">
        <f t="shared" si="1"/>
        <v>3118045</v>
      </c>
      <c r="AT9" s="4">
        <f t="shared" si="1"/>
        <v>3118045</v>
      </c>
      <c r="AU9" s="4">
        <f t="shared" si="1"/>
        <v>3118045</v>
      </c>
      <c r="AV9" s="4">
        <f t="shared" si="1"/>
        <v>3118045</v>
      </c>
      <c r="AW9" s="4">
        <f t="shared" si="1"/>
        <v>3118045</v>
      </c>
      <c r="AX9" s="4">
        <f t="shared" si="1"/>
        <v>3118045</v>
      </c>
      <c r="AY9" s="4">
        <f t="shared" si="1"/>
        <v>3118045</v>
      </c>
      <c r="AZ9" s="4">
        <f t="shared" si="1"/>
        <v>3118045</v>
      </c>
      <c r="BA9" s="4">
        <f t="shared" si="1"/>
        <v>3118045</v>
      </c>
      <c r="BB9" s="4">
        <f t="shared" si="1"/>
        <v>3118045</v>
      </c>
      <c r="BC9" s="4">
        <f t="shared" si="1"/>
        <v>3118045</v>
      </c>
      <c r="BD9" s="4">
        <f t="shared" si="1"/>
        <v>3118045</v>
      </c>
      <c r="BE9" s="4">
        <f t="shared" si="1"/>
        <v>3118045</v>
      </c>
      <c r="BF9" s="4">
        <f t="shared" si="1"/>
        <v>3118045</v>
      </c>
      <c r="BG9" s="4">
        <f t="shared" si="1"/>
        <v>3118045</v>
      </c>
      <c r="BH9" s="4">
        <f t="shared" si="1"/>
        <v>3118045</v>
      </c>
      <c r="BI9" s="4">
        <f t="shared" si="1"/>
        <v>3118045</v>
      </c>
      <c r="BJ9" s="4">
        <f t="shared" si="1"/>
        <v>3118045</v>
      </c>
      <c r="BK9" s="4">
        <f t="shared" si="1"/>
        <v>3118045</v>
      </c>
      <c r="BL9" s="4">
        <f t="shared" si="1"/>
        <v>3118045</v>
      </c>
      <c r="BM9" s="4">
        <f t="shared" si="1"/>
        <v>3118045</v>
      </c>
      <c r="BN9" s="4">
        <f t="shared" si="1"/>
        <v>3118045</v>
      </c>
      <c r="BO9" s="4">
        <f t="shared" ref="BO9:CT9" si="2">BO59+BO109</f>
        <v>3118045</v>
      </c>
      <c r="BP9" s="4">
        <f t="shared" si="2"/>
        <v>3118045</v>
      </c>
      <c r="BQ9" s="4">
        <f t="shared" si="2"/>
        <v>3118045</v>
      </c>
      <c r="BR9" s="4">
        <f t="shared" si="2"/>
        <v>3118045</v>
      </c>
      <c r="BS9" s="4">
        <f t="shared" si="2"/>
        <v>3118045</v>
      </c>
      <c r="BT9" s="4">
        <f t="shared" si="2"/>
        <v>3118045</v>
      </c>
      <c r="BU9" s="4">
        <f t="shared" si="2"/>
        <v>3118045</v>
      </c>
      <c r="BV9" s="4">
        <f t="shared" si="2"/>
        <v>3118045</v>
      </c>
      <c r="BW9" s="4">
        <f t="shared" si="2"/>
        <v>3118045</v>
      </c>
      <c r="BX9" s="4">
        <f t="shared" si="2"/>
        <v>3118045</v>
      </c>
      <c r="BY9" s="4">
        <f t="shared" si="2"/>
        <v>3118045</v>
      </c>
      <c r="BZ9" s="4">
        <f t="shared" si="2"/>
        <v>3118045</v>
      </c>
      <c r="CA9" s="4">
        <f t="shared" si="2"/>
        <v>3118045</v>
      </c>
      <c r="CB9" s="4">
        <f t="shared" si="2"/>
        <v>3118045</v>
      </c>
      <c r="CC9" s="4">
        <f t="shared" si="2"/>
        <v>3118045</v>
      </c>
      <c r="CD9" s="4">
        <f t="shared" si="2"/>
        <v>3118045</v>
      </c>
      <c r="CE9" s="4">
        <f t="shared" si="2"/>
        <v>3118045</v>
      </c>
      <c r="CF9" s="4">
        <f t="shared" si="2"/>
        <v>3118045</v>
      </c>
      <c r="CG9" s="4">
        <f t="shared" si="2"/>
        <v>3118045</v>
      </c>
      <c r="CH9" s="4">
        <f t="shared" si="2"/>
        <v>3118045</v>
      </c>
      <c r="CI9" s="4">
        <f t="shared" si="2"/>
        <v>3118045</v>
      </c>
      <c r="CJ9" s="4">
        <f t="shared" si="2"/>
        <v>3118045</v>
      </c>
      <c r="CK9" s="4">
        <f t="shared" si="2"/>
        <v>3118045</v>
      </c>
      <c r="CL9" s="4">
        <f t="shared" si="2"/>
        <v>3118045</v>
      </c>
      <c r="CM9" s="4">
        <f t="shared" si="2"/>
        <v>3118045</v>
      </c>
      <c r="CN9" s="4">
        <f t="shared" si="2"/>
        <v>3118045</v>
      </c>
      <c r="CO9" s="4">
        <f t="shared" si="2"/>
        <v>3118045</v>
      </c>
      <c r="CP9" s="4">
        <f t="shared" si="2"/>
        <v>3118045</v>
      </c>
      <c r="CQ9" s="4">
        <f t="shared" si="2"/>
        <v>3118045</v>
      </c>
      <c r="CR9" s="4">
        <f t="shared" si="2"/>
        <v>3118045</v>
      </c>
      <c r="CS9" s="4">
        <f t="shared" si="2"/>
        <v>3118045</v>
      </c>
      <c r="CT9" s="4">
        <f t="shared" si="2"/>
        <v>3118045</v>
      </c>
      <c r="CV9" s="4">
        <v>273.32890448043736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1419094</v>
      </c>
      <c r="D10" s="4">
        <f t="shared" si="3"/>
        <v>1404773</v>
      </c>
      <c r="E10" s="15">
        <f t="shared" si="3"/>
        <v>1394835</v>
      </c>
      <c r="F10" s="15">
        <f t="shared" si="3"/>
        <v>1389264</v>
      </c>
      <c r="G10" s="4">
        <f t="shared" si="3"/>
        <v>1386843</v>
      </c>
      <c r="H10" s="18">
        <f t="shared" si="3"/>
        <v>1384822</v>
      </c>
      <c r="I10" s="15">
        <f t="shared" si="3"/>
        <v>1384582</v>
      </c>
      <c r="J10" s="4">
        <f t="shared" si="3"/>
        <v>1384511</v>
      </c>
      <c r="K10" s="4">
        <f t="shared" si="3"/>
        <v>1384455</v>
      </c>
      <c r="L10" s="4">
        <f t="shared" si="3"/>
        <v>1384454</v>
      </c>
      <c r="M10" s="4">
        <f t="shared" si="3"/>
        <v>1384475</v>
      </c>
      <c r="N10" s="4">
        <f t="shared" si="3"/>
        <v>1384486</v>
      </c>
      <c r="O10" s="4">
        <f t="shared" si="3"/>
        <v>1384491</v>
      </c>
      <c r="P10" s="4">
        <f t="shared" si="3"/>
        <v>1384497</v>
      </c>
      <c r="Q10" s="4">
        <f t="shared" si="3"/>
        <v>1384509</v>
      </c>
      <c r="R10" s="4">
        <f t="shared" si="3"/>
        <v>1384508</v>
      </c>
      <c r="S10" s="4">
        <f t="shared" si="3"/>
        <v>1384509</v>
      </c>
      <c r="T10" s="4">
        <f t="shared" si="3"/>
        <v>1384513</v>
      </c>
      <c r="U10" s="4">
        <f t="shared" si="3"/>
        <v>1384529</v>
      </c>
      <c r="V10" s="4">
        <f t="shared" si="3"/>
        <v>1384529</v>
      </c>
      <c r="W10" s="4">
        <f t="shared" si="3"/>
        <v>1384531</v>
      </c>
      <c r="X10" s="4">
        <f t="shared" si="3"/>
        <v>1384535</v>
      </c>
      <c r="Y10" s="4">
        <f t="shared" si="3"/>
        <v>1384538</v>
      </c>
      <c r="Z10" s="4">
        <f t="shared" si="3"/>
        <v>1384544</v>
      </c>
      <c r="AA10" s="4">
        <f t="shared" si="3"/>
        <v>1384545</v>
      </c>
      <c r="AB10" s="4">
        <f t="shared" si="3"/>
        <v>1384545</v>
      </c>
      <c r="AC10" s="4">
        <f t="shared" si="3"/>
        <v>1384549</v>
      </c>
      <c r="AD10" s="4">
        <f t="shared" si="3"/>
        <v>1384546</v>
      </c>
      <c r="AE10" s="4">
        <f t="shared" si="3"/>
        <v>1384545</v>
      </c>
      <c r="AF10" s="4">
        <f t="shared" si="3"/>
        <v>1384545</v>
      </c>
      <c r="AG10" s="4">
        <f t="shared" si="3"/>
        <v>1384545</v>
      </c>
      <c r="AH10" s="4">
        <f t="shared" si="3"/>
        <v>1384545</v>
      </c>
      <c r="AI10" s="4">
        <f t="shared" ref="AI10:BN10" si="4">AI60+AI110</f>
        <v>1384545</v>
      </c>
      <c r="AJ10" s="4">
        <f t="shared" si="4"/>
        <v>1384545</v>
      </c>
      <c r="AK10" s="4">
        <f t="shared" si="4"/>
        <v>1384545</v>
      </c>
      <c r="AL10" s="4">
        <f t="shared" si="4"/>
        <v>1384545</v>
      </c>
      <c r="AM10" s="4">
        <f t="shared" si="4"/>
        <v>1384545</v>
      </c>
      <c r="AN10" s="4">
        <f t="shared" si="4"/>
        <v>1384545</v>
      </c>
      <c r="AO10" s="4">
        <f t="shared" si="4"/>
        <v>1384545</v>
      </c>
      <c r="AP10" s="4">
        <f t="shared" si="4"/>
        <v>1384545</v>
      </c>
      <c r="AQ10" s="4">
        <f t="shared" si="4"/>
        <v>1384545</v>
      </c>
      <c r="AR10" s="4">
        <f t="shared" si="4"/>
        <v>1384545</v>
      </c>
      <c r="AS10" s="4">
        <f t="shared" si="4"/>
        <v>1384545</v>
      </c>
      <c r="AT10" s="4">
        <f t="shared" si="4"/>
        <v>1384545</v>
      </c>
      <c r="AU10" s="4">
        <f t="shared" si="4"/>
        <v>1384545</v>
      </c>
      <c r="AV10" s="4">
        <f t="shared" si="4"/>
        <v>1384545</v>
      </c>
      <c r="AW10" s="4">
        <f t="shared" si="4"/>
        <v>1384545</v>
      </c>
      <c r="AX10" s="4">
        <f t="shared" si="4"/>
        <v>1384545</v>
      </c>
      <c r="AY10" s="4">
        <f t="shared" si="4"/>
        <v>1384545</v>
      </c>
      <c r="AZ10" s="4">
        <f t="shared" si="4"/>
        <v>1384545</v>
      </c>
      <c r="BA10" s="4">
        <f t="shared" si="4"/>
        <v>1384545</v>
      </c>
      <c r="BB10" s="4">
        <f t="shared" si="4"/>
        <v>1384545</v>
      </c>
      <c r="BC10" s="4">
        <f t="shared" si="4"/>
        <v>1384545</v>
      </c>
      <c r="BD10" s="4">
        <f t="shared" si="4"/>
        <v>1384545</v>
      </c>
      <c r="BE10" s="4">
        <f t="shared" si="4"/>
        <v>1384545</v>
      </c>
      <c r="BF10" s="4">
        <f t="shared" si="4"/>
        <v>1384545</v>
      </c>
      <c r="BG10" s="4">
        <f t="shared" si="4"/>
        <v>1384545</v>
      </c>
      <c r="BH10" s="4">
        <f t="shared" si="4"/>
        <v>1384545</v>
      </c>
      <c r="BI10" s="4">
        <f t="shared" si="4"/>
        <v>1384545</v>
      </c>
      <c r="BJ10" s="4">
        <f t="shared" si="4"/>
        <v>1384545</v>
      </c>
      <c r="BK10" s="4">
        <f t="shared" si="4"/>
        <v>1384545</v>
      </c>
      <c r="BL10" s="4">
        <f t="shared" si="4"/>
        <v>1384545</v>
      </c>
      <c r="BM10" s="4">
        <f t="shared" si="4"/>
        <v>1384545</v>
      </c>
      <c r="BN10" s="4">
        <f t="shared" si="4"/>
        <v>1384545</v>
      </c>
      <c r="BO10" s="4">
        <f t="shared" ref="BO10:CT10" si="5">BO60+BO110</f>
        <v>1384545</v>
      </c>
      <c r="BP10" s="4">
        <f t="shared" si="5"/>
        <v>1384545</v>
      </c>
      <c r="BQ10" s="4">
        <f t="shared" si="5"/>
        <v>1384545</v>
      </c>
      <c r="BR10" s="4">
        <f t="shared" si="5"/>
        <v>1384545</v>
      </c>
      <c r="BS10" s="4">
        <f t="shared" si="5"/>
        <v>1384545</v>
      </c>
      <c r="BT10" s="4">
        <f t="shared" si="5"/>
        <v>1384545</v>
      </c>
      <c r="BU10" s="4">
        <f t="shared" si="5"/>
        <v>1384545</v>
      </c>
      <c r="BV10" s="4">
        <f t="shared" si="5"/>
        <v>1384545</v>
      </c>
      <c r="BW10" s="4">
        <f t="shared" si="5"/>
        <v>1384545</v>
      </c>
      <c r="BX10" s="4">
        <f t="shared" si="5"/>
        <v>1384545</v>
      </c>
      <c r="BY10" s="4">
        <f t="shared" si="5"/>
        <v>1384545</v>
      </c>
      <c r="BZ10" s="4">
        <f t="shared" si="5"/>
        <v>1384545</v>
      </c>
      <c r="CA10" s="4">
        <f t="shared" si="5"/>
        <v>1384545</v>
      </c>
      <c r="CB10" s="4">
        <f t="shared" si="5"/>
        <v>1384545</v>
      </c>
      <c r="CC10" s="4">
        <f t="shared" si="5"/>
        <v>1384545</v>
      </c>
      <c r="CD10" s="4">
        <f t="shared" si="5"/>
        <v>1384545</v>
      </c>
      <c r="CE10" s="4">
        <f t="shared" si="5"/>
        <v>1384545</v>
      </c>
      <c r="CF10" s="4">
        <f t="shared" si="5"/>
        <v>1384545</v>
      </c>
      <c r="CG10" s="4">
        <f t="shared" si="5"/>
        <v>1384545</v>
      </c>
      <c r="CH10" s="4">
        <f t="shared" si="5"/>
        <v>1384545</v>
      </c>
      <c r="CI10" s="4">
        <f t="shared" si="5"/>
        <v>1384545</v>
      </c>
      <c r="CJ10" s="4">
        <f t="shared" si="5"/>
        <v>1384545</v>
      </c>
      <c r="CK10" s="4">
        <f t="shared" si="5"/>
        <v>1384545</v>
      </c>
      <c r="CL10" s="4">
        <f t="shared" si="5"/>
        <v>1384545</v>
      </c>
      <c r="CM10" s="4">
        <f t="shared" si="5"/>
        <v>1384545</v>
      </c>
      <c r="CN10" s="4">
        <f t="shared" si="5"/>
        <v>1384545</v>
      </c>
      <c r="CO10" s="4">
        <f t="shared" si="5"/>
        <v>1384545</v>
      </c>
      <c r="CP10" s="4">
        <f t="shared" si="5"/>
        <v>1384545</v>
      </c>
      <c r="CQ10" s="4">
        <f t="shared" si="5"/>
        <v>1384545</v>
      </c>
      <c r="CR10" s="4">
        <f t="shared" si="5"/>
        <v>1384545</v>
      </c>
      <c r="CS10" s="4">
        <f t="shared" si="5"/>
        <v>1384545</v>
      </c>
      <c r="CT10" s="4">
        <f t="shared" si="5"/>
        <v>1384545</v>
      </c>
      <c r="CV10" s="4">
        <v>703.41508628064298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946401</v>
      </c>
      <c r="D11" s="4">
        <f t="shared" si="6"/>
        <v>950892</v>
      </c>
      <c r="E11" s="15">
        <f t="shared" si="6"/>
        <v>954668</v>
      </c>
      <c r="F11" s="15">
        <f t="shared" si="6"/>
        <v>956313</v>
      </c>
      <c r="G11" s="4">
        <f t="shared" si="6"/>
        <v>956992</v>
      </c>
      <c r="H11" s="18">
        <f t="shared" si="6"/>
        <v>957991</v>
      </c>
      <c r="I11" s="15">
        <f t="shared" si="6"/>
        <v>957798</v>
      </c>
      <c r="J11" s="4">
        <f t="shared" si="6"/>
        <v>957731</v>
      </c>
      <c r="K11" s="4">
        <f t="shared" si="6"/>
        <v>957732</v>
      </c>
      <c r="L11" s="4">
        <f t="shared" si="6"/>
        <v>957740</v>
      </c>
      <c r="M11" s="4">
        <f t="shared" si="6"/>
        <v>957756</v>
      </c>
      <c r="N11" s="4">
        <f t="shared" si="6"/>
        <v>957803</v>
      </c>
      <c r="O11" s="4">
        <f t="shared" si="6"/>
        <v>957814</v>
      </c>
      <c r="P11" s="4">
        <f t="shared" si="6"/>
        <v>957828</v>
      </c>
      <c r="Q11" s="4">
        <f t="shared" si="6"/>
        <v>957849</v>
      </c>
      <c r="R11" s="4">
        <f t="shared" si="6"/>
        <v>957842</v>
      </c>
      <c r="S11" s="4">
        <f t="shared" si="6"/>
        <v>957839</v>
      </c>
      <c r="T11" s="4">
        <f t="shared" si="6"/>
        <v>957845</v>
      </c>
      <c r="U11" s="4">
        <f t="shared" si="6"/>
        <v>957859</v>
      </c>
      <c r="V11" s="4">
        <f t="shared" si="6"/>
        <v>957877</v>
      </c>
      <c r="W11" s="4">
        <f t="shared" si="6"/>
        <v>957881</v>
      </c>
      <c r="X11" s="4">
        <f t="shared" si="6"/>
        <v>957893</v>
      </c>
      <c r="Y11" s="4">
        <f t="shared" si="6"/>
        <v>957906</v>
      </c>
      <c r="Z11" s="4">
        <f t="shared" si="6"/>
        <v>957909</v>
      </c>
      <c r="AA11" s="4">
        <f t="shared" si="6"/>
        <v>957914</v>
      </c>
      <c r="AB11" s="4">
        <f t="shared" si="6"/>
        <v>957917</v>
      </c>
      <c r="AC11" s="4">
        <f t="shared" si="6"/>
        <v>957922</v>
      </c>
      <c r="AD11" s="4">
        <f t="shared" si="6"/>
        <v>957927</v>
      </c>
      <c r="AE11" s="4">
        <f t="shared" si="6"/>
        <v>957930</v>
      </c>
      <c r="AF11" s="4">
        <f t="shared" si="6"/>
        <v>957935</v>
      </c>
      <c r="AG11" s="4">
        <f t="shared" si="6"/>
        <v>957936</v>
      </c>
      <c r="AH11" s="4">
        <f t="shared" si="6"/>
        <v>957938</v>
      </c>
      <c r="AI11" s="4">
        <f t="shared" ref="AI11:BN11" si="7">AI61+AI111</f>
        <v>957938</v>
      </c>
      <c r="AJ11" s="4">
        <f t="shared" si="7"/>
        <v>957939</v>
      </c>
      <c r="AK11" s="4">
        <f t="shared" si="7"/>
        <v>957940</v>
      </c>
      <c r="AL11" s="4">
        <f t="shared" si="7"/>
        <v>957941</v>
      </c>
      <c r="AM11" s="4">
        <f t="shared" si="7"/>
        <v>957943</v>
      </c>
      <c r="AN11" s="4">
        <f t="shared" si="7"/>
        <v>957943</v>
      </c>
      <c r="AO11" s="4">
        <f t="shared" si="7"/>
        <v>957943</v>
      </c>
      <c r="AP11" s="4">
        <f t="shared" si="7"/>
        <v>957942</v>
      </c>
      <c r="AQ11" s="4">
        <f t="shared" si="7"/>
        <v>957942</v>
      </c>
      <c r="AR11" s="4">
        <f t="shared" si="7"/>
        <v>957943</v>
      </c>
      <c r="AS11" s="4">
        <f t="shared" si="7"/>
        <v>957943</v>
      </c>
      <c r="AT11" s="4">
        <f t="shared" si="7"/>
        <v>957943</v>
      </c>
      <c r="AU11" s="4">
        <f t="shared" si="7"/>
        <v>957943</v>
      </c>
      <c r="AV11" s="4">
        <f t="shared" si="7"/>
        <v>957943</v>
      </c>
      <c r="AW11" s="4">
        <f t="shared" si="7"/>
        <v>957943</v>
      </c>
      <c r="AX11" s="4">
        <f t="shared" si="7"/>
        <v>957943</v>
      </c>
      <c r="AY11" s="4">
        <f t="shared" si="7"/>
        <v>957943</v>
      </c>
      <c r="AZ11" s="4">
        <f t="shared" si="7"/>
        <v>957943</v>
      </c>
      <c r="BA11" s="4">
        <f t="shared" si="7"/>
        <v>957943</v>
      </c>
      <c r="BB11" s="4">
        <f t="shared" si="7"/>
        <v>957943</v>
      </c>
      <c r="BC11" s="4">
        <f t="shared" si="7"/>
        <v>957943</v>
      </c>
      <c r="BD11" s="4">
        <f t="shared" si="7"/>
        <v>957943</v>
      </c>
      <c r="BE11" s="4">
        <f t="shared" si="7"/>
        <v>957943</v>
      </c>
      <c r="BF11" s="4">
        <f t="shared" si="7"/>
        <v>957943</v>
      </c>
      <c r="BG11" s="4">
        <f t="shared" si="7"/>
        <v>957943</v>
      </c>
      <c r="BH11" s="4">
        <f t="shared" si="7"/>
        <v>957943</v>
      </c>
      <c r="BI11" s="4">
        <f t="shared" si="7"/>
        <v>957943</v>
      </c>
      <c r="BJ11" s="4">
        <f t="shared" si="7"/>
        <v>957943</v>
      </c>
      <c r="BK11" s="4">
        <f t="shared" si="7"/>
        <v>957943</v>
      </c>
      <c r="BL11" s="4">
        <f t="shared" si="7"/>
        <v>957943</v>
      </c>
      <c r="BM11" s="4">
        <f t="shared" si="7"/>
        <v>957943</v>
      </c>
      <c r="BN11" s="4">
        <f t="shared" si="7"/>
        <v>957943</v>
      </c>
      <c r="BO11" s="4">
        <f t="shared" ref="BO11:CT11" si="8">BO61+BO111</f>
        <v>957943</v>
      </c>
      <c r="BP11" s="4">
        <f t="shared" si="8"/>
        <v>957943</v>
      </c>
      <c r="BQ11" s="4">
        <f t="shared" si="8"/>
        <v>957943</v>
      </c>
      <c r="BR11" s="4">
        <f t="shared" si="8"/>
        <v>957943</v>
      </c>
      <c r="BS11" s="4">
        <f t="shared" si="8"/>
        <v>957943</v>
      </c>
      <c r="BT11" s="4">
        <f t="shared" si="8"/>
        <v>957943</v>
      </c>
      <c r="BU11" s="4">
        <f t="shared" si="8"/>
        <v>957943</v>
      </c>
      <c r="BV11" s="4">
        <f t="shared" si="8"/>
        <v>957943</v>
      </c>
      <c r="BW11" s="4">
        <f t="shared" si="8"/>
        <v>957943</v>
      </c>
      <c r="BX11" s="4">
        <f t="shared" si="8"/>
        <v>957943</v>
      </c>
      <c r="BY11" s="4">
        <f t="shared" si="8"/>
        <v>957943</v>
      </c>
      <c r="BZ11" s="4">
        <f t="shared" si="8"/>
        <v>957943</v>
      </c>
      <c r="CA11" s="4">
        <f t="shared" si="8"/>
        <v>957943</v>
      </c>
      <c r="CB11" s="4">
        <f t="shared" si="8"/>
        <v>957943</v>
      </c>
      <c r="CC11" s="4">
        <f t="shared" si="8"/>
        <v>957943</v>
      </c>
      <c r="CD11" s="4">
        <f t="shared" si="8"/>
        <v>957943</v>
      </c>
      <c r="CE11" s="4">
        <f t="shared" si="8"/>
        <v>957943</v>
      </c>
      <c r="CF11" s="4">
        <f t="shared" si="8"/>
        <v>957943</v>
      </c>
      <c r="CG11" s="4">
        <f t="shared" si="8"/>
        <v>957943</v>
      </c>
      <c r="CH11" s="4">
        <f t="shared" si="8"/>
        <v>957943</v>
      </c>
      <c r="CI11" s="4">
        <f t="shared" si="8"/>
        <v>957943</v>
      </c>
      <c r="CJ11" s="4">
        <f t="shared" si="8"/>
        <v>957943</v>
      </c>
      <c r="CK11" s="4">
        <f t="shared" si="8"/>
        <v>957943</v>
      </c>
      <c r="CL11" s="4">
        <f t="shared" si="8"/>
        <v>957943</v>
      </c>
      <c r="CM11" s="4">
        <f t="shared" si="8"/>
        <v>957943</v>
      </c>
      <c r="CN11" s="4">
        <f t="shared" si="8"/>
        <v>957943</v>
      </c>
      <c r="CO11" s="4">
        <f t="shared" si="8"/>
        <v>957943</v>
      </c>
      <c r="CP11" s="4">
        <f t="shared" si="8"/>
        <v>957943</v>
      </c>
      <c r="CQ11" s="4">
        <f t="shared" si="8"/>
        <v>957943</v>
      </c>
      <c r="CR11" s="4">
        <f t="shared" si="8"/>
        <v>957943</v>
      </c>
      <c r="CS11" s="4">
        <f t="shared" si="8"/>
        <v>957943</v>
      </c>
      <c r="CT11" s="4">
        <f t="shared" si="8"/>
        <v>957943</v>
      </c>
      <c r="CV11" s="4">
        <v>1370.0423114080061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129692</v>
      </c>
      <c r="D12" s="4">
        <f t="shared" si="9"/>
        <v>146371</v>
      </c>
      <c r="E12" s="15">
        <f t="shared" si="9"/>
        <v>158645</v>
      </c>
      <c r="F12" s="15">
        <f t="shared" si="9"/>
        <v>165294</v>
      </c>
      <c r="G12" s="4">
        <f t="shared" si="9"/>
        <v>168920</v>
      </c>
      <c r="H12" s="18">
        <f t="shared" si="9"/>
        <v>171726</v>
      </c>
      <c r="I12" s="15">
        <f t="shared" si="9"/>
        <v>171791</v>
      </c>
      <c r="J12" s="4">
        <f t="shared" si="9"/>
        <v>171947</v>
      </c>
      <c r="K12" s="4">
        <f t="shared" si="9"/>
        <v>172047</v>
      </c>
      <c r="L12" s="4">
        <f t="shared" si="9"/>
        <v>172064</v>
      </c>
      <c r="M12" s="4">
        <f t="shared" si="9"/>
        <v>172134</v>
      </c>
      <c r="N12" s="4">
        <f t="shared" si="9"/>
        <v>172166</v>
      </c>
      <c r="O12" s="4">
        <f t="shared" si="9"/>
        <v>172192</v>
      </c>
      <c r="P12" s="4">
        <f t="shared" si="9"/>
        <v>172232</v>
      </c>
      <c r="Q12" s="4">
        <f t="shared" si="9"/>
        <v>172253</v>
      </c>
      <c r="R12" s="4">
        <f t="shared" si="9"/>
        <v>172268</v>
      </c>
      <c r="S12" s="4">
        <f t="shared" si="9"/>
        <v>172284</v>
      </c>
      <c r="T12" s="4">
        <f t="shared" si="9"/>
        <v>172289</v>
      </c>
      <c r="U12" s="4">
        <f t="shared" si="9"/>
        <v>172291</v>
      </c>
      <c r="V12" s="4">
        <f t="shared" si="9"/>
        <v>172294</v>
      </c>
      <c r="W12" s="4">
        <f t="shared" si="9"/>
        <v>172300</v>
      </c>
      <c r="X12" s="4">
        <f t="shared" si="9"/>
        <v>172301</v>
      </c>
      <c r="Y12" s="4">
        <f t="shared" si="9"/>
        <v>172310</v>
      </c>
      <c r="Z12" s="4">
        <f t="shared" si="9"/>
        <v>172315</v>
      </c>
      <c r="AA12" s="4">
        <f t="shared" si="9"/>
        <v>172316</v>
      </c>
      <c r="AB12" s="4">
        <f t="shared" si="9"/>
        <v>172318</v>
      </c>
      <c r="AC12" s="4">
        <f t="shared" si="9"/>
        <v>172323</v>
      </c>
      <c r="AD12" s="4">
        <f t="shared" si="9"/>
        <v>172325</v>
      </c>
      <c r="AE12" s="4">
        <f t="shared" si="9"/>
        <v>172325</v>
      </c>
      <c r="AF12" s="4">
        <f t="shared" si="9"/>
        <v>172326</v>
      </c>
      <c r="AG12" s="4">
        <f t="shared" si="9"/>
        <v>172327</v>
      </c>
      <c r="AH12" s="4">
        <f t="shared" si="9"/>
        <v>172327</v>
      </c>
      <c r="AI12" s="4">
        <f t="shared" ref="AI12:BN12" si="10">AI62+AI112</f>
        <v>172328</v>
      </c>
      <c r="AJ12" s="4">
        <f t="shared" si="10"/>
        <v>172328</v>
      </c>
      <c r="AK12" s="4">
        <f t="shared" si="10"/>
        <v>172328</v>
      </c>
      <c r="AL12" s="4">
        <f t="shared" si="10"/>
        <v>172328</v>
      </c>
      <c r="AM12" s="4">
        <f t="shared" si="10"/>
        <v>172328</v>
      </c>
      <c r="AN12" s="4">
        <f t="shared" si="10"/>
        <v>172328</v>
      </c>
      <c r="AO12" s="4">
        <f t="shared" si="10"/>
        <v>172330</v>
      </c>
      <c r="AP12" s="4">
        <f t="shared" si="10"/>
        <v>172330</v>
      </c>
      <c r="AQ12" s="4">
        <f t="shared" si="10"/>
        <v>172330</v>
      </c>
      <c r="AR12" s="4">
        <f t="shared" si="10"/>
        <v>172330</v>
      </c>
      <c r="AS12" s="4">
        <f t="shared" si="10"/>
        <v>172330</v>
      </c>
      <c r="AT12" s="4">
        <f t="shared" si="10"/>
        <v>172330</v>
      </c>
      <c r="AU12" s="4">
        <f t="shared" si="10"/>
        <v>172330</v>
      </c>
      <c r="AV12" s="4">
        <f t="shared" si="10"/>
        <v>172330</v>
      </c>
      <c r="AW12" s="4">
        <f t="shared" si="10"/>
        <v>172330</v>
      </c>
      <c r="AX12" s="4">
        <f t="shared" si="10"/>
        <v>172330</v>
      </c>
      <c r="AY12" s="4">
        <f t="shared" si="10"/>
        <v>172330</v>
      </c>
      <c r="AZ12" s="4">
        <f t="shared" si="10"/>
        <v>172330</v>
      </c>
      <c r="BA12" s="4">
        <f t="shared" si="10"/>
        <v>172330</v>
      </c>
      <c r="BB12" s="4">
        <f t="shared" si="10"/>
        <v>172330</v>
      </c>
      <c r="BC12" s="4">
        <f t="shared" si="10"/>
        <v>172330</v>
      </c>
      <c r="BD12" s="4">
        <f t="shared" si="10"/>
        <v>172330</v>
      </c>
      <c r="BE12" s="4">
        <f t="shared" si="10"/>
        <v>172330</v>
      </c>
      <c r="BF12" s="4">
        <f t="shared" si="10"/>
        <v>172330</v>
      </c>
      <c r="BG12" s="4">
        <f t="shared" si="10"/>
        <v>172330</v>
      </c>
      <c r="BH12" s="4">
        <f t="shared" si="10"/>
        <v>172330</v>
      </c>
      <c r="BI12" s="4">
        <f t="shared" si="10"/>
        <v>172330</v>
      </c>
      <c r="BJ12" s="4">
        <f t="shared" si="10"/>
        <v>172330</v>
      </c>
      <c r="BK12" s="4">
        <f t="shared" si="10"/>
        <v>172330</v>
      </c>
      <c r="BL12" s="4">
        <f t="shared" si="10"/>
        <v>172330</v>
      </c>
      <c r="BM12" s="4">
        <f t="shared" si="10"/>
        <v>172330</v>
      </c>
      <c r="BN12" s="4">
        <f t="shared" si="10"/>
        <v>172330</v>
      </c>
      <c r="BO12" s="4">
        <f t="shared" ref="BO12:CT12" si="11">BO62+BO112</f>
        <v>172330</v>
      </c>
      <c r="BP12" s="4">
        <f t="shared" si="11"/>
        <v>172330</v>
      </c>
      <c r="BQ12" s="4">
        <f t="shared" si="11"/>
        <v>172330</v>
      </c>
      <c r="BR12" s="4">
        <f t="shared" si="11"/>
        <v>172330</v>
      </c>
      <c r="BS12" s="4">
        <f t="shared" si="11"/>
        <v>172330</v>
      </c>
      <c r="BT12" s="4">
        <f t="shared" si="11"/>
        <v>172330</v>
      </c>
      <c r="BU12" s="4">
        <f t="shared" si="11"/>
        <v>172330</v>
      </c>
      <c r="BV12" s="4">
        <f t="shared" si="11"/>
        <v>172330</v>
      </c>
      <c r="BW12" s="4">
        <f t="shared" si="11"/>
        <v>172330</v>
      </c>
      <c r="BX12" s="4">
        <f t="shared" si="11"/>
        <v>172330</v>
      </c>
      <c r="BY12" s="4">
        <f t="shared" si="11"/>
        <v>172330</v>
      </c>
      <c r="BZ12" s="4">
        <f t="shared" si="11"/>
        <v>172330</v>
      </c>
      <c r="CA12" s="4">
        <f t="shared" si="11"/>
        <v>172330</v>
      </c>
      <c r="CB12" s="4">
        <f t="shared" si="11"/>
        <v>172330</v>
      </c>
      <c r="CC12" s="4">
        <f t="shared" si="11"/>
        <v>172330</v>
      </c>
      <c r="CD12" s="4">
        <f t="shared" si="11"/>
        <v>172330</v>
      </c>
      <c r="CE12" s="4">
        <f t="shared" si="11"/>
        <v>172330</v>
      </c>
      <c r="CF12" s="4">
        <f t="shared" si="11"/>
        <v>172330</v>
      </c>
      <c r="CG12" s="4">
        <f t="shared" si="11"/>
        <v>172330</v>
      </c>
      <c r="CH12" s="4">
        <f t="shared" si="11"/>
        <v>172330</v>
      </c>
      <c r="CI12" s="4">
        <f t="shared" si="11"/>
        <v>172330</v>
      </c>
      <c r="CJ12" s="4">
        <f t="shared" si="11"/>
        <v>172330</v>
      </c>
      <c r="CK12" s="4">
        <f t="shared" si="11"/>
        <v>172330</v>
      </c>
      <c r="CL12" s="4">
        <f t="shared" si="11"/>
        <v>172330</v>
      </c>
      <c r="CM12" s="4">
        <f t="shared" si="11"/>
        <v>172330</v>
      </c>
      <c r="CN12" s="4">
        <f t="shared" si="11"/>
        <v>172330</v>
      </c>
      <c r="CO12" s="4">
        <f t="shared" si="11"/>
        <v>172330</v>
      </c>
      <c r="CP12" s="4">
        <f t="shared" si="11"/>
        <v>172330</v>
      </c>
      <c r="CQ12" s="4">
        <f t="shared" si="11"/>
        <v>172330</v>
      </c>
      <c r="CR12" s="4">
        <f t="shared" si="11"/>
        <v>172330</v>
      </c>
      <c r="CS12" s="4">
        <f t="shared" si="11"/>
        <v>172330</v>
      </c>
      <c r="CT12" s="4">
        <f t="shared" si="11"/>
        <v>172330</v>
      </c>
      <c r="CV12" s="4">
        <v>2457.4007314398932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150560</v>
      </c>
      <c r="D13" s="4">
        <f t="shared" si="12"/>
        <v>167724</v>
      </c>
      <c r="E13" s="15">
        <f t="shared" si="12"/>
        <v>180173</v>
      </c>
      <c r="F13" s="15">
        <f t="shared" si="12"/>
        <v>187521</v>
      </c>
      <c r="G13" s="4">
        <f t="shared" si="12"/>
        <v>191080</v>
      </c>
      <c r="H13" s="18">
        <f t="shared" si="12"/>
        <v>193892</v>
      </c>
      <c r="I13" s="15">
        <f t="shared" si="12"/>
        <v>193930</v>
      </c>
      <c r="J13" s="4">
        <f t="shared" si="12"/>
        <v>194052</v>
      </c>
      <c r="K13" s="4">
        <f t="shared" si="12"/>
        <v>194108</v>
      </c>
      <c r="L13" s="4">
        <f t="shared" si="12"/>
        <v>194135</v>
      </c>
      <c r="M13" s="4">
        <f t="shared" si="12"/>
        <v>194192</v>
      </c>
      <c r="N13" s="4">
        <f t="shared" si="12"/>
        <v>194207</v>
      </c>
      <c r="O13" s="4">
        <f t="shared" si="12"/>
        <v>194222</v>
      </c>
      <c r="P13" s="4">
        <f t="shared" si="12"/>
        <v>194248</v>
      </c>
      <c r="Q13" s="4">
        <f t="shared" si="12"/>
        <v>194248</v>
      </c>
      <c r="R13" s="4">
        <f t="shared" si="12"/>
        <v>194267</v>
      </c>
      <c r="S13" s="4">
        <f t="shared" si="12"/>
        <v>194281</v>
      </c>
      <c r="T13" s="4">
        <f t="shared" si="12"/>
        <v>194293</v>
      </c>
      <c r="U13" s="4">
        <f t="shared" si="12"/>
        <v>194302</v>
      </c>
      <c r="V13" s="4">
        <f t="shared" si="12"/>
        <v>194303</v>
      </c>
      <c r="W13" s="4">
        <f t="shared" si="12"/>
        <v>194310</v>
      </c>
      <c r="X13" s="4">
        <f t="shared" si="12"/>
        <v>194313</v>
      </c>
      <c r="Y13" s="4">
        <f t="shared" si="12"/>
        <v>194323</v>
      </c>
      <c r="Z13" s="4">
        <f t="shared" si="12"/>
        <v>194328</v>
      </c>
      <c r="AA13" s="4">
        <f t="shared" si="12"/>
        <v>194335</v>
      </c>
      <c r="AB13" s="4">
        <f t="shared" si="12"/>
        <v>194335</v>
      </c>
      <c r="AC13" s="4">
        <f t="shared" si="12"/>
        <v>194340</v>
      </c>
      <c r="AD13" s="4">
        <f t="shared" si="12"/>
        <v>194343</v>
      </c>
      <c r="AE13" s="4">
        <f t="shared" si="12"/>
        <v>194346</v>
      </c>
      <c r="AF13" s="4">
        <f t="shared" si="12"/>
        <v>194350</v>
      </c>
      <c r="AG13" s="4">
        <f t="shared" si="12"/>
        <v>194350</v>
      </c>
      <c r="AH13" s="4">
        <f t="shared" si="12"/>
        <v>194350</v>
      </c>
      <c r="AI13" s="4">
        <f t="shared" ref="AI13:BN13" si="13">AI63+AI113</f>
        <v>194351</v>
      </c>
      <c r="AJ13" s="4">
        <f t="shared" si="13"/>
        <v>194351</v>
      </c>
      <c r="AK13" s="4">
        <f t="shared" si="13"/>
        <v>194351</v>
      </c>
      <c r="AL13" s="4">
        <f t="shared" si="13"/>
        <v>194351</v>
      </c>
      <c r="AM13" s="4">
        <f t="shared" si="13"/>
        <v>194351</v>
      </c>
      <c r="AN13" s="4">
        <f t="shared" si="13"/>
        <v>194351</v>
      </c>
      <c r="AO13" s="4">
        <f t="shared" si="13"/>
        <v>194352</v>
      </c>
      <c r="AP13" s="4">
        <f t="shared" si="13"/>
        <v>194352</v>
      </c>
      <c r="AQ13" s="4">
        <f t="shared" si="13"/>
        <v>194352</v>
      </c>
      <c r="AR13" s="4">
        <f t="shared" si="13"/>
        <v>194352</v>
      </c>
      <c r="AS13" s="4">
        <f t="shared" si="13"/>
        <v>194352</v>
      </c>
      <c r="AT13" s="4">
        <f t="shared" si="13"/>
        <v>194352</v>
      </c>
      <c r="AU13" s="4">
        <f t="shared" si="13"/>
        <v>194352</v>
      </c>
      <c r="AV13" s="4">
        <f t="shared" si="13"/>
        <v>194352</v>
      </c>
      <c r="AW13" s="4">
        <f t="shared" si="13"/>
        <v>194352</v>
      </c>
      <c r="AX13" s="4">
        <f t="shared" si="13"/>
        <v>194352</v>
      </c>
      <c r="AY13" s="4">
        <f t="shared" si="13"/>
        <v>194352</v>
      </c>
      <c r="AZ13" s="4">
        <f t="shared" si="13"/>
        <v>194352</v>
      </c>
      <c r="BA13" s="4">
        <f t="shared" si="13"/>
        <v>194352</v>
      </c>
      <c r="BB13" s="4">
        <f t="shared" si="13"/>
        <v>194352</v>
      </c>
      <c r="BC13" s="4">
        <f t="shared" si="13"/>
        <v>194352</v>
      </c>
      <c r="BD13" s="4">
        <f t="shared" si="13"/>
        <v>194352</v>
      </c>
      <c r="BE13" s="4">
        <f t="shared" si="13"/>
        <v>194352</v>
      </c>
      <c r="BF13" s="4">
        <f t="shared" si="13"/>
        <v>194352</v>
      </c>
      <c r="BG13" s="4">
        <f t="shared" si="13"/>
        <v>194352</v>
      </c>
      <c r="BH13" s="4">
        <f t="shared" si="13"/>
        <v>194352</v>
      </c>
      <c r="BI13" s="4">
        <f t="shared" si="13"/>
        <v>194352</v>
      </c>
      <c r="BJ13" s="4">
        <f t="shared" si="13"/>
        <v>194352</v>
      </c>
      <c r="BK13" s="4">
        <f t="shared" si="13"/>
        <v>194352</v>
      </c>
      <c r="BL13" s="4">
        <f t="shared" si="13"/>
        <v>194352</v>
      </c>
      <c r="BM13" s="4">
        <f t="shared" si="13"/>
        <v>194352</v>
      </c>
      <c r="BN13" s="4">
        <f t="shared" si="13"/>
        <v>194352</v>
      </c>
      <c r="BO13" s="4">
        <f t="shared" ref="BO13:CT13" si="14">BO63+BO113</f>
        <v>194352</v>
      </c>
      <c r="BP13" s="4">
        <f t="shared" si="14"/>
        <v>194352</v>
      </c>
      <c r="BQ13" s="4">
        <f t="shared" si="14"/>
        <v>194352</v>
      </c>
      <c r="BR13" s="4">
        <f t="shared" si="14"/>
        <v>194352</v>
      </c>
      <c r="BS13" s="4">
        <f t="shared" si="14"/>
        <v>194352</v>
      </c>
      <c r="BT13" s="4">
        <f t="shared" si="14"/>
        <v>194352</v>
      </c>
      <c r="BU13" s="4">
        <f t="shared" si="14"/>
        <v>194352</v>
      </c>
      <c r="BV13" s="4">
        <f t="shared" si="14"/>
        <v>194352</v>
      </c>
      <c r="BW13" s="4">
        <f t="shared" si="14"/>
        <v>194352</v>
      </c>
      <c r="BX13" s="4">
        <f t="shared" si="14"/>
        <v>194352</v>
      </c>
      <c r="BY13" s="4">
        <f t="shared" si="14"/>
        <v>194352</v>
      </c>
      <c r="BZ13" s="4">
        <f t="shared" si="14"/>
        <v>194352</v>
      </c>
      <c r="CA13" s="4">
        <f t="shared" si="14"/>
        <v>194352</v>
      </c>
      <c r="CB13" s="4">
        <f t="shared" si="14"/>
        <v>194352</v>
      </c>
      <c r="CC13" s="4">
        <f t="shared" si="14"/>
        <v>194352</v>
      </c>
      <c r="CD13" s="4">
        <f t="shared" si="14"/>
        <v>194352</v>
      </c>
      <c r="CE13" s="4">
        <f t="shared" si="14"/>
        <v>194352</v>
      </c>
      <c r="CF13" s="4">
        <f t="shared" si="14"/>
        <v>194352</v>
      </c>
      <c r="CG13" s="4">
        <f t="shared" si="14"/>
        <v>194352</v>
      </c>
      <c r="CH13" s="4">
        <f t="shared" si="14"/>
        <v>194352</v>
      </c>
      <c r="CI13" s="4">
        <f t="shared" si="14"/>
        <v>194352</v>
      </c>
      <c r="CJ13" s="4">
        <f t="shared" si="14"/>
        <v>194352</v>
      </c>
      <c r="CK13" s="4">
        <f t="shared" si="14"/>
        <v>194352</v>
      </c>
      <c r="CL13" s="4">
        <f t="shared" si="14"/>
        <v>194352</v>
      </c>
      <c r="CM13" s="4">
        <f t="shared" si="14"/>
        <v>194352</v>
      </c>
      <c r="CN13" s="4">
        <f t="shared" si="14"/>
        <v>194352</v>
      </c>
      <c r="CO13" s="4">
        <f t="shared" si="14"/>
        <v>194352</v>
      </c>
      <c r="CP13" s="4">
        <f t="shared" si="14"/>
        <v>194352</v>
      </c>
      <c r="CQ13" s="4">
        <f t="shared" si="14"/>
        <v>194352</v>
      </c>
      <c r="CR13" s="4">
        <f t="shared" si="14"/>
        <v>194352</v>
      </c>
      <c r="CS13" s="4">
        <f t="shared" si="14"/>
        <v>194352</v>
      </c>
      <c r="CT13" s="4">
        <f t="shared" si="14"/>
        <v>194352</v>
      </c>
      <c r="CV13" s="4">
        <v>3591.2423784408193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313853</v>
      </c>
      <c r="D14" s="4">
        <f t="shared" si="15"/>
        <v>326980</v>
      </c>
      <c r="E14" s="15">
        <f t="shared" si="15"/>
        <v>336181</v>
      </c>
      <c r="F14" s="15">
        <f t="shared" si="15"/>
        <v>341652</v>
      </c>
      <c r="G14" s="4">
        <f t="shared" si="15"/>
        <v>344247</v>
      </c>
      <c r="H14" s="18">
        <f t="shared" si="15"/>
        <v>346303</v>
      </c>
      <c r="I14" s="15">
        <f t="shared" si="15"/>
        <v>346346</v>
      </c>
      <c r="J14" s="4">
        <f t="shared" si="15"/>
        <v>346364</v>
      </c>
      <c r="K14" s="4">
        <f t="shared" si="15"/>
        <v>346437</v>
      </c>
      <c r="L14" s="4">
        <f t="shared" si="15"/>
        <v>346449</v>
      </c>
      <c r="M14" s="4">
        <f t="shared" si="15"/>
        <v>346451</v>
      </c>
      <c r="N14" s="4">
        <f t="shared" si="15"/>
        <v>346451</v>
      </c>
      <c r="O14" s="4">
        <f t="shared" si="15"/>
        <v>346487</v>
      </c>
      <c r="P14" s="4">
        <f t="shared" si="15"/>
        <v>346491</v>
      </c>
      <c r="Q14" s="4">
        <f t="shared" si="15"/>
        <v>346518</v>
      </c>
      <c r="R14" s="4">
        <f t="shared" si="15"/>
        <v>346526</v>
      </c>
      <c r="S14" s="4">
        <f t="shared" si="15"/>
        <v>346528</v>
      </c>
      <c r="T14" s="4">
        <f t="shared" si="15"/>
        <v>346537</v>
      </c>
      <c r="U14" s="4">
        <f t="shared" si="15"/>
        <v>346544</v>
      </c>
      <c r="V14" s="4">
        <f t="shared" si="15"/>
        <v>346546</v>
      </c>
      <c r="W14" s="4">
        <f t="shared" si="15"/>
        <v>346553</v>
      </c>
      <c r="X14" s="4">
        <f t="shared" si="15"/>
        <v>346568</v>
      </c>
      <c r="Y14" s="4">
        <f t="shared" si="15"/>
        <v>346572</v>
      </c>
      <c r="Z14" s="4">
        <f t="shared" si="15"/>
        <v>346575</v>
      </c>
      <c r="AA14" s="4">
        <f t="shared" si="15"/>
        <v>346581</v>
      </c>
      <c r="AB14" s="4">
        <f t="shared" si="15"/>
        <v>346582</v>
      </c>
      <c r="AC14" s="4">
        <f t="shared" si="15"/>
        <v>346583</v>
      </c>
      <c r="AD14" s="4">
        <f t="shared" si="15"/>
        <v>346586</v>
      </c>
      <c r="AE14" s="4">
        <f t="shared" si="15"/>
        <v>346589</v>
      </c>
      <c r="AF14" s="4">
        <f t="shared" si="15"/>
        <v>346589</v>
      </c>
      <c r="AG14" s="4">
        <f t="shared" si="15"/>
        <v>346590</v>
      </c>
      <c r="AH14" s="4">
        <f t="shared" si="15"/>
        <v>346590</v>
      </c>
      <c r="AI14" s="4">
        <f t="shared" ref="AI14:BN14" si="16">AI64+AI114</f>
        <v>346590</v>
      </c>
      <c r="AJ14" s="4">
        <f t="shared" si="16"/>
        <v>346589</v>
      </c>
      <c r="AK14" s="4">
        <f t="shared" si="16"/>
        <v>346590</v>
      </c>
      <c r="AL14" s="4">
        <f t="shared" si="16"/>
        <v>346590</v>
      </c>
      <c r="AM14" s="4">
        <f t="shared" si="16"/>
        <v>346590</v>
      </c>
      <c r="AN14" s="4">
        <f t="shared" si="16"/>
        <v>346590</v>
      </c>
      <c r="AO14" s="4">
        <f t="shared" si="16"/>
        <v>346590</v>
      </c>
      <c r="AP14" s="4">
        <f t="shared" si="16"/>
        <v>346590</v>
      </c>
      <c r="AQ14" s="4">
        <f t="shared" si="16"/>
        <v>346590</v>
      </c>
      <c r="AR14" s="4">
        <f t="shared" si="16"/>
        <v>346590</v>
      </c>
      <c r="AS14" s="4">
        <f t="shared" si="16"/>
        <v>346590</v>
      </c>
      <c r="AT14" s="4">
        <f t="shared" si="16"/>
        <v>346590</v>
      </c>
      <c r="AU14" s="4">
        <f t="shared" si="16"/>
        <v>346590</v>
      </c>
      <c r="AV14" s="4">
        <f t="shared" si="16"/>
        <v>346590</v>
      </c>
      <c r="AW14" s="4">
        <f t="shared" si="16"/>
        <v>346590</v>
      </c>
      <c r="AX14" s="4">
        <f t="shared" si="16"/>
        <v>346590</v>
      </c>
      <c r="AY14" s="4">
        <f t="shared" si="16"/>
        <v>346590</v>
      </c>
      <c r="AZ14" s="4">
        <f t="shared" si="16"/>
        <v>346590</v>
      </c>
      <c r="BA14" s="4">
        <f t="shared" si="16"/>
        <v>346590</v>
      </c>
      <c r="BB14" s="4">
        <f t="shared" si="16"/>
        <v>346590</v>
      </c>
      <c r="BC14" s="4">
        <f t="shared" si="16"/>
        <v>346590</v>
      </c>
      <c r="BD14" s="4">
        <f t="shared" si="16"/>
        <v>346590</v>
      </c>
      <c r="BE14" s="4">
        <f t="shared" si="16"/>
        <v>346590</v>
      </c>
      <c r="BF14" s="4">
        <f t="shared" si="16"/>
        <v>346590</v>
      </c>
      <c r="BG14" s="4">
        <f t="shared" si="16"/>
        <v>346590</v>
      </c>
      <c r="BH14" s="4">
        <f t="shared" si="16"/>
        <v>346590</v>
      </c>
      <c r="BI14" s="4">
        <f t="shared" si="16"/>
        <v>346590</v>
      </c>
      <c r="BJ14" s="4">
        <f t="shared" si="16"/>
        <v>346590</v>
      </c>
      <c r="BK14" s="4">
        <f t="shared" si="16"/>
        <v>346590</v>
      </c>
      <c r="BL14" s="4">
        <f t="shared" si="16"/>
        <v>346590</v>
      </c>
      <c r="BM14" s="4">
        <f t="shared" si="16"/>
        <v>346590</v>
      </c>
      <c r="BN14" s="4">
        <f t="shared" si="16"/>
        <v>346590</v>
      </c>
      <c r="BO14" s="4">
        <f t="shared" ref="BO14:CT14" si="17">BO64+BO114</f>
        <v>346590</v>
      </c>
      <c r="BP14" s="4">
        <f t="shared" si="17"/>
        <v>346590</v>
      </c>
      <c r="BQ14" s="4">
        <f t="shared" si="17"/>
        <v>346590</v>
      </c>
      <c r="BR14" s="4">
        <f t="shared" si="17"/>
        <v>346590</v>
      </c>
      <c r="BS14" s="4">
        <f t="shared" si="17"/>
        <v>346590</v>
      </c>
      <c r="BT14" s="4">
        <f t="shared" si="17"/>
        <v>346590</v>
      </c>
      <c r="BU14" s="4">
        <f t="shared" si="17"/>
        <v>346590</v>
      </c>
      <c r="BV14" s="4">
        <f t="shared" si="17"/>
        <v>346590</v>
      </c>
      <c r="BW14" s="4">
        <f t="shared" si="17"/>
        <v>346590</v>
      </c>
      <c r="BX14" s="4">
        <f t="shared" si="17"/>
        <v>346590</v>
      </c>
      <c r="BY14" s="4">
        <f t="shared" si="17"/>
        <v>346590</v>
      </c>
      <c r="BZ14" s="4">
        <f t="shared" si="17"/>
        <v>346590</v>
      </c>
      <c r="CA14" s="4">
        <f t="shared" si="17"/>
        <v>346590</v>
      </c>
      <c r="CB14" s="4">
        <f t="shared" si="17"/>
        <v>346590</v>
      </c>
      <c r="CC14" s="4">
        <f t="shared" si="17"/>
        <v>346590</v>
      </c>
      <c r="CD14" s="4">
        <f t="shared" si="17"/>
        <v>346590</v>
      </c>
      <c r="CE14" s="4">
        <f t="shared" si="17"/>
        <v>346590</v>
      </c>
      <c r="CF14" s="4">
        <f t="shared" si="17"/>
        <v>346590</v>
      </c>
      <c r="CG14" s="4">
        <f t="shared" si="17"/>
        <v>346590</v>
      </c>
      <c r="CH14" s="4">
        <f t="shared" si="17"/>
        <v>346590</v>
      </c>
      <c r="CI14" s="4">
        <f t="shared" si="17"/>
        <v>346590</v>
      </c>
      <c r="CJ14" s="4">
        <f t="shared" si="17"/>
        <v>346590</v>
      </c>
      <c r="CK14" s="4">
        <f t="shared" si="17"/>
        <v>346590</v>
      </c>
      <c r="CL14" s="4">
        <f t="shared" si="17"/>
        <v>346590</v>
      </c>
      <c r="CM14" s="4">
        <f t="shared" si="17"/>
        <v>346590</v>
      </c>
      <c r="CN14" s="4">
        <f t="shared" si="17"/>
        <v>346590</v>
      </c>
      <c r="CO14" s="4">
        <f t="shared" si="17"/>
        <v>346590</v>
      </c>
      <c r="CP14" s="4">
        <f t="shared" si="17"/>
        <v>346590</v>
      </c>
      <c r="CQ14" s="4">
        <f t="shared" si="17"/>
        <v>346590</v>
      </c>
      <c r="CR14" s="4">
        <f t="shared" si="17"/>
        <v>346590</v>
      </c>
      <c r="CS14" s="4">
        <f t="shared" si="17"/>
        <v>346590</v>
      </c>
      <c r="CT14" s="4">
        <f t="shared" si="17"/>
        <v>346590</v>
      </c>
      <c r="CV14" s="4">
        <v>4491.4878384693448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511558</v>
      </c>
      <c r="D15" s="4">
        <f t="shared" si="18"/>
        <v>523531</v>
      </c>
      <c r="E15" s="15">
        <f t="shared" si="18"/>
        <v>531634</v>
      </c>
      <c r="F15" s="15">
        <f t="shared" si="18"/>
        <v>536152</v>
      </c>
      <c r="G15" s="4">
        <f t="shared" si="18"/>
        <v>539033</v>
      </c>
      <c r="H15" s="18">
        <f t="shared" si="18"/>
        <v>541393</v>
      </c>
      <c r="I15" s="15">
        <f t="shared" si="18"/>
        <v>541153</v>
      </c>
      <c r="J15" s="4">
        <f t="shared" si="18"/>
        <v>541022</v>
      </c>
      <c r="K15" s="4">
        <f t="shared" si="18"/>
        <v>541008</v>
      </c>
      <c r="L15" s="4">
        <f t="shared" si="18"/>
        <v>541002</v>
      </c>
      <c r="M15" s="4">
        <f t="shared" si="18"/>
        <v>541056</v>
      </c>
      <c r="N15" s="4">
        <f t="shared" si="18"/>
        <v>541107</v>
      </c>
      <c r="O15" s="4">
        <f t="shared" si="18"/>
        <v>541200</v>
      </c>
      <c r="P15" s="4">
        <f t="shared" si="18"/>
        <v>541259</v>
      </c>
      <c r="Q15" s="4">
        <f t="shared" si="18"/>
        <v>541322</v>
      </c>
      <c r="R15" s="4">
        <f t="shared" si="18"/>
        <v>541374</v>
      </c>
      <c r="S15" s="4">
        <f t="shared" si="18"/>
        <v>541415</v>
      </c>
      <c r="T15" s="4">
        <f t="shared" si="18"/>
        <v>541439</v>
      </c>
      <c r="U15" s="4">
        <f t="shared" si="18"/>
        <v>541440</v>
      </c>
      <c r="V15" s="4">
        <f t="shared" si="18"/>
        <v>541463</v>
      </c>
      <c r="W15" s="4">
        <f t="shared" si="18"/>
        <v>541497</v>
      </c>
      <c r="X15" s="4">
        <f t="shared" si="18"/>
        <v>541515</v>
      </c>
      <c r="Y15" s="4">
        <f t="shared" si="18"/>
        <v>541521</v>
      </c>
      <c r="Z15" s="4">
        <f t="shared" si="18"/>
        <v>541529</v>
      </c>
      <c r="AA15" s="4">
        <f t="shared" si="18"/>
        <v>541556</v>
      </c>
      <c r="AB15" s="4">
        <f t="shared" si="18"/>
        <v>541563</v>
      </c>
      <c r="AC15" s="4">
        <f t="shared" si="18"/>
        <v>541573</v>
      </c>
      <c r="AD15" s="4">
        <f t="shared" si="18"/>
        <v>541583</v>
      </c>
      <c r="AE15" s="4">
        <f t="shared" si="18"/>
        <v>541589</v>
      </c>
      <c r="AF15" s="4">
        <f t="shared" si="18"/>
        <v>541592</v>
      </c>
      <c r="AG15" s="4">
        <f t="shared" si="18"/>
        <v>541594</v>
      </c>
      <c r="AH15" s="4">
        <f t="shared" si="18"/>
        <v>541600</v>
      </c>
      <c r="AI15" s="4">
        <f t="shared" ref="AI15:BN15" si="19">AI65+AI115</f>
        <v>541602</v>
      </c>
      <c r="AJ15" s="4">
        <f t="shared" si="19"/>
        <v>541605</v>
      </c>
      <c r="AK15" s="4">
        <f t="shared" si="19"/>
        <v>541606</v>
      </c>
      <c r="AL15" s="4">
        <f t="shared" si="19"/>
        <v>541609</v>
      </c>
      <c r="AM15" s="4">
        <f t="shared" si="19"/>
        <v>541610</v>
      </c>
      <c r="AN15" s="4">
        <f t="shared" si="19"/>
        <v>541611</v>
      </c>
      <c r="AO15" s="4">
        <f t="shared" si="19"/>
        <v>541611</v>
      </c>
      <c r="AP15" s="4">
        <f t="shared" si="19"/>
        <v>541613</v>
      </c>
      <c r="AQ15" s="4">
        <f t="shared" si="19"/>
        <v>541614</v>
      </c>
      <c r="AR15" s="4">
        <f t="shared" si="19"/>
        <v>541615</v>
      </c>
      <c r="AS15" s="4">
        <f t="shared" si="19"/>
        <v>541615</v>
      </c>
      <c r="AT15" s="4">
        <f t="shared" si="19"/>
        <v>541616</v>
      </c>
      <c r="AU15" s="4">
        <f t="shared" si="19"/>
        <v>541616</v>
      </c>
      <c r="AV15" s="4">
        <f t="shared" si="19"/>
        <v>541616</v>
      </c>
      <c r="AW15" s="4">
        <f t="shared" si="19"/>
        <v>541616</v>
      </c>
      <c r="AX15" s="4">
        <f t="shared" si="19"/>
        <v>541616</v>
      </c>
      <c r="AY15" s="4">
        <f t="shared" si="19"/>
        <v>541616</v>
      </c>
      <c r="AZ15" s="4">
        <f t="shared" si="19"/>
        <v>541616</v>
      </c>
      <c r="BA15" s="4">
        <f t="shared" si="19"/>
        <v>541616</v>
      </c>
      <c r="BB15" s="4">
        <f t="shared" si="19"/>
        <v>541616</v>
      </c>
      <c r="BC15" s="4">
        <f t="shared" si="19"/>
        <v>541616</v>
      </c>
      <c r="BD15" s="4">
        <f t="shared" si="19"/>
        <v>541616</v>
      </c>
      <c r="BE15" s="4">
        <f t="shared" si="19"/>
        <v>541616</v>
      </c>
      <c r="BF15" s="4">
        <f t="shared" si="19"/>
        <v>541616</v>
      </c>
      <c r="BG15" s="4">
        <f t="shared" si="19"/>
        <v>541616</v>
      </c>
      <c r="BH15" s="4">
        <f t="shared" si="19"/>
        <v>541616</v>
      </c>
      <c r="BI15" s="4">
        <f t="shared" si="19"/>
        <v>541616</v>
      </c>
      <c r="BJ15" s="4">
        <f t="shared" si="19"/>
        <v>541616</v>
      </c>
      <c r="BK15" s="4">
        <f t="shared" si="19"/>
        <v>541616</v>
      </c>
      <c r="BL15" s="4">
        <f t="shared" si="19"/>
        <v>541616</v>
      </c>
      <c r="BM15" s="4">
        <f t="shared" si="19"/>
        <v>541616</v>
      </c>
      <c r="BN15" s="4">
        <f t="shared" si="19"/>
        <v>541616</v>
      </c>
      <c r="BO15" s="4">
        <f t="shared" ref="BO15:CT15" si="20">BO65+BO115</f>
        <v>541616</v>
      </c>
      <c r="BP15" s="4">
        <f t="shared" si="20"/>
        <v>541616</v>
      </c>
      <c r="BQ15" s="4">
        <f t="shared" si="20"/>
        <v>541616</v>
      </c>
      <c r="BR15" s="4">
        <f t="shared" si="20"/>
        <v>541616</v>
      </c>
      <c r="BS15" s="4">
        <f t="shared" si="20"/>
        <v>541616</v>
      </c>
      <c r="BT15" s="4">
        <f t="shared" si="20"/>
        <v>541616</v>
      </c>
      <c r="BU15" s="4">
        <f t="shared" si="20"/>
        <v>541616</v>
      </c>
      <c r="BV15" s="4">
        <f t="shared" si="20"/>
        <v>541616</v>
      </c>
      <c r="BW15" s="4">
        <f t="shared" si="20"/>
        <v>541616</v>
      </c>
      <c r="BX15" s="4">
        <f t="shared" si="20"/>
        <v>541616</v>
      </c>
      <c r="BY15" s="4">
        <f t="shared" si="20"/>
        <v>541616</v>
      </c>
      <c r="BZ15" s="4">
        <f t="shared" si="20"/>
        <v>541616</v>
      </c>
      <c r="CA15" s="4">
        <f t="shared" si="20"/>
        <v>541616</v>
      </c>
      <c r="CB15" s="4">
        <f t="shared" si="20"/>
        <v>541616</v>
      </c>
      <c r="CC15" s="4">
        <f t="shared" si="20"/>
        <v>541616</v>
      </c>
      <c r="CD15" s="4">
        <f t="shared" si="20"/>
        <v>541616</v>
      </c>
      <c r="CE15" s="4">
        <f t="shared" si="20"/>
        <v>541616</v>
      </c>
      <c r="CF15" s="4">
        <f t="shared" si="20"/>
        <v>541616</v>
      </c>
      <c r="CG15" s="4">
        <f t="shared" si="20"/>
        <v>541616</v>
      </c>
      <c r="CH15" s="4">
        <f t="shared" si="20"/>
        <v>541616</v>
      </c>
      <c r="CI15" s="4">
        <f t="shared" si="20"/>
        <v>541616</v>
      </c>
      <c r="CJ15" s="4">
        <f t="shared" si="20"/>
        <v>541616</v>
      </c>
      <c r="CK15" s="4">
        <f t="shared" si="20"/>
        <v>541616</v>
      </c>
      <c r="CL15" s="4">
        <f t="shared" si="20"/>
        <v>541616</v>
      </c>
      <c r="CM15" s="4">
        <f t="shared" si="20"/>
        <v>541616</v>
      </c>
      <c r="CN15" s="4">
        <f t="shared" si="20"/>
        <v>541616</v>
      </c>
      <c r="CO15" s="4">
        <f t="shared" si="20"/>
        <v>541616</v>
      </c>
      <c r="CP15" s="4">
        <f t="shared" si="20"/>
        <v>541616</v>
      </c>
      <c r="CQ15" s="4">
        <f t="shared" si="20"/>
        <v>541616</v>
      </c>
      <c r="CR15" s="4">
        <f t="shared" si="20"/>
        <v>541616</v>
      </c>
      <c r="CS15" s="4">
        <f t="shared" si="20"/>
        <v>541616</v>
      </c>
      <c r="CT15" s="4">
        <f t="shared" si="20"/>
        <v>541616</v>
      </c>
      <c r="CV15" s="4">
        <v>6951.4300766096285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270746</v>
      </c>
      <c r="D16" s="4">
        <f t="shared" si="21"/>
        <v>273092</v>
      </c>
      <c r="E16" s="15">
        <f t="shared" si="21"/>
        <v>275398</v>
      </c>
      <c r="F16" s="15">
        <f t="shared" si="21"/>
        <v>276509</v>
      </c>
      <c r="G16" s="4">
        <f t="shared" si="21"/>
        <v>277128</v>
      </c>
      <c r="H16" s="18">
        <f t="shared" si="21"/>
        <v>277401</v>
      </c>
      <c r="I16" s="15">
        <f t="shared" si="21"/>
        <v>277545</v>
      </c>
      <c r="J16" s="4">
        <f t="shared" si="21"/>
        <v>277555</v>
      </c>
      <c r="K16" s="4">
        <f t="shared" si="21"/>
        <v>277565</v>
      </c>
      <c r="L16" s="4">
        <f t="shared" si="21"/>
        <v>277543</v>
      </c>
      <c r="M16" s="4">
        <f t="shared" si="21"/>
        <v>277597</v>
      </c>
      <c r="N16" s="4">
        <f t="shared" si="21"/>
        <v>277641</v>
      </c>
      <c r="O16" s="4">
        <f t="shared" si="21"/>
        <v>277624</v>
      </c>
      <c r="P16" s="4">
        <f t="shared" si="21"/>
        <v>277680</v>
      </c>
      <c r="Q16" s="4">
        <f t="shared" si="21"/>
        <v>277732</v>
      </c>
      <c r="R16" s="4">
        <f t="shared" si="21"/>
        <v>277783</v>
      </c>
      <c r="S16" s="4">
        <f t="shared" si="21"/>
        <v>277830</v>
      </c>
      <c r="T16" s="4">
        <f t="shared" si="21"/>
        <v>277872</v>
      </c>
      <c r="U16" s="4">
        <f t="shared" si="21"/>
        <v>277899</v>
      </c>
      <c r="V16" s="4">
        <f t="shared" si="21"/>
        <v>277930</v>
      </c>
      <c r="W16" s="4">
        <f t="shared" si="21"/>
        <v>277963</v>
      </c>
      <c r="X16" s="4">
        <f t="shared" si="21"/>
        <v>277974</v>
      </c>
      <c r="Y16" s="4">
        <f t="shared" si="21"/>
        <v>277998</v>
      </c>
      <c r="Z16" s="4">
        <f t="shared" si="21"/>
        <v>278018</v>
      </c>
      <c r="AA16" s="4">
        <f t="shared" si="21"/>
        <v>278031</v>
      </c>
      <c r="AB16" s="4">
        <f t="shared" si="21"/>
        <v>278034</v>
      </c>
      <c r="AC16" s="4">
        <f t="shared" si="21"/>
        <v>278050</v>
      </c>
      <c r="AD16" s="4">
        <f t="shared" si="21"/>
        <v>278066</v>
      </c>
      <c r="AE16" s="4">
        <f t="shared" si="21"/>
        <v>278071</v>
      </c>
      <c r="AF16" s="4">
        <f t="shared" si="21"/>
        <v>278076</v>
      </c>
      <c r="AG16" s="4">
        <f t="shared" si="21"/>
        <v>278078</v>
      </c>
      <c r="AH16" s="4">
        <f t="shared" si="21"/>
        <v>278080</v>
      </c>
      <c r="AI16" s="4">
        <f t="shared" ref="AI16:BN16" si="22">AI66+AI116</f>
        <v>278084</v>
      </c>
      <c r="AJ16" s="4">
        <f t="shared" si="22"/>
        <v>278087</v>
      </c>
      <c r="AK16" s="4">
        <f t="shared" si="22"/>
        <v>278086</v>
      </c>
      <c r="AL16" s="4">
        <f t="shared" si="22"/>
        <v>278087</v>
      </c>
      <c r="AM16" s="4">
        <f t="shared" si="22"/>
        <v>278088</v>
      </c>
      <c r="AN16" s="4">
        <f t="shared" si="22"/>
        <v>278089</v>
      </c>
      <c r="AO16" s="4">
        <f t="shared" si="22"/>
        <v>278088</v>
      </c>
      <c r="AP16" s="4">
        <f t="shared" si="22"/>
        <v>278090</v>
      </c>
      <c r="AQ16" s="4">
        <f t="shared" si="22"/>
        <v>278089</v>
      </c>
      <c r="AR16" s="4">
        <f t="shared" si="22"/>
        <v>278089</v>
      </c>
      <c r="AS16" s="4">
        <f t="shared" si="22"/>
        <v>278089</v>
      </c>
      <c r="AT16" s="4">
        <f t="shared" si="22"/>
        <v>278089</v>
      </c>
      <c r="AU16" s="4">
        <f t="shared" si="22"/>
        <v>278089</v>
      </c>
      <c r="AV16" s="4">
        <f t="shared" si="22"/>
        <v>278089</v>
      </c>
      <c r="AW16" s="4">
        <f t="shared" si="22"/>
        <v>278089</v>
      </c>
      <c r="AX16" s="4">
        <f t="shared" si="22"/>
        <v>278089</v>
      </c>
      <c r="AY16" s="4">
        <f t="shared" si="22"/>
        <v>278089</v>
      </c>
      <c r="AZ16" s="4">
        <f t="shared" si="22"/>
        <v>278089</v>
      </c>
      <c r="BA16" s="4">
        <f t="shared" si="22"/>
        <v>278089</v>
      </c>
      <c r="BB16" s="4">
        <f t="shared" si="22"/>
        <v>278089</v>
      </c>
      <c r="BC16" s="4">
        <f t="shared" si="22"/>
        <v>278089</v>
      </c>
      <c r="BD16" s="4">
        <f t="shared" si="22"/>
        <v>278089</v>
      </c>
      <c r="BE16" s="4">
        <f t="shared" si="22"/>
        <v>278089</v>
      </c>
      <c r="BF16" s="4">
        <f t="shared" si="22"/>
        <v>278089</v>
      </c>
      <c r="BG16" s="4">
        <f t="shared" si="22"/>
        <v>278089</v>
      </c>
      <c r="BH16" s="4">
        <f t="shared" si="22"/>
        <v>278089</v>
      </c>
      <c r="BI16" s="4">
        <f t="shared" si="22"/>
        <v>278089</v>
      </c>
      <c r="BJ16" s="4">
        <f t="shared" si="22"/>
        <v>278089</v>
      </c>
      <c r="BK16" s="4">
        <f t="shared" si="22"/>
        <v>278089</v>
      </c>
      <c r="BL16" s="4">
        <f t="shared" si="22"/>
        <v>278089</v>
      </c>
      <c r="BM16" s="4">
        <f t="shared" si="22"/>
        <v>278089</v>
      </c>
      <c r="BN16" s="4">
        <f t="shared" si="22"/>
        <v>278089</v>
      </c>
      <c r="BO16" s="4">
        <f t="shared" ref="BO16:CT16" si="23">BO66+BO116</f>
        <v>278089</v>
      </c>
      <c r="BP16" s="4">
        <f t="shared" si="23"/>
        <v>278089</v>
      </c>
      <c r="BQ16" s="4">
        <f t="shared" si="23"/>
        <v>278089</v>
      </c>
      <c r="BR16" s="4">
        <f t="shared" si="23"/>
        <v>278089</v>
      </c>
      <c r="BS16" s="4">
        <f t="shared" si="23"/>
        <v>278089</v>
      </c>
      <c r="BT16" s="4">
        <f t="shared" si="23"/>
        <v>278089</v>
      </c>
      <c r="BU16" s="4">
        <f t="shared" si="23"/>
        <v>278089</v>
      </c>
      <c r="BV16" s="4">
        <f t="shared" si="23"/>
        <v>278089</v>
      </c>
      <c r="BW16" s="4">
        <f t="shared" si="23"/>
        <v>278089</v>
      </c>
      <c r="BX16" s="4">
        <f t="shared" si="23"/>
        <v>278089</v>
      </c>
      <c r="BY16" s="4">
        <f t="shared" si="23"/>
        <v>278089</v>
      </c>
      <c r="BZ16" s="4">
        <f t="shared" si="23"/>
        <v>278089</v>
      </c>
      <c r="CA16" s="4">
        <f t="shared" si="23"/>
        <v>278089</v>
      </c>
      <c r="CB16" s="4">
        <f t="shared" si="23"/>
        <v>278089</v>
      </c>
      <c r="CC16" s="4">
        <f t="shared" si="23"/>
        <v>278089</v>
      </c>
      <c r="CD16" s="4">
        <f t="shared" si="23"/>
        <v>278089</v>
      </c>
      <c r="CE16" s="4">
        <f t="shared" si="23"/>
        <v>278089</v>
      </c>
      <c r="CF16" s="4">
        <f t="shared" si="23"/>
        <v>278089</v>
      </c>
      <c r="CG16" s="4">
        <f t="shared" si="23"/>
        <v>278089</v>
      </c>
      <c r="CH16" s="4">
        <f t="shared" si="23"/>
        <v>278089</v>
      </c>
      <c r="CI16" s="4">
        <f t="shared" si="23"/>
        <v>278089</v>
      </c>
      <c r="CJ16" s="4">
        <f t="shared" si="23"/>
        <v>278089</v>
      </c>
      <c r="CK16" s="4">
        <f t="shared" si="23"/>
        <v>278089</v>
      </c>
      <c r="CL16" s="4">
        <f t="shared" si="23"/>
        <v>278089</v>
      </c>
      <c r="CM16" s="4">
        <f t="shared" si="23"/>
        <v>278089</v>
      </c>
      <c r="CN16" s="4">
        <f t="shared" si="23"/>
        <v>278089</v>
      </c>
      <c r="CO16" s="4">
        <f t="shared" si="23"/>
        <v>278089</v>
      </c>
      <c r="CP16" s="4">
        <f t="shared" si="23"/>
        <v>278089</v>
      </c>
      <c r="CQ16" s="4">
        <f t="shared" si="23"/>
        <v>278089</v>
      </c>
      <c r="CR16" s="4">
        <f t="shared" si="23"/>
        <v>278089</v>
      </c>
      <c r="CS16" s="4">
        <f t="shared" si="23"/>
        <v>278089</v>
      </c>
      <c r="CT16" s="4">
        <f t="shared" si="23"/>
        <v>278089</v>
      </c>
      <c r="CV16" s="4">
        <v>12347.196018385483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212938</v>
      </c>
      <c r="D17" s="4">
        <f t="shared" si="24"/>
        <v>211955</v>
      </c>
      <c r="E17" s="15">
        <f t="shared" si="24"/>
        <v>211759</v>
      </c>
      <c r="F17" s="15">
        <f t="shared" si="24"/>
        <v>211941</v>
      </c>
      <c r="G17" s="4">
        <f t="shared" si="24"/>
        <v>211896</v>
      </c>
      <c r="H17" s="18">
        <f t="shared" si="24"/>
        <v>211571</v>
      </c>
      <c r="I17" s="15">
        <f t="shared" si="24"/>
        <v>211554</v>
      </c>
      <c r="J17" s="4">
        <f t="shared" si="24"/>
        <v>211456</v>
      </c>
      <c r="K17" s="4">
        <f t="shared" si="24"/>
        <v>211342</v>
      </c>
      <c r="L17" s="4">
        <f t="shared" si="24"/>
        <v>211226</v>
      </c>
      <c r="M17" s="4">
        <f t="shared" si="24"/>
        <v>211185</v>
      </c>
      <c r="N17" s="4">
        <f t="shared" si="24"/>
        <v>211186</v>
      </c>
      <c r="O17" s="4">
        <f t="shared" si="24"/>
        <v>211213</v>
      </c>
      <c r="P17" s="4">
        <f t="shared" si="24"/>
        <v>211246</v>
      </c>
      <c r="Q17" s="4">
        <f t="shared" si="24"/>
        <v>211257</v>
      </c>
      <c r="R17" s="4">
        <f t="shared" si="24"/>
        <v>211270</v>
      </c>
      <c r="S17" s="4">
        <f t="shared" si="24"/>
        <v>211311</v>
      </c>
      <c r="T17" s="4">
        <f t="shared" si="24"/>
        <v>211355</v>
      </c>
      <c r="U17" s="4">
        <f t="shared" si="24"/>
        <v>211390</v>
      </c>
      <c r="V17" s="4">
        <f t="shared" si="24"/>
        <v>211430</v>
      </c>
      <c r="W17" s="4">
        <f t="shared" si="24"/>
        <v>211460</v>
      </c>
      <c r="X17" s="4">
        <f t="shared" si="24"/>
        <v>211478</v>
      </c>
      <c r="Y17" s="4">
        <f t="shared" si="24"/>
        <v>211497</v>
      </c>
      <c r="Z17" s="4">
        <f t="shared" si="24"/>
        <v>211507</v>
      </c>
      <c r="AA17" s="4">
        <f t="shared" si="24"/>
        <v>211517</v>
      </c>
      <c r="AB17" s="4">
        <f t="shared" si="24"/>
        <v>211539</v>
      </c>
      <c r="AC17" s="4">
        <f t="shared" si="24"/>
        <v>211547</v>
      </c>
      <c r="AD17" s="4">
        <f t="shared" si="24"/>
        <v>211562</v>
      </c>
      <c r="AE17" s="4">
        <f t="shared" si="24"/>
        <v>211572</v>
      </c>
      <c r="AF17" s="4">
        <f t="shared" si="24"/>
        <v>211576</v>
      </c>
      <c r="AG17" s="4">
        <f t="shared" si="24"/>
        <v>211575</v>
      </c>
      <c r="AH17" s="4">
        <f t="shared" si="24"/>
        <v>211578</v>
      </c>
      <c r="AI17" s="4">
        <f t="shared" ref="AI17:BN17" si="25">AI67+AI117</f>
        <v>211579</v>
      </c>
      <c r="AJ17" s="4">
        <f t="shared" si="25"/>
        <v>211580</v>
      </c>
      <c r="AK17" s="4">
        <f t="shared" si="25"/>
        <v>211584</v>
      </c>
      <c r="AL17" s="4">
        <f t="shared" si="25"/>
        <v>211581</v>
      </c>
      <c r="AM17" s="4">
        <f t="shared" si="25"/>
        <v>211582</v>
      </c>
      <c r="AN17" s="4">
        <f t="shared" si="25"/>
        <v>211582</v>
      </c>
      <c r="AO17" s="4">
        <f t="shared" si="25"/>
        <v>211582</v>
      </c>
      <c r="AP17" s="4">
        <f t="shared" si="25"/>
        <v>211581</v>
      </c>
      <c r="AQ17" s="4">
        <f t="shared" si="25"/>
        <v>211582</v>
      </c>
      <c r="AR17" s="4">
        <f t="shared" si="25"/>
        <v>211582</v>
      </c>
      <c r="AS17" s="4">
        <f t="shared" si="25"/>
        <v>211582</v>
      </c>
      <c r="AT17" s="4">
        <f t="shared" si="25"/>
        <v>211582</v>
      </c>
      <c r="AU17" s="4">
        <f t="shared" si="25"/>
        <v>211582</v>
      </c>
      <c r="AV17" s="4">
        <f t="shared" si="25"/>
        <v>211582</v>
      </c>
      <c r="AW17" s="4">
        <f t="shared" si="25"/>
        <v>211582</v>
      </c>
      <c r="AX17" s="4">
        <f t="shared" si="25"/>
        <v>211582</v>
      </c>
      <c r="AY17" s="4">
        <f t="shared" si="25"/>
        <v>211582</v>
      </c>
      <c r="AZ17" s="4">
        <f t="shared" si="25"/>
        <v>211582</v>
      </c>
      <c r="BA17" s="4">
        <f t="shared" si="25"/>
        <v>211582</v>
      </c>
      <c r="BB17" s="4">
        <f t="shared" si="25"/>
        <v>211582</v>
      </c>
      <c r="BC17" s="4">
        <f t="shared" si="25"/>
        <v>211582</v>
      </c>
      <c r="BD17" s="4">
        <f t="shared" si="25"/>
        <v>211582</v>
      </c>
      <c r="BE17" s="4">
        <f t="shared" si="25"/>
        <v>211582</v>
      </c>
      <c r="BF17" s="4">
        <f t="shared" si="25"/>
        <v>211582</v>
      </c>
      <c r="BG17" s="4">
        <f t="shared" si="25"/>
        <v>211582</v>
      </c>
      <c r="BH17" s="4">
        <f t="shared" si="25"/>
        <v>211582</v>
      </c>
      <c r="BI17" s="4">
        <f t="shared" si="25"/>
        <v>211582</v>
      </c>
      <c r="BJ17" s="4">
        <f t="shared" si="25"/>
        <v>211582</v>
      </c>
      <c r="BK17" s="4">
        <f t="shared" si="25"/>
        <v>211582</v>
      </c>
      <c r="BL17" s="4">
        <f t="shared" si="25"/>
        <v>211582</v>
      </c>
      <c r="BM17" s="4">
        <f t="shared" si="25"/>
        <v>211582</v>
      </c>
      <c r="BN17" s="4">
        <f t="shared" si="25"/>
        <v>211582</v>
      </c>
      <c r="BO17" s="4">
        <f t="shared" ref="BO17:CT17" si="26">BO67+BO117</f>
        <v>211582</v>
      </c>
      <c r="BP17" s="4">
        <f t="shared" si="26"/>
        <v>211582</v>
      </c>
      <c r="BQ17" s="4">
        <f t="shared" si="26"/>
        <v>211582</v>
      </c>
      <c r="BR17" s="4">
        <f t="shared" si="26"/>
        <v>211582</v>
      </c>
      <c r="BS17" s="4">
        <f t="shared" si="26"/>
        <v>211582</v>
      </c>
      <c r="BT17" s="4">
        <f t="shared" si="26"/>
        <v>211582</v>
      </c>
      <c r="BU17" s="4">
        <f t="shared" si="26"/>
        <v>211582</v>
      </c>
      <c r="BV17" s="4">
        <f t="shared" si="26"/>
        <v>211582</v>
      </c>
      <c r="BW17" s="4">
        <f t="shared" si="26"/>
        <v>211582</v>
      </c>
      <c r="BX17" s="4">
        <f t="shared" si="26"/>
        <v>211582</v>
      </c>
      <c r="BY17" s="4">
        <f t="shared" si="26"/>
        <v>211582</v>
      </c>
      <c r="BZ17" s="4">
        <f t="shared" si="26"/>
        <v>211582</v>
      </c>
      <c r="CA17" s="4">
        <f t="shared" si="26"/>
        <v>211582</v>
      </c>
      <c r="CB17" s="4">
        <f t="shared" si="26"/>
        <v>211582</v>
      </c>
      <c r="CC17" s="4">
        <f t="shared" si="26"/>
        <v>211582</v>
      </c>
      <c r="CD17" s="4">
        <f t="shared" si="26"/>
        <v>211582</v>
      </c>
      <c r="CE17" s="4">
        <f t="shared" si="26"/>
        <v>211582</v>
      </c>
      <c r="CF17" s="4">
        <f t="shared" si="26"/>
        <v>211582</v>
      </c>
      <c r="CG17" s="4">
        <f t="shared" si="26"/>
        <v>211582</v>
      </c>
      <c r="CH17" s="4">
        <f t="shared" si="26"/>
        <v>211582</v>
      </c>
      <c r="CI17" s="4">
        <f t="shared" si="26"/>
        <v>211582</v>
      </c>
      <c r="CJ17" s="4">
        <f t="shared" si="26"/>
        <v>211582</v>
      </c>
      <c r="CK17" s="4">
        <f t="shared" si="26"/>
        <v>211582</v>
      </c>
      <c r="CL17" s="4">
        <f t="shared" si="26"/>
        <v>211582</v>
      </c>
      <c r="CM17" s="4">
        <f t="shared" si="26"/>
        <v>211582</v>
      </c>
      <c r="CN17" s="4">
        <f t="shared" si="26"/>
        <v>211582</v>
      </c>
      <c r="CO17" s="4">
        <f t="shared" si="26"/>
        <v>211582</v>
      </c>
      <c r="CP17" s="4">
        <f t="shared" si="26"/>
        <v>211582</v>
      </c>
      <c r="CQ17" s="4">
        <f t="shared" si="26"/>
        <v>211582</v>
      </c>
      <c r="CR17" s="4">
        <f t="shared" si="26"/>
        <v>211582</v>
      </c>
      <c r="CS17" s="4">
        <f t="shared" si="26"/>
        <v>211582</v>
      </c>
      <c r="CT17" s="4">
        <f t="shared" si="26"/>
        <v>211582</v>
      </c>
      <c r="CV17" s="4">
        <v>17402.907195312826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177203</v>
      </c>
      <c r="D18" s="4">
        <f t="shared" si="27"/>
        <v>176431</v>
      </c>
      <c r="E18" s="15">
        <f t="shared" si="27"/>
        <v>176498</v>
      </c>
      <c r="F18" s="15">
        <f t="shared" si="27"/>
        <v>175938</v>
      </c>
      <c r="G18" s="4">
        <f t="shared" si="27"/>
        <v>176102</v>
      </c>
      <c r="H18" s="18">
        <f t="shared" si="27"/>
        <v>176489</v>
      </c>
      <c r="I18" s="15">
        <f t="shared" si="27"/>
        <v>176361</v>
      </c>
      <c r="J18" s="4">
        <f t="shared" si="27"/>
        <v>176053</v>
      </c>
      <c r="K18" s="4">
        <f t="shared" si="27"/>
        <v>175839</v>
      </c>
      <c r="L18" s="4">
        <f t="shared" si="27"/>
        <v>175720</v>
      </c>
      <c r="M18" s="4">
        <f t="shared" si="27"/>
        <v>175642</v>
      </c>
      <c r="N18" s="4">
        <f t="shared" si="27"/>
        <v>175652</v>
      </c>
      <c r="O18" s="4">
        <f t="shared" si="27"/>
        <v>175646</v>
      </c>
      <c r="P18" s="4">
        <f t="shared" si="27"/>
        <v>175691</v>
      </c>
      <c r="Q18" s="4">
        <f t="shared" si="27"/>
        <v>175741</v>
      </c>
      <c r="R18" s="4">
        <f t="shared" si="27"/>
        <v>175783</v>
      </c>
      <c r="S18" s="4">
        <f t="shared" si="27"/>
        <v>175802</v>
      </c>
      <c r="T18" s="4">
        <f t="shared" si="27"/>
        <v>175830</v>
      </c>
      <c r="U18" s="4">
        <f t="shared" si="27"/>
        <v>175876</v>
      </c>
      <c r="V18" s="4">
        <f t="shared" si="27"/>
        <v>175892</v>
      </c>
      <c r="W18" s="4">
        <f t="shared" si="27"/>
        <v>175905</v>
      </c>
      <c r="X18" s="4">
        <f t="shared" si="27"/>
        <v>175936</v>
      </c>
      <c r="Y18" s="4">
        <f t="shared" si="27"/>
        <v>175939</v>
      </c>
      <c r="Z18" s="4">
        <f t="shared" si="27"/>
        <v>175954</v>
      </c>
      <c r="AA18" s="4">
        <f t="shared" si="27"/>
        <v>175964</v>
      </c>
      <c r="AB18" s="4">
        <f t="shared" si="27"/>
        <v>175972</v>
      </c>
      <c r="AC18" s="4">
        <f t="shared" si="27"/>
        <v>175987</v>
      </c>
      <c r="AD18" s="4">
        <f t="shared" si="27"/>
        <v>175992</v>
      </c>
      <c r="AE18" s="4">
        <f t="shared" si="27"/>
        <v>176000</v>
      </c>
      <c r="AF18" s="4">
        <f t="shared" si="27"/>
        <v>176003</v>
      </c>
      <c r="AG18" s="4">
        <f t="shared" si="27"/>
        <v>176004</v>
      </c>
      <c r="AH18" s="4">
        <f t="shared" si="27"/>
        <v>176006</v>
      </c>
      <c r="AI18" s="4">
        <f t="shared" ref="AI18:BN18" si="28">AI68+AI118</f>
        <v>176013</v>
      </c>
      <c r="AJ18" s="4">
        <f t="shared" si="28"/>
        <v>176017</v>
      </c>
      <c r="AK18" s="4">
        <f t="shared" si="28"/>
        <v>176017</v>
      </c>
      <c r="AL18" s="4">
        <f t="shared" si="28"/>
        <v>176018</v>
      </c>
      <c r="AM18" s="4">
        <f t="shared" si="28"/>
        <v>176020</v>
      </c>
      <c r="AN18" s="4">
        <f t="shared" si="28"/>
        <v>176020</v>
      </c>
      <c r="AO18" s="4">
        <f t="shared" si="28"/>
        <v>176020</v>
      </c>
      <c r="AP18" s="4">
        <f t="shared" si="28"/>
        <v>176023</v>
      </c>
      <c r="AQ18" s="4">
        <f t="shared" si="28"/>
        <v>176022</v>
      </c>
      <c r="AR18" s="4">
        <f t="shared" si="28"/>
        <v>176022</v>
      </c>
      <c r="AS18" s="4">
        <f t="shared" si="28"/>
        <v>176022</v>
      </c>
      <c r="AT18" s="4">
        <f t="shared" si="28"/>
        <v>176022</v>
      </c>
      <c r="AU18" s="4">
        <f t="shared" si="28"/>
        <v>176022</v>
      </c>
      <c r="AV18" s="4">
        <f t="shared" si="28"/>
        <v>176022</v>
      </c>
      <c r="AW18" s="4">
        <f t="shared" si="28"/>
        <v>176022</v>
      </c>
      <c r="AX18" s="4">
        <f t="shared" si="28"/>
        <v>176022</v>
      </c>
      <c r="AY18" s="4">
        <f t="shared" si="28"/>
        <v>176022</v>
      </c>
      <c r="AZ18" s="4">
        <f t="shared" si="28"/>
        <v>176022</v>
      </c>
      <c r="BA18" s="4">
        <f t="shared" si="28"/>
        <v>176022</v>
      </c>
      <c r="BB18" s="4">
        <f t="shared" si="28"/>
        <v>176022</v>
      </c>
      <c r="BC18" s="4">
        <f t="shared" si="28"/>
        <v>176022</v>
      </c>
      <c r="BD18" s="4">
        <f t="shared" si="28"/>
        <v>176022</v>
      </c>
      <c r="BE18" s="4">
        <f t="shared" si="28"/>
        <v>176022</v>
      </c>
      <c r="BF18" s="4">
        <f t="shared" si="28"/>
        <v>176022</v>
      </c>
      <c r="BG18" s="4">
        <f t="shared" si="28"/>
        <v>176022</v>
      </c>
      <c r="BH18" s="4">
        <f t="shared" si="28"/>
        <v>176022</v>
      </c>
      <c r="BI18" s="4">
        <f t="shared" si="28"/>
        <v>176022</v>
      </c>
      <c r="BJ18" s="4">
        <f t="shared" si="28"/>
        <v>176022</v>
      </c>
      <c r="BK18" s="4">
        <f t="shared" si="28"/>
        <v>176022</v>
      </c>
      <c r="BL18" s="4">
        <f t="shared" si="28"/>
        <v>176022</v>
      </c>
      <c r="BM18" s="4">
        <f t="shared" si="28"/>
        <v>176022</v>
      </c>
      <c r="BN18" s="4">
        <f t="shared" si="28"/>
        <v>176022</v>
      </c>
      <c r="BO18" s="4">
        <f t="shared" ref="BO18:CT18" si="29">BO68+BO118</f>
        <v>176022</v>
      </c>
      <c r="BP18" s="4">
        <f t="shared" si="29"/>
        <v>176022</v>
      </c>
      <c r="BQ18" s="4">
        <f t="shared" si="29"/>
        <v>176022</v>
      </c>
      <c r="BR18" s="4">
        <f t="shared" si="29"/>
        <v>176022</v>
      </c>
      <c r="BS18" s="4">
        <f t="shared" si="29"/>
        <v>176022</v>
      </c>
      <c r="BT18" s="4">
        <f t="shared" si="29"/>
        <v>176022</v>
      </c>
      <c r="BU18" s="4">
        <f t="shared" si="29"/>
        <v>176022</v>
      </c>
      <c r="BV18" s="4">
        <f t="shared" si="29"/>
        <v>176022</v>
      </c>
      <c r="BW18" s="4">
        <f t="shared" si="29"/>
        <v>176022</v>
      </c>
      <c r="BX18" s="4">
        <f t="shared" si="29"/>
        <v>176022</v>
      </c>
      <c r="BY18" s="4">
        <f t="shared" si="29"/>
        <v>176022</v>
      </c>
      <c r="BZ18" s="4">
        <f t="shared" si="29"/>
        <v>176022</v>
      </c>
      <c r="CA18" s="4">
        <f t="shared" si="29"/>
        <v>176022</v>
      </c>
      <c r="CB18" s="4">
        <f t="shared" si="29"/>
        <v>176022</v>
      </c>
      <c r="CC18" s="4">
        <f t="shared" si="29"/>
        <v>176022</v>
      </c>
      <c r="CD18" s="4">
        <f t="shared" si="29"/>
        <v>176022</v>
      </c>
      <c r="CE18" s="4">
        <f t="shared" si="29"/>
        <v>176022</v>
      </c>
      <c r="CF18" s="4">
        <f t="shared" si="29"/>
        <v>176022</v>
      </c>
      <c r="CG18" s="4">
        <f t="shared" si="29"/>
        <v>176022</v>
      </c>
      <c r="CH18" s="4">
        <f t="shared" si="29"/>
        <v>176022</v>
      </c>
      <c r="CI18" s="4">
        <f t="shared" si="29"/>
        <v>176022</v>
      </c>
      <c r="CJ18" s="4">
        <f t="shared" si="29"/>
        <v>176022</v>
      </c>
      <c r="CK18" s="4">
        <f t="shared" si="29"/>
        <v>176022</v>
      </c>
      <c r="CL18" s="4">
        <f t="shared" si="29"/>
        <v>176022</v>
      </c>
      <c r="CM18" s="4">
        <f t="shared" si="29"/>
        <v>176022</v>
      </c>
      <c r="CN18" s="4">
        <f t="shared" si="29"/>
        <v>176022</v>
      </c>
      <c r="CO18" s="4">
        <f t="shared" si="29"/>
        <v>176022</v>
      </c>
      <c r="CP18" s="4">
        <f t="shared" si="29"/>
        <v>176022</v>
      </c>
      <c r="CQ18" s="4">
        <f t="shared" si="29"/>
        <v>176022</v>
      </c>
      <c r="CR18" s="4">
        <f t="shared" si="29"/>
        <v>176022</v>
      </c>
      <c r="CS18" s="4">
        <f t="shared" si="29"/>
        <v>176022</v>
      </c>
      <c r="CT18" s="4">
        <f t="shared" si="29"/>
        <v>176022</v>
      </c>
      <c r="CV18" s="4">
        <v>22407.768127367759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296891</v>
      </c>
      <c r="D19" s="4">
        <f t="shared" si="30"/>
        <v>295188</v>
      </c>
      <c r="E19" s="15">
        <f t="shared" si="30"/>
        <v>293581</v>
      </c>
      <c r="F19" s="15">
        <f t="shared" si="30"/>
        <v>291761</v>
      </c>
      <c r="G19" s="4">
        <f t="shared" si="30"/>
        <v>291571</v>
      </c>
      <c r="H19" s="18">
        <f t="shared" si="30"/>
        <v>291098</v>
      </c>
      <c r="I19" s="15">
        <f t="shared" si="30"/>
        <v>291013</v>
      </c>
      <c r="J19" s="4">
        <f t="shared" si="30"/>
        <v>290752</v>
      </c>
      <c r="K19" s="4">
        <f t="shared" si="30"/>
        <v>290406</v>
      </c>
      <c r="L19" s="4">
        <f t="shared" si="30"/>
        <v>290280</v>
      </c>
      <c r="M19" s="4">
        <f t="shared" si="30"/>
        <v>290234</v>
      </c>
      <c r="N19" s="4">
        <f t="shared" si="30"/>
        <v>290176</v>
      </c>
      <c r="O19" s="4">
        <f t="shared" si="30"/>
        <v>290192</v>
      </c>
      <c r="P19" s="4">
        <f t="shared" si="30"/>
        <v>290210</v>
      </c>
      <c r="Q19" s="4">
        <f t="shared" si="30"/>
        <v>290267</v>
      </c>
      <c r="R19" s="4">
        <f t="shared" si="30"/>
        <v>290338</v>
      </c>
      <c r="S19" s="4">
        <f t="shared" si="30"/>
        <v>290389</v>
      </c>
      <c r="T19" s="4">
        <f t="shared" si="30"/>
        <v>290455</v>
      </c>
      <c r="U19" s="4">
        <f t="shared" si="30"/>
        <v>290522</v>
      </c>
      <c r="V19" s="4">
        <f t="shared" si="30"/>
        <v>290605</v>
      </c>
      <c r="W19" s="4">
        <f t="shared" si="30"/>
        <v>290659</v>
      </c>
      <c r="X19" s="4">
        <f t="shared" si="30"/>
        <v>290689</v>
      </c>
      <c r="Y19" s="4">
        <f t="shared" si="30"/>
        <v>290738</v>
      </c>
      <c r="Z19" s="4">
        <f t="shared" si="30"/>
        <v>290767</v>
      </c>
      <c r="AA19" s="4">
        <f t="shared" si="30"/>
        <v>290796</v>
      </c>
      <c r="AB19" s="4">
        <f t="shared" si="30"/>
        <v>290818</v>
      </c>
      <c r="AC19" s="4">
        <f t="shared" si="30"/>
        <v>290837</v>
      </c>
      <c r="AD19" s="4">
        <f t="shared" si="30"/>
        <v>290851</v>
      </c>
      <c r="AE19" s="4">
        <f t="shared" si="30"/>
        <v>290853</v>
      </c>
      <c r="AF19" s="4">
        <f t="shared" si="30"/>
        <v>290865</v>
      </c>
      <c r="AG19" s="4">
        <f t="shared" si="30"/>
        <v>290870</v>
      </c>
      <c r="AH19" s="4">
        <f t="shared" si="30"/>
        <v>290873</v>
      </c>
      <c r="AI19" s="4">
        <f t="shared" ref="AI19:BN19" si="31">AI69+AI119</f>
        <v>290878</v>
      </c>
      <c r="AJ19" s="4">
        <f t="shared" si="31"/>
        <v>290880</v>
      </c>
      <c r="AK19" s="4">
        <f t="shared" si="31"/>
        <v>290884</v>
      </c>
      <c r="AL19" s="4">
        <f t="shared" si="31"/>
        <v>290886</v>
      </c>
      <c r="AM19" s="4">
        <f t="shared" si="31"/>
        <v>290888</v>
      </c>
      <c r="AN19" s="4">
        <f t="shared" si="31"/>
        <v>290887</v>
      </c>
      <c r="AO19" s="4">
        <f t="shared" si="31"/>
        <v>290890</v>
      </c>
      <c r="AP19" s="4">
        <f t="shared" si="31"/>
        <v>290894</v>
      </c>
      <c r="AQ19" s="4">
        <f t="shared" si="31"/>
        <v>290892</v>
      </c>
      <c r="AR19" s="4">
        <f t="shared" si="31"/>
        <v>290892</v>
      </c>
      <c r="AS19" s="4">
        <f t="shared" si="31"/>
        <v>290893</v>
      </c>
      <c r="AT19" s="4">
        <f t="shared" si="31"/>
        <v>290893</v>
      </c>
      <c r="AU19" s="4">
        <f t="shared" si="31"/>
        <v>290893</v>
      </c>
      <c r="AV19" s="4">
        <f t="shared" si="31"/>
        <v>290893</v>
      </c>
      <c r="AW19" s="4">
        <f t="shared" si="31"/>
        <v>290894</v>
      </c>
      <c r="AX19" s="4">
        <f t="shared" si="31"/>
        <v>290895</v>
      </c>
      <c r="AY19" s="4">
        <f t="shared" si="31"/>
        <v>290895</v>
      </c>
      <c r="AZ19" s="4">
        <f t="shared" si="31"/>
        <v>290895</v>
      </c>
      <c r="BA19" s="4">
        <f t="shared" si="31"/>
        <v>290895</v>
      </c>
      <c r="BB19" s="4">
        <f t="shared" si="31"/>
        <v>290895</v>
      </c>
      <c r="BC19" s="4">
        <f t="shared" si="31"/>
        <v>290895</v>
      </c>
      <c r="BD19" s="4">
        <f t="shared" si="31"/>
        <v>290895</v>
      </c>
      <c r="BE19" s="4">
        <f t="shared" si="31"/>
        <v>290895</v>
      </c>
      <c r="BF19" s="4">
        <f t="shared" si="31"/>
        <v>290895</v>
      </c>
      <c r="BG19" s="4">
        <f t="shared" si="31"/>
        <v>290895</v>
      </c>
      <c r="BH19" s="4">
        <f t="shared" si="31"/>
        <v>290895</v>
      </c>
      <c r="BI19" s="4">
        <f t="shared" si="31"/>
        <v>290895</v>
      </c>
      <c r="BJ19" s="4">
        <f t="shared" si="31"/>
        <v>290895</v>
      </c>
      <c r="BK19" s="4">
        <f t="shared" si="31"/>
        <v>290895</v>
      </c>
      <c r="BL19" s="4">
        <f t="shared" si="31"/>
        <v>290895</v>
      </c>
      <c r="BM19" s="4">
        <f t="shared" si="31"/>
        <v>290895</v>
      </c>
      <c r="BN19" s="4">
        <f t="shared" si="31"/>
        <v>290895</v>
      </c>
      <c r="BO19" s="4">
        <f t="shared" ref="BO19:CT19" si="32">BO69+BO119</f>
        <v>290895</v>
      </c>
      <c r="BP19" s="4">
        <f t="shared" si="32"/>
        <v>290895</v>
      </c>
      <c r="BQ19" s="4">
        <f t="shared" si="32"/>
        <v>290895</v>
      </c>
      <c r="BR19" s="4">
        <f t="shared" si="32"/>
        <v>290895</v>
      </c>
      <c r="BS19" s="4">
        <f t="shared" si="32"/>
        <v>290895</v>
      </c>
      <c r="BT19" s="4">
        <f t="shared" si="32"/>
        <v>290895</v>
      </c>
      <c r="BU19" s="4">
        <f t="shared" si="32"/>
        <v>290895</v>
      </c>
      <c r="BV19" s="4">
        <f t="shared" si="32"/>
        <v>290895</v>
      </c>
      <c r="BW19" s="4">
        <f t="shared" si="32"/>
        <v>290895</v>
      </c>
      <c r="BX19" s="4">
        <f t="shared" si="32"/>
        <v>290895</v>
      </c>
      <c r="BY19" s="4">
        <f t="shared" si="32"/>
        <v>290895</v>
      </c>
      <c r="BZ19" s="4">
        <f t="shared" si="32"/>
        <v>290895</v>
      </c>
      <c r="CA19" s="4">
        <f t="shared" si="32"/>
        <v>290895</v>
      </c>
      <c r="CB19" s="4">
        <f t="shared" si="32"/>
        <v>290895</v>
      </c>
      <c r="CC19" s="4">
        <f t="shared" si="32"/>
        <v>290895</v>
      </c>
      <c r="CD19" s="4">
        <f t="shared" si="32"/>
        <v>290895</v>
      </c>
      <c r="CE19" s="4">
        <f t="shared" si="32"/>
        <v>290895</v>
      </c>
      <c r="CF19" s="4">
        <f t="shared" si="32"/>
        <v>290895</v>
      </c>
      <c r="CG19" s="4">
        <f t="shared" si="32"/>
        <v>290895</v>
      </c>
      <c r="CH19" s="4">
        <f t="shared" si="32"/>
        <v>290895</v>
      </c>
      <c r="CI19" s="4">
        <f t="shared" si="32"/>
        <v>290895</v>
      </c>
      <c r="CJ19" s="4">
        <f t="shared" si="32"/>
        <v>290895</v>
      </c>
      <c r="CK19" s="4">
        <f t="shared" si="32"/>
        <v>290895</v>
      </c>
      <c r="CL19" s="4">
        <f t="shared" si="32"/>
        <v>290895</v>
      </c>
      <c r="CM19" s="4">
        <f t="shared" si="32"/>
        <v>290895</v>
      </c>
      <c r="CN19" s="4">
        <f t="shared" si="32"/>
        <v>290895</v>
      </c>
      <c r="CO19" s="4">
        <f t="shared" si="32"/>
        <v>290895</v>
      </c>
      <c r="CP19" s="4">
        <f t="shared" si="32"/>
        <v>290895</v>
      </c>
      <c r="CQ19" s="4">
        <f t="shared" si="32"/>
        <v>290895</v>
      </c>
      <c r="CR19" s="4">
        <f t="shared" si="32"/>
        <v>290895</v>
      </c>
      <c r="CS19" s="4">
        <f t="shared" si="32"/>
        <v>290895</v>
      </c>
      <c r="CT19" s="4">
        <f t="shared" si="32"/>
        <v>290895</v>
      </c>
      <c r="CV19" s="4">
        <v>29760.371565619251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323011</v>
      </c>
      <c r="D20" s="4">
        <f t="shared" si="33"/>
        <v>319953</v>
      </c>
      <c r="E20" s="15">
        <f t="shared" si="33"/>
        <v>318050</v>
      </c>
      <c r="F20" s="15">
        <f t="shared" si="33"/>
        <v>317314</v>
      </c>
      <c r="G20" s="4">
        <f t="shared" si="33"/>
        <v>316760</v>
      </c>
      <c r="H20" s="18">
        <f t="shared" si="33"/>
        <v>316117</v>
      </c>
      <c r="I20" s="15">
        <f t="shared" si="33"/>
        <v>315875</v>
      </c>
      <c r="J20" s="4">
        <f t="shared" si="33"/>
        <v>315573</v>
      </c>
      <c r="K20" s="4">
        <f t="shared" si="33"/>
        <v>315346</v>
      </c>
      <c r="L20" s="4">
        <f t="shared" si="33"/>
        <v>315288</v>
      </c>
      <c r="M20" s="4">
        <f t="shared" si="33"/>
        <v>315126</v>
      </c>
      <c r="N20" s="4">
        <f t="shared" si="33"/>
        <v>315090</v>
      </c>
      <c r="O20" s="4">
        <f t="shared" si="33"/>
        <v>315074</v>
      </c>
      <c r="P20" s="4">
        <f t="shared" si="33"/>
        <v>315078</v>
      </c>
      <c r="Q20" s="4">
        <f t="shared" si="33"/>
        <v>315105</v>
      </c>
      <c r="R20" s="4">
        <f t="shared" si="33"/>
        <v>315168</v>
      </c>
      <c r="S20" s="4">
        <f t="shared" si="33"/>
        <v>315258</v>
      </c>
      <c r="T20" s="4">
        <f t="shared" si="33"/>
        <v>315342</v>
      </c>
      <c r="U20" s="4">
        <f t="shared" si="33"/>
        <v>315425</v>
      </c>
      <c r="V20" s="4">
        <f t="shared" si="33"/>
        <v>315536</v>
      </c>
      <c r="W20" s="4">
        <f t="shared" si="33"/>
        <v>315613</v>
      </c>
      <c r="X20" s="4">
        <f t="shared" si="33"/>
        <v>315695</v>
      </c>
      <c r="Y20" s="4">
        <f t="shared" si="33"/>
        <v>315780</v>
      </c>
      <c r="Z20" s="4">
        <f t="shared" si="33"/>
        <v>315850</v>
      </c>
      <c r="AA20" s="4">
        <f t="shared" si="33"/>
        <v>315889</v>
      </c>
      <c r="AB20" s="4">
        <f t="shared" si="33"/>
        <v>315939</v>
      </c>
      <c r="AC20" s="4">
        <f t="shared" si="33"/>
        <v>315992</v>
      </c>
      <c r="AD20" s="4">
        <f t="shared" si="33"/>
        <v>316025</v>
      </c>
      <c r="AE20" s="4">
        <f t="shared" si="33"/>
        <v>316040</v>
      </c>
      <c r="AF20" s="4">
        <f t="shared" si="33"/>
        <v>316059</v>
      </c>
      <c r="AG20" s="4">
        <f t="shared" si="33"/>
        <v>316068</v>
      </c>
      <c r="AH20" s="4">
        <f t="shared" si="33"/>
        <v>316074</v>
      </c>
      <c r="AI20" s="4">
        <f t="shared" ref="AI20:BN20" si="34">AI70+AI120</f>
        <v>316083</v>
      </c>
      <c r="AJ20" s="4">
        <f t="shared" si="34"/>
        <v>316090</v>
      </c>
      <c r="AK20" s="4">
        <f t="shared" si="34"/>
        <v>316091</v>
      </c>
      <c r="AL20" s="4">
        <f t="shared" si="34"/>
        <v>316098</v>
      </c>
      <c r="AM20" s="4">
        <f t="shared" si="34"/>
        <v>316098</v>
      </c>
      <c r="AN20" s="4">
        <f t="shared" si="34"/>
        <v>316098</v>
      </c>
      <c r="AO20" s="4">
        <f t="shared" si="34"/>
        <v>316101</v>
      </c>
      <c r="AP20" s="4">
        <f t="shared" si="34"/>
        <v>316099</v>
      </c>
      <c r="AQ20" s="4">
        <f t="shared" si="34"/>
        <v>316100</v>
      </c>
      <c r="AR20" s="4">
        <f t="shared" si="34"/>
        <v>316100</v>
      </c>
      <c r="AS20" s="4">
        <f t="shared" si="34"/>
        <v>316101</v>
      </c>
      <c r="AT20" s="4">
        <f t="shared" si="34"/>
        <v>316100</v>
      </c>
      <c r="AU20" s="4">
        <f t="shared" si="34"/>
        <v>316101</v>
      </c>
      <c r="AV20" s="4">
        <f t="shared" si="34"/>
        <v>316101</v>
      </c>
      <c r="AW20" s="4">
        <f t="shared" si="34"/>
        <v>316101</v>
      </c>
      <c r="AX20" s="4">
        <f t="shared" si="34"/>
        <v>316102</v>
      </c>
      <c r="AY20" s="4">
        <f t="shared" si="34"/>
        <v>316103</v>
      </c>
      <c r="AZ20" s="4">
        <f t="shared" si="34"/>
        <v>316103</v>
      </c>
      <c r="BA20" s="4">
        <f t="shared" si="34"/>
        <v>316103</v>
      </c>
      <c r="BB20" s="4">
        <f t="shared" si="34"/>
        <v>316102</v>
      </c>
      <c r="BC20" s="4">
        <f t="shared" si="34"/>
        <v>316102</v>
      </c>
      <c r="BD20" s="4">
        <f t="shared" si="34"/>
        <v>316103</v>
      </c>
      <c r="BE20" s="4">
        <f t="shared" si="34"/>
        <v>316103</v>
      </c>
      <c r="BF20" s="4">
        <f t="shared" si="34"/>
        <v>316103</v>
      </c>
      <c r="BG20" s="4">
        <f t="shared" si="34"/>
        <v>316103</v>
      </c>
      <c r="BH20" s="4">
        <f t="shared" si="34"/>
        <v>316103</v>
      </c>
      <c r="BI20" s="4">
        <f t="shared" si="34"/>
        <v>316103</v>
      </c>
      <c r="BJ20" s="4">
        <f t="shared" si="34"/>
        <v>316103</v>
      </c>
      <c r="BK20" s="4">
        <f t="shared" si="34"/>
        <v>316103</v>
      </c>
      <c r="BL20" s="4">
        <f t="shared" si="34"/>
        <v>316103</v>
      </c>
      <c r="BM20" s="4">
        <f t="shared" si="34"/>
        <v>316103</v>
      </c>
      <c r="BN20" s="4">
        <f t="shared" si="34"/>
        <v>316103</v>
      </c>
      <c r="BO20" s="4">
        <f t="shared" ref="BO20:CT20" si="35">BO70+BO120</f>
        <v>316103</v>
      </c>
      <c r="BP20" s="4">
        <f t="shared" si="35"/>
        <v>316103</v>
      </c>
      <c r="BQ20" s="4">
        <f t="shared" si="35"/>
        <v>316103</v>
      </c>
      <c r="BR20" s="4">
        <f t="shared" si="35"/>
        <v>316103</v>
      </c>
      <c r="BS20" s="4">
        <f t="shared" si="35"/>
        <v>316103</v>
      </c>
      <c r="BT20" s="4">
        <f t="shared" si="35"/>
        <v>316103</v>
      </c>
      <c r="BU20" s="4">
        <f t="shared" si="35"/>
        <v>316103</v>
      </c>
      <c r="BV20" s="4">
        <f t="shared" si="35"/>
        <v>316103</v>
      </c>
      <c r="BW20" s="4">
        <f t="shared" si="35"/>
        <v>316103</v>
      </c>
      <c r="BX20" s="4">
        <f t="shared" si="35"/>
        <v>316103</v>
      </c>
      <c r="BY20" s="4">
        <f t="shared" si="35"/>
        <v>316103</v>
      </c>
      <c r="BZ20" s="4">
        <f t="shared" si="35"/>
        <v>316103</v>
      </c>
      <c r="CA20" s="4">
        <f t="shared" si="35"/>
        <v>316103</v>
      </c>
      <c r="CB20" s="4">
        <f t="shared" si="35"/>
        <v>316103</v>
      </c>
      <c r="CC20" s="4">
        <f t="shared" si="35"/>
        <v>316103</v>
      </c>
      <c r="CD20" s="4">
        <f t="shared" si="35"/>
        <v>316103</v>
      </c>
      <c r="CE20" s="4">
        <f t="shared" si="35"/>
        <v>316103</v>
      </c>
      <c r="CF20" s="4">
        <f t="shared" si="35"/>
        <v>316103</v>
      </c>
      <c r="CG20" s="4">
        <f t="shared" si="35"/>
        <v>316103</v>
      </c>
      <c r="CH20" s="4">
        <f t="shared" si="35"/>
        <v>316103</v>
      </c>
      <c r="CI20" s="4">
        <f t="shared" si="35"/>
        <v>316103</v>
      </c>
      <c r="CJ20" s="4">
        <f t="shared" si="35"/>
        <v>316103</v>
      </c>
      <c r="CK20" s="4">
        <f t="shared" si="35"/>
        <v>316103</v>
      </c>
      <c r="CL20" s="4">
        <f t="shared" si="35"/>
        <v>316103</v>
      </c>
      <c r="CM20" s="4">
        <f t="shared" si="35"/>
        <v>316103</v>
      </c>
      <c r="CN20" s="4">
        <f t="shared" si="35"/>
        <v>316103</v>
      </c>
      <c r="CO20" s="4">
        <f t="shared" si="35"/>
        <v>316103</v>
      </c>
      <c r="CP20" s="4">
        <f t="shared" si="35"/>
        <v>316103</v>
      </c>
      <c r="CQ20" s="4">
        <f t="shared" si="35"/>
        <v>316103</v>
      </c>
      <c r="CR20" s="4">
        <f t="shared" si="35"/>
        <v>316103</v>
      </c>
      <c r="CS20" s="4">
        <f t="shared" si="35"/>
        <v>316103</v>
      </c>
      <c r="CT20" s="4">
        <f t="shared" si="35"/>
        <v>316103</v>
      </c>
      <c r="CV20" s="4">
        <v>41946.061963559645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325836</v>
      </c>
      <c r="D21" s="4">
        <f t="shared" si="36"/>
        <v>323208</v>
      </c>
      <c r="E21" s="15">
        <f t="shared" si="36"/>
        <v>322031</v>
      </c>
      <c r="F21" s="15">
        <f t="shared" si="36"/>
        <v>321562</v>
      </c>
      <c r="G21" s="4">
        <f t="shared" si="36"/>
        <v>321763</v>
      </c>
      <c r="H21" s="18">
        <f t="shared" si="36"/>
        <v>321423</v>
      </c>
      <c r="I21" s="15">
        <f t="shared" si="36"/>
        <v>321194</v>
      </c>
      <c r="J21" s="4">
        <f t="shared" si="36"/>
        <v>320831</v>
      </c>
      <c r="K21" s="4">
        <f t="shared" si="36"/>
        <v>320608</v>
      </c>
      <c r="L21" s="4">
        <f t="shared" si="36"/>
        <v>320398</v>
      </c>
      <c r="M21" s="4">
        <f t="shared" si="36"/>
        <v>320300</v>
      </c>
      <c r="N21" s="4">
        <f t="shared" si="36"/>
        <v>320145</v>
      </c>
      <c r="O21" s="4">
        <f t="shared" si="36"/>
        <v>320023</v>
      </c>
      <c r="P21" s="4">
        <f t="shared" si="36"/>
        <v>320025</v>
      </c>
      <c r="Q21" s="4">
        <f t="shared" si="36"/>
        <v>320036</v>
      </c>
      <c r="R21" s="4">
        <f t="shared" si="36"/>
        <v>320028</v>
      </c>
      <c r="S21" s="4">
        <f t="shared" si="36"/>
        <v>320097</v>
      </c>
      <c r="T21" s="4">
        <f t="shared" si="36"/>
        <v>320250</v>
      </c>
      <c r="U21" s="4">
        <f t="shared" si="36"/>
        <v>320379</v>
      </c>
      <c r="V21" s="4">
        <f t="shared" si="36"/>
        <v>320530</v>
      </c>
      <c r="W21" s="4">
        <f t="shared" si="36"/>
        <v>320670</v>
      </c>
      <c r="X21" s="4">
        <f t="shared" si="36"/>
        <v>320765</v>
      </c>
      <c r="Y21" s="4">
        <f t="shared" si="36"/>
        <v>320894</v>
      </c>
      <c r="Z21" s="4">
        <f t="shared" si="36"/>
        <v>320985</v>
      </c>
      <c r="AA21" s="4">
        <f t="shared" si="36"/>
        <v>321065</v>
      </c>
      <c r="AB21" s="4">
        <f t="shared" si="36"/>
        <v>321148</v>
      </c>
      <c r="AC21" s="4">
        <f t="shared" si="36"/>
        <v>321185</v>
      </c>
      <c r="AD21" s="4">
        <f t="shared" si="36"/>
        <v>321209</v>
      </c>
      <c r="AE21" s="4">
        <f t="shared" si="36"/>
        <v>321246</v>
      </c>
      <c r="AF21" s="4">
        <f t="shared" si="36"/>
        <v>321268</v>
      </c>
      <c r="AG21" s="4">
        <f t="shared" si="36"/>
        <v>321288</v>
      </c>
      <c r="AH21" s="4">
        <f t="shared" si="36"/>
        <v>321310</v>
      </c>
      <c r="AI21" s="4">
        <f t="shared" ref="AI21:BN21" si="37">AI71+AI121</f>
        <v>321321</v>
      </c>
      <c r="AJ21" s="4">
        <f t="shared" si="37"/>
        <v>321328</v>
      </c>
      <c r="AK21" s="4">
        <f t="shared" si="37"/>
        <v>321344</v>
      </c>
      <c r="AL21" s="4">
        <f t="shared" si="37"/>
        <v>321349</v>
      </c>
      <c r="AM21" s="4">
        <f t="shared" si="37"/>
        <v>321352</v>
      </c>
      <c r="AN21" s="4">
        <f t="shared" si="37"/>
        <v>321360</v>
      </c>
      <c r="AO21" s="4">
        <f t="shared" si="37"/>
        <v>321364</v>
      </c>
      <c r="AP21" s="4">
        <f t="shared" si="37"/>
        <v>321367</v>
      </c>
      <c r="AQ21" s="4">
        <f t="shared" si="37"/>
        <v>321371</v>
      </c>
      <c r="AR21" s="4">
        <f t="shared" si="37"/>
        <v>321372</v>
      </c>
      <c r="AS21" s="4">
        <f t="shared" si="37"/>
        <v>321372</v>
      </c>
      <c r="AT21" s="4">
        <f t="shared" si="37"/>
        <v>321374</v>
      </c>
      <c r="AU21" s="4">
        <f t="shared" si="37"/>
        <v>321374</v>
      </c>
      <c r="AV21" s="4">
        <f t="shared" si="37"/>
        <v>321374</v>
      </c>
      <c r="AW21" s="4">
        <f t="shared" si="37"/>
        <v>321373</v>
      </c>
      <c r="AX21" s="4">
        <f t="shared" si="37"/>
        <v>321373</v>
      </c>
      <c r="AY21" s="4">
        <f t="shared" si="37"/>
        <v>321374</v>
      </c>
      <c r="AZ21" s="4">
        <f t="shared" si="37"/>
        <v>321374</v>
      </c>
      <c r="BA21" s="4">
        <f t="shared" si="37"/>
        <v>321374</v>
      </c>
      <c r="BB21" s="4">
        <f t="shared" si="37"/>
        <v>321375</v>
      </c>
      <c r="BC21" s="4">
        <f t="shared" si="37"/>
        <v>321375</v>
      </c>
      <c r="BD21" s="4">
        <f t="shared" si="37"/>
        <v>321375</v>
      </c>
      <c r="BE21" s="4">
        <f t="shared" si="37"/>
        <v>321375</v>
      </c>
      <c r="BF21" s="4">
        <f t="shared" si="37"/>
        <v>321375</v>
      </c>
      <c r="BG21" s="4">
        <f t="shared" si="37"/>
        <v>321375</v>
      </c>
      <c r="BH21" s="4">
        <f t="shared" si="37"/>
        <v>321375</v>
      </c>
      <c r="BI21" s="4">
        <f t="shared" si="37"/>
        <v>321375</v>
      </c>
      <c r="BJ21" s="4">
        <f t="shared" si="37"/>
        <v>321375</v>
      </c>
      <c r="BK21" s="4">
        <f t="shared" si="37"/>
        <v>321375</v>
      </c>
      <c r="BL21" s="4">
        <f t="shared" si="37"/>
        <v>321375</v>
      </c>
      <c r="BM21" s="4">
        <f t="shared" si="37"/>
        <v>321375</v>
      </c>
      <c r="BN21" s="4">
        <f t="shared" si="37"/>
        <v>321375</v>
      </c>
      <c r="BO21" s="4">
        <f t="shared" ref="BO21:CT21" si="38">BO71+BO121</f>
        <v>321375</v>
      </c>
      <c r="BP21" s="4">
        <f t="shared" si="38"/>
        <v>321375</v>
      </c>
      <c r="BQ21" s="4">
        <f t="shared" si="38"/>
        <v>321375</v>
      </c>
      <c r="BR21" s="4">
        <f t="shared" si="38"/>
        <v>321375</v>
      </c>
      <c r="BS21" s="4">
        <f t="shared" si="38"/>
        <v>321375</v>
      </c>
      <c r="BT21" s="4">
        <f t="shared" si="38"/>
        <v>321375</v>
      </c>
      <c r="BU21" s="4">
        <f t="shared" si="38"/>
        <v>321375</v>
      </c>
      <c r="BV21" s="4">
        <f t="shared" si="38"/>
        <v>321375</v>
      </c>
      <c r="BW21" s="4">
        <f t="shared" si="38"/>
        <v>321375</v>
      </c>
      <c r="BX21" s="4">
        <f t="shared" si="38"/>
        <v>321375</v>
      </c>
      <c r="BY21" s="4">
        <f t="shared" si="38"/>
        <v>321375</v>
      </c>
      <c r="BZ21" s="4">
        <f t="shared" si="38"/>
        <v>321375</v>
      </c>
      <c r="CA21" s="4">
        <f t="shared" si="38"/>
        <v>321375</v>
      </c>
      <c r="CB21" s="4">
        <f t="shared" si="38"/>
        <v>321375</v>
      </c>
      <c r="CC21" s="4">
        <f t="shared" si="38"/>
        <v>321375</v>
      </c>
      <c r="CD21" s="4">
        <f t="shared" si="38"/>
        <v>321375</v>
      </c>
      <c r="CE21" s="4">
        <f t="shared" si="38"/>
        <v>321375</v>
      </c>
      <c r="CF21" s="4">
        <f t="shared" si="38"/>
        <v>321375</v>
      </c>
      <c r="CG21" s="4">
        <f t="shared" si="38"/>
        <v>321375</v>
      </c>
      <c r="CH21" s="4">
        <f t="shared" si="38"/>
        <v>321375</v>
      </c>
      <c r="CI21" s="4">
        <f t="shared" si="38"/>
        <v>321375</v>
      </c>
      <c r="CJ21" s="4">
        <f t="shared" si="38"/>
        <v>321375</v>
      </c>
      <c r="CK21" s="4">
        <f t="shared" si="38"/>
        <v>321375</v>
      </c>
      <c r="CL21" s="4">
        <f t="shared" si="38"/>
        <v>321375</v>
      </c>
      <c r="CM21" s="4">
        <f t="shared" si="38"/>
        <v>321375</v>
      </c>
      <c r="CN21" s="4">
        <f t="shared" si="38"/>
        <v>321375</v>
      </c>
      <c r="CO21" s="4">
        <f t="shared" si="38"/>
        <v>321375</v>
      </c>
      <c r="CP21" s="4">
        <f t="shared" si="38"/>
        <v>321375</v>
      </c>
      <c r="CQ21" s="4">
        <f t="shared" si="38"/>
        <v>321375</v>
      </c>
      <c r="CR21" s="4">
        <f t="shared" si="38"/>
        <v>321375</v>
      </c>
      <c r="CS21" s="4">
        <f t="shared" si="38"/>
        <v>321375</v>
      </c>
      <c r="CT21" s="4">
        <f t="shared" si="38"/>
        <v>321375</v>
      </c>
      <c r="CV21" s="4">
        <v>61246.992106540674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178687</v>
      </c>
      <c r="D22" s="4">
        <f t="shared" si="39"/>
        <v>179038</v>
      </c>
      <c r="E22" s="15">
        <f t="shared" si="39"/>
        <v>179283</v>
      </c>
      <c r="F22" s="15">
        <f t="shared" si="39"/>
        <v>179590</v>
      </c>
      <c r="G22" s="4">
        <f t="shared" si="39"/>
        <v>179413</v>
      </c>
      <c r="H22" s="18">
        <f t="shared" si="39"/>
        <v>179468</v>
      </c>
      <c r="I22" s="15">
        <f t="shared" si="39"/>
        <v>179346</v>
      </c>
      <c r="J22" s="4">
        <f t="shared" si="39"/>
        <v>178990</v>
      </c>
      <c r="K22" s="4">
        <f t="shared" si="39"/>
        <v>178691</v>
      </c>
      <c r="L22" s="4">
        <f t="shared" si="39"/>
        <v>178303</v>
      </c>
      <c r="M22" s="4">
        <f t="shared" si="39"/>
        <v>178146</v>
      </c>
      <c r="N22" s="4">
        <f t="shared" si="39"/>
        <v>178070</v>
      </c>
      <c r="O22" s="4">
        <f t="shared" si="39"/>
        <v>178011</v>
      </c>
      <c r="P22" s="4">
        <f t="shared" si="39"/>
        <v>177880</v>
      </c>
      <c r="Q22" s="4">
        <f t="shared" si="39"/>
        <v>177835</v>
      </c>
      <c r="R22" s="4">
        <f t="shared" si="39"/>
        <v>177867</v>
      </c>
      <c r="S22" s="4">
        <f t="shared" si="39"/>
        <v>177869</v>
      </c>
      <c r="T22" s="4">
        <f t="shared" si="39"/>
        <v>177906</v>
      </c>
      <c r="U22" s="4">
        <f t="shared" si="39"/>
        <v>177954</v>
      </c>
      <c r="V22" s="4">
        <f t="shared" si="39"/>
        <v>178002</v>
      </c>
      <c r="W22" s="4">
        <f t="shared" si="39"/>
        <v>178045</v>
      </c>
      <c r="X22" s="4">
        <f t="shared" si="39"/>
        <v>178139</v>
      </c>
      <c r="Y22" s="4">
        <f t="shared" si="39"/>
        <v>178209</v>
      </c>
      <c r="Z22" s="4">
        <f t="shared" si="39"/>
        <v>178262</v>
      </c>
      <c r="AA22" s="4">
        <f t="shared" si="39"/>
        <v>178372</v>
      </c>
      <c r="AB22" s="4">
        <f t="shared" si="39"/>
        <v>178428</v>
      </c>
      <c r="AC22" s="4">
        <f t="shared" si="39"/>
        <v>178420</v>
      </c>
      <c r="AD22" s="4">
        <f t="shared" si="39"/>
        <v>178459</v>
      </c>
      <c r="AE22" s="4">
        <f t="shared" si="39"/>
        <v>178471</v>
      </c>
      <c r="AF22" s="4">
        <f t="shared" si="39"/>
        <v>178482</v>
      </c>
      <c r="AG22" s="4">
        <f t="shared" si="39"/>
        <v>178483</v>
      </c>
      <c r="AH22" s="4">
        <f t="shared" si="39"/>
        <v>178493</v>
      </c>
      <c r="AI22" s="4">
        <f t="shared" ref="AI22:BN22" si="40">AI72+AI122</f>
        <v>178503</v>
      </c>
      <c r="AJ22" s="4">
        <f t="shared" si="40"/>
        <v>178511</v>
      </c>
      <c r="AK22" s="4">
        <f t="shared" si="40"/>
        <v>178509</v>
      </c>
      <c r="AL22" s="4">
        <f t="shared" si="40"/>
        <v>178518</v>
      </c>
      <c r="AM22" s="4">
        <f t="shared" si="40"/>
        <v>178518</v>
      </c>
      <c r="AN22" s="4">
        <f t="shared" si="40"/>
        <v>178520</v>
      </c>
      <c r="AO22" s="4">
        <f t="shared" si="40"/>
        <v>178521</v>
      </c>
      <c r="AP22" s="4">
        <f t="shared" si="40"/>
        <v>178529</v>
      </c>
      <c r="AQ22" s="4">
        <f t="shared" si="40"/>
        <v>178529</v>
      </c>
      <c r="AR22" s="4">
        <f t="shared" si="40"/>
        <v>178530</v>
      </c>
      <c r="AS22" s="4">
        <f t="shared" si="40"/>
        <v>178534</v>
      </c>
      <c r="AT22" s="4">
        <f t="shared" si="40"/>
        <v>178536</v>
      </c>
      <c r="AU22" s="4">
        <f t="shared" si="40"/>
        <v>178537</v>
      </c>
      <c r="AV22" s="4">
        <f t="shared" si="40"/>
        <v>178539</v>
      </c>
      <c r="AW22" s="4">
        <f t="shared" si="40"/>
        <v>178541</v>
      </c>
      <c r="AX22" s="4">
        <f t="shared" si="40"/>
        <v>178540</v>
      </c>
      <c r="AY22" s="4">
        <f t="shared" si="40"/>
        <v>178541</v>
      </c>
      <c r="AZ22" s="4">
        <f t="shared" si="40"/>
        <v>178541</v>
      </c>
      <c r="BA22" s="4">
        <f t="shared" si="40"/>
        <v>178541</v>
      </c>
      <c r="BB22" s="4">
        <f t="shared" si="40"/>
        <v>178541</v>
      </c>
      <c r="BC22" s="4">
        <f t="shared" si="40"/>
        <v>178542</v>
      </c>
      <c r="BD22" s="4">
        <f t="shared" si="40"/>
        <v>178542</v>
      </c>
      <c r="BE22" s="4">
        <f t="shared" si="40"/>
        <v>178542</v>
      </c>
      <c r="BF22" s="4">
        <f t="shared" si="40"/>
        <v>178543</v>
      </c>
      <c r="BG22" s="4">
        <f t="shared" si="40"/>
        <v>178543</v>
      </c>
      <c r="BH22" s="4">
        <f t="shared" si="40"/>
        <v>178544</v>
      </c>
      <c r="BI22" s="4">
        <f t="shared" si="40"/>
        <v>178545</v>
      </c>
      <c r="BJ22" s="4">
        <f t="shared" si="40"/>
        <v>178545</v>
      </c>
      <c r="BK22" s="4">
        <f t="shared" si="40"/>
        <v>178545</v>
      </c>
      <c r="BL22" s="4">
        <f t="shared" si="40"/>
        <v>178545</v>
      </c>
      <c r="BM22" s="4">
        <f t="shared" si="40"/>
        <v>178545</v>
      </c>
      <c r="BN22" s="4">
        <f t="shared" si="40"/>
        <v>178545</v>
      </c>
      <c r="BO22" s="4">
        <f t="shared" ref="BO22:CT22" si="41">BO72+BO122</f>
        <v>178545</v>
      </c>
      <c r="BP22" s="4">
        <f t="shared" si="41"/>
        <v>178545</v>
      </c>
      <c r="BQ22" s="4">
        <f t="shared" si="41"/>
        <v>178545</v>
      </c>
      <c r="BR22" s="4">
        <f t="shared" si="41"/>
        <v>178545</v>
      </c>
      <c r="BS22" s="4">
        <f t="shared" si="41"/>
        <v>178545</v>
      </c>
      <c r="BT22" s="4">
        <f t="shared" si="41"/>
        <v>178545</v>
      </c>
      <c r="BU22" s="4">
        <f t="shared" si="41"/>
        <v>178545</v>
      </c>
      <c r="BV22" s="4">
        <f t="shared" si="41"/>
        <v>178545</v>
      </c>
      <c r="BW22" s="4">
        <f t="shared" si="41"/>
        <v>178545</v>
      </c>
      <c r="BX22" s="4">
        <f t="shared" si="41"/>
        <v>178545</v>
      </c>
      <c r="BY22" s="4">
        <f t="shared" si="41"/>
        <v>178545</v>
      </c>
      <c r="BZ22" s="4">
        <f t="shared" si="41"/>
        <v>178545</v>
      </c>
      <c r="CA22" s="4">
        <f t="shared" si="41"/>
        <v>178545</v>
      </c>
      <c r="CB22" s="4">
        <f t="shared" si="41"/>
        <v>178545</v>
      </c>
      <c r="CC22" s="4">
        <f t="shared" si="41"/>
        <v>178545</v>
      </c>
      <c r="CD22" s="4">
        <f t="shared" si="41"/>
        <v>178545</v>
      </c>
      <c r="CE22" s="4">
        <f t="shared" si="41"/>
        <v>178545</v>
      </c>
      <c r="CF22" s="4">
        <f t="shared" si="41"/>
        <v>178545</v>
      </c>
      <c r="CG22" s="4">
        <f t="shared" si="41"/>
        <v>178545</v>
      </c>
      <c r="CH22" s="4">
        <f t="shared" si="41"/>
        <v>178545</v>
      </c>
      <c r="CI22" s="4">
        <f t="shared" si="41"/>
        <v>178545</v>
      </c>
      <c r="CJ22" s="4">
        <f t="shared" si="41"/>
        <v>178545</v>
      </c>
      <c r="CK22" s="4">
        <f t="shared" si="41"/>
        <v>178545</v>
      </c>
      <c r="CL22" s="4">
        <f t="shared" si="41"/>
        <v>178545</v>
      </c>
      <c r="CM22" s="4">
        <f t="shared" si="41"/>
        <v>178545</v>
      </c>
      <c r="CN22" s="4">
        <f t="shared" si="41"/>
        <v>178545</v>
      </c>
      <c r="CO22" s="4">
        <f t="shared" si="41"/>
        <v>178545</v>
      </c>
      <c r="CP22" s="4">
        <f t="shared" si="41"/>
        <v>178545</v>
      </c>
      <c r="CQ22" s="4">
        <f t="shared" si="41"/>
        <v>178545</v>
      </c>
      <c r="CR22" s="4">
        <f t="shared" si="41"/>
        <v>178545</v>
      </c>
      <c r="CS22" s="4">
        <f t="shared" si="41"/>
        <v>178545</v>
      </c>
      <c r="CT22" s="4">
        <f t="shared" si="41"/>
        <v>178545</v>
      </c>
      <c r="CV22" s="4">
        <v>86222.916849800706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149124</v>
      </c>
      <c r="D23" s="4">
        <f t="shared" si="42"/>
        <v>152138</v>
      </c>
      <c r="E23" s="15">
        <f t="shared" si="42"/>
        <v>153976</v>
      </c>
      <c r="F23" s="15">
        <f t="shared" si="42"/>
        <v>154110</v>
      </c>
      <c r="G23" s="4">
        <f t="shared" si="42"/>
        <v>154437</v>
      </c>
      <c r="H23" s="18">
        <f t="shared" si="42"/>
        <v>154914</v>
      </c>
      <c r="I23" s="15">
        <f t="shared" si="42"/>
        <v>154964</v>
      </c>
      <c r="J23" s="4">
        <f t="shared" si="42"/>
        <v>154568</v>
      </c>
      <c r="K23" s="4">
        <f t="shared" si="42"/>
        <v>154263</v>
      </c>
      <c r="L23" s="4">
        <f t="shared" si="42"/>
        <v>153975</v>
      </c>
      <c r="M23" s="4">
        <f t="shared" si="42"/>
        <v>153760</v>
      </c>
      <c r="N23" s="4">
        <f t="shared" si="42"/>
        <v>153393</v>
      </c>
      <c r="O23" s="4">
        <f t="shared" si="42"/>
        <v>153072</v>
      </c>
      <c r="P23" s="4">
        <f t="shared" si="42"/>
        <v>152889</v>
      </c>
      <c r="Q23" s="4">
        <f t="shared" si="42"/>
        <v>152689</v>
      </c>
      <c r="R23" s="4">
        <f t="shared" si="42"/>
        <v>152669</v>
      </c>
      <c r="S23" s="4">
        <f t="shared" si="42"/>
        <v>152566</v>
      </c>
      <c r="T23" s="4">
        <f t="shared" si="42"/>
        <v>152446</v>
      </c>
      <c r="U23" s="4">
        <f t="shared" si="42"/>
        <v>152418</v>
      </c>
      <c r="V23" s="4">
        <f t="shared" si="42"/>
        <v>152400</v>
      </c>
      <c r="W23" s="4">
        <f t="shared" si="42"/>
        <v>152449</v>
      </c>
      <c r="X23" s="4">
        <f t="shared" si="42"/>
        <v>152471</v>
      </c>
      <c r="Y23" s="4">
        <f t="shared" si="42"/>
        <v>152510</v>
      </c>
      <c r="Z23" s="4">
        <f t="shared" si="42"/>
        <v>152580</v>
      </c>
      <c r="AA23" s="4">
        <f t="shared" si="42"/>
        <v>152673</v>
      </c>
      <c r="AB23" s="4">
        <f t="shared" si="42"/>
        <v>152773</v>
      </c>
      <c r="AC23" s="4">
        <f t="shared" si="42"/>
        <v>152797</v>
      </c>
      <c r="AD23" s="4">
        <f t="shared" si="42"/>
        <v>152774</v>
      </c>
      <c r="AE23" s="4">
        <f t="shared" si="42"/>
        <v>152773</v>
      </c>
      <c r="AF23" s="4">
        <f t="shared" si="42"/>
        <v>152763</v>
      </c>
      <c r="AG23" s="4">
        <f t="shared" si="42"/>
        <v>152781</v>
      </c>
      <c r="AH23" s="4">
        <f t="shared" si="42"/>
        <v>152798</v>
      </c>
      <c r="AI23" s="4">
        <f t="shared" ref="AI23:BN23" si="43">AI73+AI123</f>
        <v>152799</v>
      </c>
      <c r="AJ23" s="4">
        <f t="shared" si="43"/>
        <v>152801</v>
      </c>
      <c r="AK23" s="4">
        <f t="shared" si="43"/>
        <v>152814</v>
      </c>
      <c r="AL23" s="4">
        <f t="shared" si="43"/>
        <v>152818</v>
      </c>
      <c r="AM23" s="4">
        <f t="shared" si="43"/>
        <v>152821</v>
      </c>
      <c r="AN23" s="4">
        <f t="shared" si="43"/>
        <v>152831</v>
      </c>
      <c r="AO23" s="4">
        <f t="shared" si="43"/>
        <v>152837</v>
      </c>
      <c r="AP23" s="4">
        <f t="shared" si="43"/>
        <v>152835</v>
      </c>
      <c r="AQ23" s="4">
        <f t="shared" si="43"/>
        <v>152840</v>
      </c>
      <c r="AR23" s="4">
        <f t="shared" si="43"/>
        <v>152843</v>
      </c>
      <c r="AS23" s="4">
        <f t="shared" si="43"/>
        <v>152848</v>
      </c>
      <c r="AT23" s="4">
        <f t="shared" si="43"/>
        <v>152849</v>
      </c>
      <c r="AU23" s="4">
        <f t="shared" si="43"/>
        <v>152851</v>
      </c>
      <c r="AV23" s="4">
        <f t="shared" si="43"/>
        <v>152854</v>
      </c>
      <c r="AW23" s="4">
        <f t="shared" si="43"/>
        <v>152853</v>
      </c>
      <c r="AX23" s="4">
        <f t="shared" si="43"/>
        <v>152853</v>
      </c>
      <c r="AY23" s="4">
        <f t="shared" si="43"/>
        <v>152854</v>
      </c>
      <c r="AZ23" s="4">
        <f t="shared" si="43"/>
        <v>152855</v>
      </c>
      <c r="BA23" s="4">
        <f t="shared" si="43"/>
        <v>152855</v>
      </c>
      <c r="BB23" s="4">
        <f t="shared" si="43"/>
        <v>152855</v>
      </c>
      <c r="BC23" s="4">
        <f t="shared" si="43"/>
        <v>152856</v>
      </c>
      <c r="BD23" s="4">
        <f t="shared" si="43"/>
        <v>152856</v>
      </c>
      <c r="BE23" s="4">
        <f t="shared" si="43"/>
        <v>152856</v>
      </c>
      <c r="BF23" s="4">
        <f t="shared" si="43"/>
        <v>152856</v>
      </c>
      <c r="BG23" s="4">
        <f t="shared" si="43"/>
        <v>152856</v>
      </c>
      <c r="BH23" s="4">
        <f t="shared" si="43"/>
        <v>152856</v>
      </c>
      <c r="BI23" s="4">
        <f t="shared" si="43"/>
        <v>152856</v>
      </c>
      <c r="BJ23" s="4">
        <f t="shared" si="43"/>
        <v>152856</v>
      </c>
      <c r="BK23" s="4">
        <f t="shared" si="43"/>
        <v>152856</v>
      </c>
      <c r="BL23" s="4">
        <f t="shared" si="43"/>
        <v>152856</v>
      </c>
      <c r="BM23" s="4">
        <f t="shared" si="43"/>
        <v>152856</v>
      </c>
      <c r="BN23" s="4">
        <f t="shared" si="43"/>
        <v>152856</v>
      </c>
      <c r="BO23" s="4">
        <f t="shared" ref="BO23:CT23" si="44">BO73+BO123</f>
        <v>152856</v>
      </c>
      <c r="BP23" s="4">
        <f t="shared" si="44"/>
        <v>152856</v>
      </c>
      <c r="BQ23" s="4">
        <f t="shared" si="44"/>
        <v>152856</v>
      </c>
      <c r="BR23" s="4">
        <f t="shared" si="44"/>
        <v>152856</v>
      </c>
      <c r="BS23" s="4">
        <f t="shared" si="44"/>
        <v>152856</v>
      </c>
      <c r="BT23" s="4">
        <f t="shared" si="44"/>
        <v>152856</v>
      </c>
      <c r="BU23" s="4">
        <f t="shared" si="44"/>
        <v>152856</v>
      </c>
      <c r="BV23" s="4">
        <f t="shared" si="44"/>
        <v>152856</v>
      </c>
      <c r="BW23" s="4">
        <f t="shared" si="44"/>
        <v>152856</v>
      </c>
      <c r="BX23" s="4">
        <f t="shared" si="44"/>
        <v>152856</v>
      </c>
      <c r="BY23" s="4">
        <f t="shared" si="44"/>
        <v>152856</v>
      </c>
      <c r="BZ23" s="4">
        <f t="shared" si="44"/>
        <v>152856</v>
      </c>
      <c r="CA23" s="4">
        <f t="shared" si="44"/>
        <v>152856</v>
      </c>
      <c r="CB23" s="4">
        <f t="shared" si="44"/>
        <v>152856</v>
      </c>
      <c r="CC23" s="4">
        <f t="shared" si="44"/>
        <v>152856</v>
      </c>
      <c r="CD23" s="4">
        <f t="shared" si="44"/>
        <v>152856</v>
      </c>
      <c r="CE23" s="4">
        <f t="shared" si="44"/>
        <v>152856</v>
      </c>
      <c r="CF23" s="4">
        <f t="shared" si="44"/>
        <v>152856</v>
      </c>
      <c r="CG23" s="4">
        <f t="shared" si="44"/>
        <v>152856</v>
      </c>
      <c r="CH23" s="4">
        <f t="shared" si="44"/>
        <v>152856</v>
      </c>
      <c r="CI23" s="4">
        <f t="shared" si="44"/>
        <v>152856</v>
      </c>
      <c r="CJ23" s="4">
        <f t="shared" si="44"/>
        <v>152856</v>
      </c>
      <c r="CK23" s="4">
        <f t="shared" si="44"/>
        <v>152856</v>
      </c>
      <c r="CL23" s="4">
        <f t="shared" si="44"/>
        <v>152856</v>
      </c>
      <c r="CM23" s="4">
        <f t="shared" si="44"/>
        <v>152856</v>
      </c>
      <c r="CN23" s="4">
        <f t="shared" si="44"/>
        <v>152856</v>
      </c>
      <c r="CO23" s="4">
        <f t="shared" si="44"/>
        <v>152856</v>
      </c>
      <c r="CP23" s="4">
        <f t="shared" si="44"/>
        <v>152856</v>
      </c>
      <c r="CQ23" s="4">
        <f t="shared" si="44"/>
        <v>152856</v>
      </c>
      <c r="CR23" s="4">
        <f t="shared" si="44"/>
        <v>152856</v>
      </c>
      <c r="CS23" s="4">
        <f t="shared" si="44"/>
        <v>152856</v>
      </c>
      <c r="CT23" s="4">
        <f t="shared" si="44"/>
        <v>152856</v>
      </c>
      <c r="CV23" s="4">
        <v>120665.77739510174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52774</v>
      </c>
      <c r="D24" s="4">
        <f t="shared" si="45"/>
        <v>57217</v>
      </c>
      <c r="E24" s="15">
        <f t="shared" si="45"/>
        <v>58782</v>
      </c>
      <c r="F24" s="15">
        <f t="shared" si="45"/>
        <v>59841</v>
      </c>
      <c r="G24" s="4">
        <f t="shared" si="45"/>
        <v>60539</v>
      </c>
      <c r="H24" s="18">
        <f t="shared" si="45"/>
        <v>60719</v>
      </c>
      <c r="I24" s="15">
        <f t="shared" si="45"/>
        <v>60899</v>
      </c>
      <c r="J24" s="4">
        <f t="shared" si="45"/>
        <v>61010</v>
      </c>
      <c r="K24" s="4">
        <f t="shared" si="45"/>
        <v>60994</v>
      </c>
      <c r="L24" s="4">
        <f t="shared" si="45"/>
        <v>61027</v>
      </c>
      <c r="M24" s="4">
        <f t="shared" si="45"/>
        <v>60767</v>
      </c>
      <c r="N24" s="4">
        <f t="shared" si="45"/>
        <v>60572</v>
      </c>
      <c r="O24" s="4">
        <f t="shared" si="45"/>
        <v>60435</v>
      </c>
      <c r="P24" s="4">
        <f t="shared" si="45"/>
        <v>60220</v>
      </c>
      <c r="Q24" s="4">
        <f t="shared" si="45"/>
        <v>60127</v>
      </c>
      <c r="R24" s="4">
        <f t="shared" si="45"/>
        <v>59923</v>
      </c>
      <c r="S24" s="4">
        <f t="shared" si="45"/>
        <v>59799</v>
      </c>
      <c r="T24" s="4">
        <f t="shared" si="45"/>
        <v>59710</v>
      </c>
      <c r="U24" s="4">
        <f t="shared" si="45"/>
        <v>59571</v>
      </c>
      <c r="V24" s="4">
        <f t="shared" si="45"/>
        <v>59458</v>
      </c>
      <c r="W24" s="4">
        <f t="shared" si="45"/>
        <v>59413</v>
      </c>
      <c r="X24" s="4">
        <f t="shared" si="45"/>
        <v>59332</v>
      </c>
      <c r="Y24" s="4">
        <f t="shared" si="45"/>
        <v>59265</v>
      </c>
      <c r="Z24" s="4">
        <f t="shared" si="45"/>
        <v>59295</v>
      </c>
      <c r="AA24" s="4">
        <f t="shared" si="45"/>
        <v>59250</v>
      </c>
      <c r="AB24" s="4">
        <f t="shared" si="45"/>
        <v>59272</v>
      </c>
      <c r="AC24" s="4">
        <f t="shared" si="45"/>
        <v>59236</v>
      </c>
      <c r="AD24" s="4">
        <f t="shared" si="45"/>
        <v>59234</v>
      </c>
      <c r="AE24" s="4">
        <f t="shared" si="45"/>
        <v>59218</v>
      </c>
      <c r="AF24" s="4">
        <f t="shared" si="45"/>
        <v>59209</v>
      </c>
      <c r="AG24" s="4">
        <f t="shared" si="45"/>
        <v>59203</v>
      </c>
      <c r="AH24" s="4">
        <f t="shared" si="45"/>
        <v>59201</v>
      </c>
      <c r="AI24" s="4">
        <f t="shared" ref="AI24:BN24" si="46">AI74+AI124</f>
        <v>59210</v>
      </c>
      <c r="AJ24" s="4">
        <f t="shared" si="46"/>
        <v>59218</v>
      </c>
      <c r="AK24" s="4">
        <f t="shared" si="46"/>
        <v>59237</v>
      </c>
      <c r="AL24" s="4">
        <f t="shared" si="46"/>
        <v>59234</v>
      </c>
      <c r="AM24" s="4">
        <f t="shared" si="46"/>
        <v>59236</v>
      </c>
      <c r="AN24" s="4">
        <f t="shared" si="46"/>
        <v>59233</v>
      </c>
      <c r="AO24" s="4">
        <f t="shared" si="46"/>
        <v>59236</v>
      </c>
      <c r="AP24" s="4">
        <f t="shared" si="46"/>
        <v>59245</v>
      </c>
      <c r="AQ24" s="4">
        <f t="shared" si="46"/>
        <v>59252</v>
      </c>
      <c r="AR24" s="4">
        <f t="shared" si="46"/>
        <v>59250</v>
      </c>
      <c r="AS24" s="4">
        <f t="shared" si="46"/>
        <v>59250</v>
      </c>
      <c r="AT24" s="4">
        <f t="shared" si="46"/>
        <v>59251</v>
      </c>
      <c r="AU24" s="4">
        <f t="shared" si="46"/>
        <v>59251</v>
      </c>
      <c r="AV24" s="4">
        <f t="shared" si="46"/>
        <v>59252</v>
      </c>
      <c r="AW24" s="4">
        <f t="shared" si="46"/>
        <v>59254</v>
      </c>
      <c r="AX24" s="4">
        <f t="shared" si="46"/>
        <v>59255</v>
      </c>
      <c r="AY24" s="4">
        <f t="shared" si="46"/>
        <v>59257</v>
      </c>
      <c r="AZ24" s="4">
        <f t="shared" si="46"/>
        <v>59259</v>
      </c>
      <c r="BA24" s="4">
        <f t="shared" si="46"/>
        <v>59259</v>
      </c>
      <c r="BB24" s="4">
        <f t="shared" si="46"/>
        <v>59259</v>
      </c>
      <c r="BC24" s="4">
        <f t="shared" si="46"/>
        <v>59260</v>
      </c>
      <c r="BD24" s="4">
        <f t="shared" si="46"/>
        <v>59260</v>
      </c>
      <c r="BE24" s="4">
        <f t="shared" si="46"/>
        <v>59259</v>
      </c>
      <c r="BF24" s="4">
        <f t="shared" si="46"/>
        <v>59258</v>
      </c>
      <c r="BG24" s="4">
        <f t="shared" si="46"/>
        <v>59258</v>
      </c>
      <c r="BH24" s="4">
        <f t="shared" si="46"/>
        <v>59258</v>
      </c>
      <c r="BI24" s="4">
        <f t="shared" si="46"/>
        <v>59258</v>
      </c>
      <c r="BJ24" s="4">
        <f t="shared" si="46"/>
        <v>59258</v>
      </c>
      <c r="BK24" s="4">
        <f t="shared" si="46"/>
        <v>59258</v>
      </c>
      <c r="BL24" s="4">
        <f t="shared" si="46"/>
        <v>59259</v>
      </c>
      <c r="BM24" s="4">
        <f t="shared" si="46"/>
        <v>59259</v>
      </c>
      <c r="BN24" s="4">
        <f t="shared" si="46"/>
        <v>59259</v>
      </c>
      <c r="BO24" s="4">
        <f t="shared" ref="BO24:CT24" si="47">BO74+BO124</f>
        <v>59259</v>
      </c>
      <c r="BP24" s="4">
        <f t="shared" si="47"/>
        <v>59259</v>
      </c>
      <c r="BQ24" s="4">
        <f t="shared" si="47"/>
        <v>59259</v>
      </c>
      <c r="BR24" s="4">
        <f t="shared" si="47"/>
        <v>59259</v>
      </c>
      <c r="BS24" s="4">
        <f t="shared" si="47"/>
        <v>59259</v>
      </c>
      <c r="BT24" s="4">
        <f t="shared" si="47"/>
        <v>59259</v>
      </c>
      <c r="BU24" s="4">
        <f t="shared" si="47"/>
        <v>59259</v>
      </c>
      <c r="BV24" s="4">
        <f t="shared" si="47"/>
        <v>59259</v>
      </c>
      <c r="BW24" s="4">
        <f t="shared" si="47"/>
        <v>59259</v>
      </c>
      <c r="BX24" s="4">
        <f t="shared" si="47"/>
        <v>59259</v>
      </c>
      <c r="BY24" s="4">
        <f t="shared" si="47"/>
        <v>59259</v>
      </c>
      <c r="BZ24" s="4">
        <f t="shared" si="47"/>
        <v>59259</v>
      </c>
      <c r="CA24" s="4">
        <f t="shared" si="47"/>
        <v>59259</v>
      </c>
      <c r="CB24" s="4">
        <f t="shared" si="47"/>
        <v>59259</v>
      </c>
      <c r="CC24" s="4">
        <f t="shared" si="47"/>
        <v>59259</v>
      </c>
      <c r="CD24" s="4">
        <f t="shared" si="47"/>
        <v>59259</v>
      </c>
      <c r="CE24" s="4">
        <f t="shared" si="47"/>
        <v>59259</v>
      </c>
      <c r="CF24" s="4">
        <f t="shared" si="47"/>
        <v>59259</v>
      </c>
      <c r="CG24" s="4">
        <f t="shared" si="47"/>
        <v>59259</v>
      </c>
      <c r="CH24" s="4">
        <f t="shared" si="47"/>
        <v>59259</v>
      </c>
      <c r="CI24" s="4">
        <f t="shared" si="47"/>
        <v>59259</v>
      </c>
      <c r="CJ24" s="4">
        <f t="shared" si="47"/>
        <v>59259</v>
      </c>
      <c r="CK24" s="4">
        <f t="shared" si="47"/>
        <v>59259</v>
      </c>
      <c r="CL24" s="4">
        <f t="shared" si="47"/>
        <v>59259</v>
      </c>
      <c r="CM24" s="4">
        <f t="shared" si="47"/>
        <v>59259</v>
      </c>
      <c r="CN24" s="4">
        <f t="shared" si="47"/>
        <v>59259</v>
      </c>
      <c r="CO24" s="4">
        <f t="shared" si="47"/>
        <v>59259</v>
      </c>
      <c r="CP24" s="4">
        <f t="shared" si="47"/>
        <v>59259</v>
      </c>
      <c r="CQ24" s="4">
        <f t="shared" si="47"/>
        <v>59259</v>
      </c>
      <c r="CR24" s="4">
        <f t="shared" si="47"/>
        <v>59259</v>
      </c>
      <c r="CS24" s="4">
        <f t="shared" si="47"/>
        <v>59259</v>
      </c>
      <c r="CT24" s="4">
        <f t="shared" si="47"/>
        <v>59259</v>
      </c>
      <c r="CV24" s="4">
        <v>171281.62326494235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19043</v>
      </c>
      <c r="D25" s="4">
        <f t="shared" si="48"/>
        <v>22279</v>
      </c>
      <c r="E25" s="15">
        <f t="shared" si="48"/>
        <v>24239</v>
      </c>
      <c r="F25" s="15">
        <f t="shared" si="48"/>
        <v>25295</v>
      </c>
      <c r="G25" s="4">
        <f t="shared" si="48"/>
        <v>25794</v>
      </c>
      <c r="H25" s="18">
        <f t="shared" si="48"/>
        <v>26239</v>
      </c>
      <c r="I25" s="15">
        <f t="shared" si="48"/>
        <v>26312</v>
      </c>
      <c r="J25" s="4">
        <f t="shared" si="48"/>
        <v>26572</v>
      </c>
      <c r="K25" s="4">
        <f t="shared" si="48"/>
        <v>26763</v>
      </c>
      <c r="L25" s="4">
        <f t="shared" si="48"/>
        <v>26782</v>
      </c>
      <c r="M25" s="4">
        <f t="shared" si="48"/>
        <v>26777</v>
      </c>
      <c r="N25" s="4">
        <f t="shared" si="48"/>
        <v>26721</v>
      </c>
      <c r="O25" s="4">
        <f t="shared" si="48"/>
        <v>26656</v>
      </c>
      <c r="P25" s="4">
        <f t="shared" si="48"/>
        <v>26557</v>
      </c>
      <c r="Q25" s="4">
        <f t="shared" si="48"/>
        <v>26367</v>
      </c>
      <c r="R25" s="4">
        <f t="shared" si="48"/>
        <v>26248</v>
      </c>
      <c r="S25" s="4">
        <f t="shared" si="48"/>
        <v>26121</v>
      </c>
      <c r="T25" s="4">
        <f t="shared" si="48"/>
        <v>25972</v>
      </c>
      <c r="U25" s="4">
        <f t="shared" si="48"/>
        <v>25826</v>
      </c>
      <c r="V25" s="4">
        <f t="shared" si="48"/>
        <v>25690</v>
      </c>
      <c r="W25" s="4">
        <f t="shared" si="48"/>
        <v>25565</v>
      </c>
      <c r="X25" s="4">
        <f t="shared" si="48"/>
        <v>25495</v>
      </c>
      <c r="Y25" s="4">
        <f t="shared" si="48"/>
        <v>25409</v>
      </c>
      <c r="Z25" s="4">
        <f t="shared" si="48"/>
        <v>25330</v>
      </c>
      <c r="AA25" s="4">
        <f t="shared" si="48"/>
        <v>25295</v>
      </c>
      <c r="AB25" s="4">
        <f t="shared" si="48"/>
        <v>25262</v>
      </c>
      <c r="AC25" s="4">
        <f t="shared" si="48"/>
        <v>25240</v>
      </c>
      <c r="AD25" s="4">
        <f t="shared" si="48"/>
        <v>25230</v>
      </c>
      <c r="AE25" s="4">
        <f t="shared" si="48"/>
        <v>25256</v>
      </c>
      <c r="AF25" s="4">
        <f t="shared" si="48"/>
        <v>25244</v>
      </c>
      <c r="AG25" s="4">
        <f t="shared" si="48"/>
        <v>25229</v>
      </c>
      <c r="AH25" s="4">
        <f t="shared" si="48"/>
        <v>25230</v>
      </c>
      <c r="AI25" s="4">
        <f t="shared" ref="AI25:BN25" si="49">AI75+AI125</f>
        <v>25229</v>
      </c>
      <c r="AJ25" s="4">
        <f t="shared" si="49"/>
        <v>25228</v>
      </c>
      <c r="AK25" s="4">
        <f t="shared" si="49"/>
        <v>25222</v>
      </c>
      <c r="AL25" s="4">
        <f t="shared" si="49"/>
        <v>25229</v>
      </c>
      <c r="AM25" s="4">
        <f t="shared" si="49"/>
        <v>25240</v>
      </c>
      <c r="AN25" s="4">
        <f t="shared" si="49"/>
        <v>25239</v>
      </c>
      <c r="AO25" s="4">
        <f t="shared" si="49"/>
        <v>25243</v>
      </c>
      <c r="AP25" s="4">
        <f t="shared" si="49"/>
        <v>25240</v>
      </c>
      <c r="AQ25" s="4">
        <f t="shared" si="49"/>
        <v>25235</v>
      </c>
      <c r="AR25" s="4">
        <f t="shared" si="49"/>
        <v>25239</v>
      </c>
      <c r="AS25" s="4">
        <f t="shared" si="49"/>
        <v>25238</v>
      </c>
      <c r="AT25" s="4">
        <f t="shared" si="49"/>
        <v>25237</v>
      </c>
      <c r="AU25" s="4">
        <f t="shared" si="49"/>
        <v>25239</v>
      </c>
      <c r="AV25" s="4">
        <f t="shared" si="49"/>
        <v>25241</v>
      </c>
      <c r="AW25" s="4">
        <f t="shared" si="49"/>
        <v>25240</v>
      </c>
      <c r="AX25" s="4">
        <f t="shared" si="49"/>
        <v>25239</v>
      </c>
      <c r="AY25" s="4">
        <f t="shared" si="49"/>
        <v>25239</v>
      </c>
      <c r="AZ25" s="4">
        <f t="shared" si="49"/>
        <v>25240</v>
      </c>
      <c r="BA25" s="4">
        <f t="shared" si="49"/>
        <v>25240</v>
      </c>
      <c r="BB25" s="4">
        <f t="shared" si="49"/>
        <v>25240</v>
      </c>
      <c r="BC25" s="4">
        <f t="shared" si="49"/>
        <v>25240</v>
      </c>
      <c r="BD25" s="4">
        <f t="shared" si="49"/>
        <v>25240</v>
      </c>
      <c r="BE25" s="4">
        <f t="shared" si="49"/>
        <v>25240</v>
      </c>
      <c r="BF25" s="4">
        <f t="shared" si="49"/>
        <v>25241</v>
      </c>
      <c r="BG25" s="4">
        <f t="shared" si="49"/>
        <v>25242</v>
      </c>
      <c r="BH25" s="4">
        <f t="shared" si="49"/>
        <v>25242</v>
      </c>
      <c r="BI25" s="4">
        <f t="shared" si="49"/>
        <v>25242</v>
      </c>
      <c r="BJ25" s="4">
        <f t="shared" si="49"/>
        <v>25242</v>
      </c>
      <c r="BK25" s="4">
        <f t="shared" si="49"/>
        <v>25242</v>
      </c>
      <c r="BL25" s="4">
        <f t="shared" si="49"/>
        <v>25242</v>
      </c>
      <c r="BM25" s="4">
        <f t="shared" si="49"/>
        <v>25243</v>
      </c>
      <c r="BN25" s="4">
        <f t="shared" si="49"/>
        <v>25243</v>
      </c>
      <c r="BO25" s="4">
        <f t="shared" ref="BO25:CT25" si="50">BO75+BO125</f>
        <v>25243</v>
      </c>
      <c r="BP25" s="4">
        <f t="shared" si="50"/>
        <v>25243</v>
      </c>
      <c r="BQ25" s="4">
        <f t="shared" si="50"/>
        <v>25243</v>
      </c>
      <c r="BR25" s="4">
        <f t="shared" si="50"/>
        <v>25243</v>
      </c>
      <c r="BS25" s="4">
        <f t="shared" si="50"/>
        <v>25243</v>
      </c>
      <c r="BT25" s="4">
        <f t="shared" si="50"/>
        <v>25243</v>
      </c>
      <c r="BU25" s="4">
        <f t="shared" si="50"/>
        <v>25243</v>
      </c>
      <c r="BV25" s="4">
        <f t="shared" si="50"/>
        <v>25243</v>
      </c>
      <c r="BW25" s="4">
        <f t="shared" si="50"/>
        <v>25243</v>
      </c>
      <c r="BX25" s="4">
        <f t="shared" si="50"/>
        <v>25243</v>
      </c>
      <c r="BY25" s="4">
        <f t="shared" si="50"/>
        <v>25243</v>
      </c>
      <c r="BZ25" s="4">
        <f t="shared" si="50"/>
        <v>25243</v>
      </c>
      <c r="CA25" s="4">
        <f t="shared" si="50"/>
        <v>25243</v>
      </c>
      <c r="CB25" s="4">
        <f t="shared" si="50"/>
        <v>25243</v>
      </c>
      <c r="CC25" s="4">
        <f t="shared" si="50"/>
        <v>25243</v>
      </c>
      <c r="CD25" s="4">
        <f t="shared" si="50"/>
        <v>25243</v>
      </c>
      <c r="CE25" s="4">
        <f t="shared" si="50"/>
        <v>25243</v>
      </c>
      <c r="CF25" s="4">
        <f t="shared" si="50"/>
        <v>25243</v>
      </c>
      <c r="CG25" s="4">
        <f t="shared" si="50"/>
        <v>25243</v>
      </c>
      <c r="CH25" s="4">
        <f t="shared" si="50"/>
        <v>25243</v>
      </c>
      <c r="CI25" s="4">
        <f t="shared" si="50"/>
        <v>25243</v>
      </c>
      <c r="CJ25" s="4">
        <f t="shared" si="50"/>
        <v>25243</v>
      </c>
      <c r="CK25" s="4">
        <f t="shared" si="50"/>
        <v>25243</v>
      </c>
      <c r="CL25" s="4">
        <f t="shared" si="50"/>
        <v>25243</v>
      </c>
      <c r="CM25" s="4">
        <f t="shared" si="50"/>
        <v>25243</v>
      </c>
      <c r="CN25" s="4">
        <f t="shared" si="50"/>
        <v>25243</v>
      </c>
      <c r="CO25" s="4">
        <f t="shared" si="50"/>
        <v>25243</v>
      </c>
      <c r="CP25" s="4">
        <f t="shared" si="50"/>
        <v>25243</v>
      </c>
      <c r="CQ25" s="4">
        <f t="shared" si="50"/>
        <v>25243</v>
      </c>
      <c r="CR25" s="4">
        <f t="shared" si="50"/>
        <v>25243</v>
      </c>
      <c r="CS25" s="4">
        <f t="shared" si="50"/>
        <v>25243</v>
      </c>
      <c r="CT25" s="4">
        <f t="shared" si="50"/>
        <v>25243</v>
      </c>
      <c r="CV25" s="4">
        <v>222464.05190586968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9430</v>
      </c>
      <c r="D26" s="4">
        <f t="shared" si="51"/>
        <v>11292</v>
      </c>
      <c r="E26" s="15">
        <f t="shared" si="51"/>
        <v>12424</v>
      </c>
      <c r="F26" s="15">
        <f t="shared" si="51"/>
        <v>13160</v>
      </c>
      <c r="G26" s="4">
        <f t="shared" si="51"/>
        <v>13635</v>
      </c>
      <c r="H26" s="18">
        <f t="shared" si="51"/>
        <v>13754</v>
      </c>
      <c r="I26" s="15">
        <f t="shared" si="51"/>
        <v>13959</v>
      </c>
      <c r="J26" s="4">
        <f t="shared" si="51"/>
        <v>14230</v>
      </c>
      <c r="K26" s="4">
        <f t="shared" si="51"/>
        <v>14428</v>
      </c>
      <c r="L26" s="4">
        <f t="shared" si="51"/>
        <v>14483</v>
      </c>
      <c r="M26" s="4">
        <f t="shared" si="51"/>
        <v>14440</v>
      </c>
      <c r="N26" s="4">
        <f t="shared" si="51"/>
        <v>14553</v>
      </c>
      <c r="O26" s="4">
        <f t="shared" si="51"/>
        <v>14467</v>
      </c>
      <c r="P26" s="4">
        <f t="shared" si="51"/>
        <v>14463</v>
      </c>
      <c r="Q26" s="4">
        <f t="shared" si="51"/>
        <v>14374</v>
      </c>
      <c r="R26" s="4">
        <f t="shared" si="51"/>
        <v>14335</v>
      </c>
      <c r="S26" s="4">
        <f t="shared" si="51"/>
        <v>14220</v>
      </c>
      <c r="T26" s="4">
        <f t="shared" si="51"/>
        <v>14150</v>
      </c>
      <c r="U26" s="4">
        <f t="shared" si="51"/>
        <v>14023</v>
      </c>
      <c r="V26" s="4">
        <f t="shared" si="51"/>
        <v>13885</v>
      </c>
      <c r="W26" s="4">
        <f t="shared" si="51"/>
        <v>13782</v>
      </c>
      <c r="X26" s="4">
        <f t="shared" si="51"/>
        <v>13677</v>
      </c>
      <c r="Y26" s="4">
        <f t="shared" si="51"/>
        <v>13619</v>
      </c>
      <c r="Z26" s="4">
        <f t="shared" si="51"/>
        <v>13560</v>
      </c>
      <c r="AA26" s="4">
        <f t="shared" si="51"/>
        <v>13540</v>
      </c>
      <c r="AB26" s="4">
        <f t="shared" si="51"/>
        <v>13514</v>
      </c>
      <c r="AC26" s="4">
        <f t="shared" si="51"/>
        <v>13461</v>
      </c>
      <c r="AD26" s="4">
        <f t="shared" si="51"/>
        <v>13431</v>
      </c>
      <c r="AE26" s="4">
        <f t="shared" si="51"/>
        <v>13421</v>
      </c>
      <c r="AF26" s="4">
        <f t="shared" si="51"/>
        <v>13402</v>
      </c>
      <c r="AG26" s="4">
        <f t="shared" si="51"/>
        <v>13410</v>
      </c>
      <c r="AH26" s="4">
        <f t="shared" si="51"/>
        <v>13408</v>
      </c>
      <c r="AI26" s="4">
        <f t="shared" ref="AI26:BN26" si="52">AI76+AI126</f>
        <v>13408</v>
      </c>
      <c r="AJ26" s="4">
        <f t="shared" si="52"/>
        <v>13412</v>
      </c>
      <c r="AK26" s="4">
        <f t="shared" si="52"/>
        <v>13422</v>
      </c>
      <c r="AL26" s="4">
        <f t="shared" si="52"/>
        <v>13425</v>
      </c>
      <c r="AM26" s="4">
        <f t="shared" si="52"/>
        <v>13419</v>
      </c>
      <c r="AN26" s="4">
        <f t="shared" si="52"/>
        <v>13419</v>
      </c>
      <c r="AO26" s="4">
        <f t="shared" si="52"/>
        <v>13423</v>
      </c>
      <c r="AP26" s="4">
        <f t="shared" si="52"/>
        <v>13419</v>
      </c>
      <c r="AQ26" s="4">
        <f t="shared" si="52"/>
        <v>13418</v>
      </c>
      <c r="AR26" s="4">
        <f t="shared" si="52"/>
        <v>13420</v>
      </c>
      <c r="AS26" s="4">
        <f t="shared" si="52"/>
        <v>13421</v>
      </c>
      <c r="AT26" s="4">
        <f t="shared" si="52"/>
        <v>13420</v>
      </c>
      <c r="AU26" s="4">
        <f t="shared" si="52"/>
        <v>13421</v>
      </c>
      <c r="AV26" s="4">
        <f t="shared" si="52"/>
        <v>13420</v>
      </c>
      <c r="AW26" s="4">
        <f t="shared" si="52"/>
        <v>13421</v>
      </c>
      <c r="AX26" s="4">
        <f t="shared" si="52"/>
        <v>13418</v>
      </c>
      <c r="AY26" s="4">
        <f t="shared" si="52"/>
        <v>13421</v>
      </c>
      <c r="AZ26" s="4">
        <f t="shared" si="52"/>
        <v>13422</v>
      </c>
      <c r="BA26" s="4">
        <f t="shared" si="52"/>
        <v>13422</v>
      </c>
      <c r="BB26" s="4">
        <f t="shared" si="52"/>
        <v>13422</v>
      </c>
      <c r="BC26" s="4">
        <f t="shared" si="52"/>
        <v>13421</v>
      </c>
      <c r="BD26" s="4">
        <f t="shared" si="52"/>
        <v>13422</v>
      </c>
      <c r="BE26" s="4">
        <f t="shared" si="52"/>
        <v>13423</v>
      </c>
      <c r="BF26" s="4">
        <f t="shared" si="52"/>
        <v>13422</v>
      </c>
      <c r="BG26" s="4">
        <f t="shared" si="52"/>
        <v>13422</v>
      </c>
      <c r="BH26" s="4">
        <f t="shared" si="52"/>
        <v>13422</v>
      </c>
      <c r="BI26" s="4">
        <f t="shared" si="52"/>
        <v>13421</v>
      </c>
      <c r="BJ26" s="4">
        <f t="shared" si="52"/>
        <v>13420</v>
      </c>
      <c r="BK26" s="4">
        <f t="shared" si="52"/>
        <v>13420</v>
      </c>
      <c r="BL26" s="4">
        <f t="shared" si="52"/>
        <v>13420</v>
      </c>
      <c r="BM26" s="4">
        <f t="shared" si="52"/>
        <v>13421</v>
      </c>
      <c r="BN26" s="4">
        <f t="shared" si="52"/>
        <v>13421</v>
      </c>
      <c r="BO26" s="4">
        <f t="shared" ref="BO26:CT26" si="53">BO76+BO126</f>
        <v>13421</v>
      </c>
      <c r="BP26" s="4">
        <f t="shared" si="53"/>
        <v>13421</v>
      </c>
      <c r="BQ26" s="4">
        <f t="shared" si="53"/>
        <v>13421</v>
      </c>
      <c r="BR26" s="4">
        <f t="shared" si="53"/>
        <v>13421</v>
      </c>
      <c r="BS26" s="4">
        <f t="shared" si="53"/>
        <v>13421</v>
      </c>
      <c r="BT26" s="4">
        <f t="shared" si="53"/>
        <v>13421</v>
      </c>
      <c r="BU26" s="4">
        <f t="shared" si="53"/>
        <v>13421</v>
      </c>
      <c r="BV26" s="4">
        <f t="shared" si="53"/>
        <v>13421</v>
      </c>
      <c r="BW26" s="4">
        <f t="shared" si="53"/>
        <v>13421</v>
      </c>
      <c r="BX26" s="4">
        <f t="shared" si="53"/>
        <v>13421</v>
      </c>
      <c r="BY26" s="4">
        <f t="shared" si="53"/>
        <v>13421</v>
      </c>
      <c r="BZ26" s="4">
        <f t="shared" si="53"/>
        <v>13421</v>
      </c>
      <c r="CA26" s="4">
        <f t="shared" si="53"/>
        <v>13421</v>
      </c>
      <c r="CB26" s="4">
        <f t="shared" si="53"/>
        <v>13421</v>
      </c>
      <c r="CC26" s="4">
        <f t="shared" si="53"/>
        <v>13421</v>
      </c>
      <c r="CD26" s="4">
        <f t="shared" si="53"/>
        <v>13421</v>
      </c>
      <c r="CE26" s="4">
        <f t="shared" si="53"/>
        <v>13421</v>
      </c>
      <c r="CF26" s="4">
        <f t="shared" si="53"/>
        <v>13421</v>
      </c>
      <c r="CG26" s="4">
        <f t="shared" si="53"/>
        <v>13421</v>
      </c>
      <c r="CH26" s="4">
        <f t="shared" si="53"/>
        <v>13421</v>
      </c>
      <c r="CI26" s="4">
        <f t="shared" si="53"/>
        <v>13421</v>
      </c>
      <c r="CJ26" s="4">
        <f t="shared" si="53"/>
        <v>13421</v>
      </c>
      <c r="CK26" s="4">
        <f t="shared" si="53"/>
        <v>13421</v>
      </c>
      <c r="CL26" s="4">
        <f t="shared" si="53"/>
        <v>13421</v>
      </c>
      <c r="CM26" s="4">
        <f t="shared" si="53"/>
        <v>13421</v>
      </c>
      <c r="CN26" s="4">
        <f t="shared" si="53"/>
        <v>13421</v>
      </c>
      <c r="CO26" s="4">
        <f t="shared" si="53"/>
        <v>13421</v>
      </c>
      <c r="CP26" s="4">
        <f t="shared" si="53"/>
        <v>13421</v>
      </c>
      <c r="CQ26" s="4">
        <f t="shared" si="53"/>
        <v>13421</v>
      </c>
      <c r="CR26" s="4">
        <f t="shared" si="53"/>
        <v>13421</v>
      </c>
      <c r="CS26" s="4">
        <f t="shared" si="53"/>
        <v>13421</v>
      </c>
      <c r="CT26" s="4">
        <f t="shared" si="53"/>
        <v>13421</v>
      </c>
      <c r="CV26" s="4">
        <v>272966.6197318245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6519</v>
      </c>
      <c r="D27" s="4">
        <f t="shared" si="54"/>
        <v>9272</v>
      </c>
      <c r="E27" s="15">
        <f t="shared" si="54"/>
        <v>10956</v>
      </c>
      <c r="F27" s="15">
        <f t="shared" si="54"/>
        <v>12174</v>
      </c>
      <c r="G27" s="4">
        <f t="shared" si="54"/>
        <v>12794</v>
      </c>
      <c r="H27" s="18">
        <f t="shared" si="54"/>
        <v>13369</v>
      </c>
      <c r="I27" s="15">
        <f t="shared" si="54"/>
        <v>13602</v>
      </c>
      <c r="J27" s="4">
        <f t="shared" si="54"/>
        <v>13813</v>
      </c>
      <c r="K27" s="4">
        <f t="shared" si="54"/>
        <v>13966</v>
      </c>
      <c r="L27" s="4">
        <f t="shared" si="54"/>
        <v>14357</v>
      </c>
      <c r="M27" s="4">
        <f t="shared" si="54"/>
        <v>14470</v>
      </c>
      <c r="N27" s="4">
        <f t="shared" si="54"/>
        <v>14424</v>
      </c>
      <c r="O27" s="4">
        <f t="shared" si="54"/>
        <v>14613</v>
      </c>
      <c r="P27" s="4">
        <f t="shared" si="54"/>
        <v>14560</v>
      </c>
      <c r="Q27" s="4">
        <f t="shared" si="54"/>
        <v>14554</v>
      </c>
      <c r="R27" s="4">
        <f t="shared" si="54"/>
        <v>14438</v>
      </c>
      <c r="S27" s="4">
        <f t="shared" si="54"/>
        <v>14393</v>
      </c>
      <c r="T27" s="4">
        <f t="shared" si="54"/>
        <v>14223</v>
      </c>
      <c r="U27" s="4">
        <f t="shared" si="54"/>
        <v>14091</v>
      </c>
      <c r="V27" s="4">
        <f t="shared" si="54"/>
        <v>13990</v>
      </c>
      <c r="W27" s="4">
        <f t="shared" si="54"/>
        <v>13837</v>
      </c>
      <c r="X27" s="4">
        <f t="shared" si="54"/>
        <v>13730</v>
      </c>
      <c r="Y27" s="4">
        <f t="shared" si="54"/>
        <v>13628</v>
      </c>
      <c r="Z27" s="4">
        <f t="shared" si="54"/>
        <v>13470</v>
      </c>
      <c r="AA27" s="4">
        <f t="shared" si="54"/>
        <v>13376</v>
      </c>
      <c r="AB27" s="4">
        <f t="shared" si="54"/>
        <v>13290</v>
      </c>
      <c r="AC27" s="4">
        <f t="shared" si="54"/>
        <v>13238</v>
      </c>
      <c r="AD27" s="4">
        <f t="shared" si="54"/>
        <v>13229</v>
      </c>
      <c r="AE27" s="4">
        <f t="shared" si="54"/>
        <v>13211</v>
      </c>
      <c r="AF27" s="4">
        <f t="shared" si="54"/>
        <v>13203</v>
      </c>
      <c r="AG27" s="4">
        <f t="shared" si="54"/>
        <v>13214</v>
      </c>
      <c r="AH27" s="4">
        <f t="shared" si="54"/>
        <v>13196</v>
      </c>
      <c r="AI27" s="4">
        <f t="shared" ref="AI27:BN27" si="55">AI77+AI127</f>
        <v>13182</v>
      </c>
      <c r="AJ27" s="4">
        <f t="shared" si="55"/>
        <v>13181</v>
      </c>
      <c r="AK27" s="4">
        <f t="shared" si="55"/>
        <v>13160</v>
      </c>
      <c r="AL27" s="4">
        <f t="shared" si="55"/>
        <v>13162</v>
      </c>
      <c r="AM27" s="4">
        <f t="shared" si="55"/>
        <v>13175</v>
      </c>
      <c r="AN27" s="4">
        <f t="shared" si="55"/>
        <v>13193</v>
      </c>
      <c r="AO27" s="4">
        <f t="shared" si="55"/>
        <v>13185</v>
      </c>
      <c r="AP27" s="4">
        <f t="shared" si="55"/>
        <v>13178</v>
      </c>
      <c r="AQ27" s="4">
        <f t="shared" si="55"/>
        <v>13177</v>
      </c>
      <c r="AR27" s="4">
        <f t="shared" si="55"/>
        <v>13174</v>
      </c>
      <c r="AS27" s="4">
        <f t="shared" si="55"/>
        <v>13174</v>
      </c>
      <c r="AT27" s="4">
        <f t="shared" si="55"/>
        <v>13172</v>
      </c>
      <c r="AU27" s="4">
        <f t="shared" si="55"/>
        <v>13179</v>
      </c>
      <c r="AV27" s="4">
        <f t="shared" si="55"/>
        <v>13179</v>
      </c>
      <c r="AW27" s="4">
        <f t="shared" si="55"/>
        <v>13184</v>
      </c>
      <c r="AX27" s="4">
        <f t="shared" si="55"/>
        <v>13188</v>
      </c>
      <c r="AY27" s="4">
        <f t="shared" si="55"/>
        <v>13189</v>
      </c>
      <c r="AZ27" s="4">
        <f t="shared" si="55"/>
        <v>13187</v>
      </c>
      <c r="BA27" s="4">
        <f t="shared" si="55"/>
        <v>13187</v>
      </c>
      <c r="BB27" s="4">
        <f t="shared" si="55"/>
        <v>13188</v>
      </c>
      <c r="BC27" s="4">
        <f t="shared" si="55"/>
        <v>13188</v>
      </c>
      <c r="BD27" s="4">
        <f t="shared" si="55"/>
        <v>13188</v>
      </c>
      <c r="BE27" s="4">
        <f t="shared" si="55"/>
        <v>13188</v>
      </c>
      <c r="BF27" s="4">
        <f t="shared" si="55"/>
        <v>13189</v>
      </c>
      <c r="BG27" s="4">
        <f t="shared" si="55"/>
        <v>13190</v>
      </c>
      <c r="BH27" s="4">
        <f t="shared" si="55"/>
        <v>13189</v>
      </c>
      <c r="BI27" s="4">
        <f t="shared" si="55"/>
        <v>13189</v>
      </c>
      <c r="BJ27" s="4">
        <f t="shared" si="55"/>
        <v>13190</v>
      </c>
      <c r="BK27" s="4">
        <f t="shared" si="55"/>
        <v>13190</v>
      </c>
      <c r="BL27" s="4">
        <f t="shared" si="55"/>
        <v>13189</v>
      </c>
      <c r="BM27" s="4">
        <f t="shared" si="55"/>
        <v>13188</v>
      </c>
      <c r="BN27" s="4">
        <f t="shared" si="55"/>
        <v>13188</v>
      </c>
      <c r="BO27" s="4">
        <f t="shared" ref="BO27:CT27" si="56">BO77+BO127</f>
        <v>13188</v>
      </c>
      <c r="BP27" s="4">
        <f t="shared" si="56"/>
        <v>13188</v>
      </c>
      <c r="BQ27" s="4">
        <f t="shared" si="56"/>
        <v>13188</v>
      </c>
      <c r="BR27" s="4">
        <f t="shared" si="56"/>
        <v>13188</v>
      </c>
      <c r="BS27" s="4">
        <f t="shared" si="56"/>
        <v>13188</v>
      </c>
      <c r="BT27" s="4">
        <f t="shared" si="56"/>
        <v>13188</v>
      </c>
      <c r="BU27" s="4">
        <f t="shared" si="56"/>
        <v>13188</v>
      </c>
      <c r="BV27" s="4">
        <f t="shared" si="56"/>
        <v>13188</v>
      </c>
      <c r="BW27" s="4">
        <f t="shared" si="56"/>
        <v>13188</v>
      </c>
      <c r="BX27" s="4">
        <f t="shared" si="56"/>
        <v>13189</v>
      </c>
      <c r="BY27" s="4">
        <f t="shared" si="56"/>
        <v>13189</v>
      </c>
      <c r="BZ27" s="4">
        <f t="shared" si="56"/>
        <v>13189</v>
      </c>
      <c r="CA27" s="4">
        <f t="shared" si="56"/>
        <v>13189</v>
      </c>
      <c r="CB27" s="4">
        <f t="shared" si="56"/>
        <v>13189</v>
      </c>
      <c r="CC27" s="4">
        <f t="shared" si="56"/>
        <v>13189</v>
      </c>
      <c r="CD27" s="4">
        <f t="shared" si="56"/>
        <v>13189</v>
      </c>
      <c r="CE27" s="4">
        <f t="shared" si="56"/>
        <v>13189</v>
      </c>
      <c r="CF27" s="4">
        <f t="shared" si="56"/>
        <v>13189</v>
      </c>
      <c r="CG27" s="4">
        <f t="shared" si="56"/>
        <v>13189</v>
      </c>
      <c r="CH27" s="4">
        <f t="shared" si="56"/>
        <v>13189</v>
      </c>
      <c r="CI27" s="4">
        <f t="shared" si="56"/>
        <v>13189</v>
      </c>
      <c r="CJ27" s="4">
        <f t="shared" si="56"/>
        <v>13189</v>
      </c>
      <c r="CK27" s="4">
        <f t="shared" si="56"/>
        <v>13189</v>
      </c>
      <c r="CL27" s="4">
        <f t="shared" si="56"/>
        <v>13189</v>
      </c>
      <c r="CM27" s="4">
        <f t="shared" si="56"/>
        <v>13189</v>
      </c>
      <c r="CN27" s="4">
        <f t="shared" si="56"/>
        <v>13189</v>
      </c>
      <c r="CO27" s="4">
        <f t="shared" si="56"/>
        <v>13189</v>
      </c>
      <c r="CP27" s="4">
        <f t="shared" si="56"/>
        <v>13189</v>
      </c>
      <c r="CQ27" s="4">
        <f t="shared" si="56"/>
        <v>13189</v>
      </c>
      <c r="CR27" s="4">
        <f t="shared" si="56"/>
        <v>13189</v>
      </c>
      <c r="CS27" s="4">
        <f t="shared" si="56"/>
        <v>13189</v>
      </c>
      <c r="CT27" s="4">
        <f t="shared" si="56"/>
        <v>13189</v>
      </c>
      <c r="CV27" s="4">
        <v>342011.02856807475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2181</v>
      </c>
      <c r="D28" s="4">
        <f t="shared" si="57"/>
        <v>3548</v>
      </c>
      <c r="E28" s="15">
        <f t="shared" si="57"/>
        <v>4570</v>
      </c>
      <c r="F28" s="15">
        <f t="shared" si="57"/>
        <v>5213</v>
      </c>
      <c r="G28" s="4">
        <f t="shared" si="57"/>
        <v>5768</v>
      </c>
      <c r="H28" s="18">
        <f t="shared" si="57"/>
        <v>6090</v>
      </c>
      <c r="I28" s="15">
        <f t="shared" si="57"/>
        <v>6247</v>
      </c>
      <c r="J28" s="4">
        <f t="shared" si="57"/>
        <v>6574</v>
      </c>
      <c r="K28" s="4">
        <f t="shared" si="57"/>
        <v>6795</v>
      </c>
      <c r="L28" s="4">
        <f t="shared" si="57"/>
        <v>6851</v>
      </c>
      <c r="M28" s="4">
        <f t="shared" si="57"/>
        <v>6953</v>
      </c>
      <c r="N28" s="4">
        <f t="shared" si="57"/>
        <v>7111</v>
      </c>
      <c r="O28" s="4">
        <f t="shared" si="57"/>
        <v>7159</v>
      </c>
      <c r="P28" s="4">
        <f t="shared" si="57"/>
        <v>7132</v>
      </c>
      <c r="Q28" s="4">
        <f t="shared" si="57"/>
        <v>7114</v>
      </c>
      <c r="R28" s="4">
        <f t="shared" si="57"/>
        <v>7081</v>
      </c>
      <c r="S28" s="4">
        <f t="shared" si="57"/>
        <v>7033</v>
      </c>
      <c r="T28" s="4">
        <f t="shared" si="57"/>
        <v>6978</v>
      </c>
      <c r="U28" s="4">
        <f t="shared" si="57"/>
        <v>6933</v>
      </c>
      <c r="V28" s="4">
        <f t="shared" si="57"/>
        <v>6899</v>
      </c>
      <c r="W28" s="4">
        <f t="shared" si="57"/>
        <v>6817</v>
      </c>
      <c r="X28" s="4">
        <f t="shared" si="57"/>
        <v>6771</v>
      </c>
      <c r="Y28" s="4">
        <f t="shared" si="57"/>
        <v>6667</v>
      </c>
      <c r="Z28" s="4">
        <f t="shared" si="57"/>
        <v>6620</v>
      </c>
      <c r="AA28" s="4">
        <f t="shared" si="57"/>
        <v>6537</v>
      </c>
      <c r="AB28" s="4">
        <f t="shared" si="57"/>
        <v>6462</v>
      </c>
      <c r="AC28" s="4">
        <f t="shared" si="57"/>
        <v>6430</v>
      </c>
      <c r="AD28" s="4">
        <f t="shared" si="57"/>
        <v>6377</v>
      </c>
      <c r="AE28" s="4">
        <f t="shared" si="57"/>
        <v>6327</v>
      </c>
      <c r="AF28" s="4">
        <f t="shared" si="57"/>
        <v>6312</v>
      </c>
      <c r="AG28" s="4">
        <f t="shared" si="57"/>
        <v>6279</v>
      </c>
      <c r="AH28" s="4">
        <f t="shared" si="57"/>
        <v>6252</v>
      </c>
      <c r="AI28" s="4">
        <f t="shared" ref="AI28:BN28" si="58">AI78+AI128</f>
        <v>6244</v>
      </c>
      <c r="AJ28" s="4">
        <f t="shared" si="58"/>
        <v>6239</v>
      </c>
      <c r="AK28" s="4">
        <f t="shared" si="58"/>
        <v>6239</v>
      </c>
      <c r="AL28" s="4">
        <f t="shared" si="58"/>
        <v>6247</v>
      </c>
      <c r="AM28" s="4">
        <f t="shared" si="58"/>
        <v>6236</v>
      </c>
      <c r="AN28" s="4">
        <f t="shared" si="58"/>
        <v>6226</v>
      </c>
      <c r="AO28" s="4">
        <f t="shared" si="58"/>
        <v>6225</v>
      </c>
      <c r="AP28" s="4">
        <f t="shared" si="58"/>
        <v>6224</v>
      </c>
      <c r="AQ28" s="4">
        <f t="shared" si="58"/>
        <v>6220</v>
      </c>
      <c r="AR28" s="4">
        <f t="shared" si="58"/>
        <v>6228</v>
      </c>
      <c r="AS28" s="4">
        <f t="shared" si="58"/>
        <v>6226</v>
      </c>
      <c r="AT28" s="4">
        <f t="shared" si="58"/>
        <v>6227</v>
      </c>
      <c r="AU28" s="4">
        <f t="shared" si="58"/>
        <v>6228</v>
      </c>
      <c r="AV28" s="4">
        <f t="shared" si="58"/>
        <v>6231</v>
      </c>
      <c r="AW28" s="4">
        <f t="shared" si="58"/>
        <v>6227</v>
      </c>
      <c r="AX28" s="4">
        <f t="shared" si="58"/>
        <v>6231</v>
      </c>
      <c r="AY28" s="4">
        <f t="shared" si="58"/>
        <v>6229</v>
      </c>
      <c r="AZ28" s="4">
        <f t="shared" si="58"/>
        <v>6233</v>
      </c>
      <c r="BA28" s="4">
        <f t="shared" si="58"/>
        <v>6235</v>
      </c>
      <c r="BB28" s="4">
        <f t="shared" si="58"/>
        <v>6235</v>
      </c>
      <c r="BC28" s="4">
        <f t="shared" si="58"/>
        <v>6236</v>
      </c>
      <c r="BD28" s="4">
        <f t="shared" si="58"/>
        <v>6235</v>
      </c>
      <c r="BE28" s="4">
        <f t="shared" si="58"/>
        <v>6235</v>
      </c>
      <c r="BF28" s="4">
        <f t="shared" si="58"/>
        <v>6235</v>
      </c>
      <c r="BG28" s="4">
        <f t="shared" si="58"/>
        <v>6234</v>
      </c>
      <c r="BH28" s="4">
        <f t="shared" si="58"/>
        <v>6234</v>
      </c>
      <c r="BI28" s="4">
        <f t="shared" si="58"/>
        <v>6234</v>
      </c>
      <c r="BJ28" s="4">
        <f t="shared" si="58"/>
        <v>6235</v>
      </c>
      <c r="BK28" s="4">
        <f t="shared" si="58"/>
        <v>6235</v>
      </c>
      <c r="BL28" s="4">
        <f t="shared" si="58"/>
        <v>6235</v>
      </c>
      <c r="BM28" s="4">
        <f t="shared" si="58"/>
        <v>6235</v>
      </c>
      <c r="BN28" s="4">
        <f t="shared" si="58"/>
        <v>6235</v>
      </c>
      <c r="BO28" s="4">
        <f t="shared" ref="BO28:CT28" si="59">BO78+BO128</f>
        <v>6236</v>
      </c>
      <c r="BP28" s="4">
        <f t="shared" si="59"/>
        <v>6236</v>
      </c>
      <c r="BQ28" s="4">
        <f t="shared" si="59"/>
        <v>6236</v>
      </c>
      <c r="BR28" s="4">
        <f t="shared" si="59"/>
        <v>6236</v>
      </c>
      <c r="BS28" s="4">
        <f t="shared" si="59"/>
        <v>6236</v>
      </c>
      <c r="BT28" s="4">
        <f t="shared" si="59"/>
        <v>6236</v>
      </c>
      <c r="BU28" s="4">
        <f t="shared" si="59"/>
        <v>6236</v>
      </c>
      <c r="BV28" s="4">
        <f t="shared" si="59"/>
        <v>6236</v>
      </c>
      <c r="BW28" s="4">
        <f t="shared" si="59"/>
        <v>6236</v>
      </c>
      <c r="BX28" s="4">
        <f t="shared" si="59"/>
        <v>6236</v>
      </c>
      <c r="BY28" s="4">
        <f t="shared" si="59"/>
        <v>6236</v>
      </c>
      <c r="BZ28" s="4">
        <f t="shared" si="59"/>
        <v>6236</v>
      </c>
      <c r="CA28" s="4">
        <f t="shared" si="59"/>
        <v>6236</v>
      </c>
      <c r="CB28" s="4">
        <f t="shared" si="59"/>
        <v>6236</v>
      </c>
      <c r="CC28" s="4">
        <f t="shared" si="59"/>
        <v>6236</v>
      </c>
      <c r="CD28" s="4">
        <f t="shared" si="59"/>
        <v>6236</v>
      </c>
      <c r="CE28" s="4">
        <f t="shared" si="59"/>
        <v>6236</v>
      </c>
      <c r="CF28" s="4">
        <f t="shared" si="59"/>
        <v>6236</v>
      </c>
      <c r="CG28" s="4">
        <f t="shared" si="59"/>
        <v>6236</v>
      </c>
      <c r="CH28" s="4">
        <f t="shared" si="59"/>
        <v>6236</v>
      </c>
      <c r="CI28" s="4">
        <f t="shared" si="59"/>
        <v>6236</v>
      </c>
      <c r="CJ28" s="4">
        <f t="shared" si="59"/>
        <v>6236</v>
      </c>
      <c r="CK28" s="4">
        <f t="shared" si="59"/>
        <v>6236</v>
      </c>
      <c r="CL28" s="4">
        <f t="shared" si="59"/>
        <v>6236</v>
      </c>
      <c r="CM28" s="4">
        <f t="shared" si="59"/>
        <v>6236</v>
      </c>
      <c r="CN28" s="4">
        <f t="shared" si="59"/>
        <v>6236</v>
      </c>
      <c r="CO28" s="4">
        <f t="shared" si="59"/>
        <v>6236</v>
      </c>
      <c r="CP28" s="4">
        <f t="shared" si="59"/>
        <v>6236</v>
      </c>
      <c r="CQ28" s="4">
        <f t="shared" si="59"/>
        <v>6236</v>
      </c>
      <c r="CR28" s="4">
        <f t="shared" si="59"/>
        <v>6236</v>
      </c>
      <c r="CS28" s="4">
        <f t="shared" si="59"/>
        <v>6236</v>
      </c>
      <c r="CT28" s="4">
        <f t="shared" si="59"/>
        <v>6236</v>
      </c>
      <c r="CV28" s="4">
        <v>445087.43177384499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996</v>
      </c>
      <c r="D29" s="4">
        <f t="shared" si="60"/>
        <v>1541</v>
      </c>
      <c r="E29" s="15">
        <f t="shared" si="60"/>
        <v>2101</v>
      </c>
      <c r="F29" s="15">
        <f t="shared" si="60"/>
        <v>2587</v>
      </c>
      <c r="G29" s="4">
        <f t="shared" si="60"/>
        <v>2910</v>
      </c>
      <c r="H29" s="18">
        <f t="shared" si="60"/>
        <v>3218</v>
      </c>
      <c r="I29" s="15">
        <f t="shared" si="60"/>
        <v>3328</v>
      </c>
      <c r="J29" s="4">
        <f t="shared" si="60"/>
        <v>3572</v>
      </c>
      <c r="K29" s="4">
        <f t="shared" si="60"/>
        <v>3699</v>
      </c>
      <c r="L29" s="4">
        <f t="shared" si="60"/>
        <v>3784</v>
      </c>
      <c r="M29" s="4">
        <f t="shared" si="60"/>
        <v>3843</v>
      </c>
      <c r="N29" s="4">
        <f t="shared" si="60"/>
        <v>3887</v>
      </c>
      <c r="O29" s="4">
        <f t="shared" si="60"/>
        <v>3874</v>
      </c>
      <c r="P29" s="4">
        <f t="shared" si="60"/>
        <v>3915</v>
      </c>
      <c r="Q29" s="4">
        <f t="shared" si="60"/>
        <v>3963</v>
      </c>
      <c r="R29" s="4">
        <f t="shared" si="60"/>
        <v>3951</v>
      </c>
      <c r="S29" s="4">
        <f t="shared" si="60"/>
        <v>3950</v>
      </c>
      <c r="T29" s="4">
        <f t="shared" si="60"/>
        <v>3914</v>
      </c>
      <c r="U29" s="4">
        <f t="shared" si="60"/>
        <v>3876</v>
      </c>
      <c r="V29" s="4">
        <f t="shared" si="60"/>
        <v>3824</v>
      </c>
      <c r="W29" s="4">
        <f t="shared" si="60"/>
        <v>3797</v>
      </c>
      <c r="X29" s="4">
        <f t="shared" si="60"/>
        <v>3788</v>
      </c>
      <c r="Y29" s="4">
        <f t="shared" si="60"/>
        <v>3760</v>
      </c>
      <c r="Z29" s="4">
        <f t="shared" si="60"/>
        <v>3687</v>
      </c>
      <c r="AA29" s="4">
        <f t="shared" si="60"/>
        <v>3655</v>
      </c>
      <c r="AB29" s="4">
        <f t="shared" si="60"/>
        <v>3581</v>
      </c>
      <c r="AC29" s="4">
        <f t="shared" si="60"/>
        <v>3556</v>
      </c>
      <c r="AD29" s="4">
        <f t="shared" si="60"/>
        <v>3513</v>
      </c>
      <c r="AE29" s="4">
        <f t="shared" si="60"/>
        <v>3481</v>
      </c>
      <c r="AF29" s="4">
        <f t="shared" si="60"/>
        <v>3485</v>
      </c>
      <c r="AG29" s="4">
        <f t="shared" si="60"/>
        <v>3470</v>
      </c>
      <c r="AH29" s="4">
        <f t="shared" si="60"/>
        <v>3468</v>
      </c>
      <c r="AI29" s="4">
        <f t="shared" ref="AI29:BN29" si="61">AI79+AI129</f>
        <v>3470</v>
      </c>
      <c r="AJ29" s="4">
        <f t="shared" si="61"/>
        <v>3443</v>
      </c>
      <c r="AK29" s="4">
        <f t="shared" si="61"/>
        <v>3441</v>
      </c>
      <c r="AL29" s="4">
        <f t="shared" si="61"/>
        <v>3433</v>
      </c>
      <c r="AM29" s="4">
        <f t="shared" si="61"/>
        <v>3438</v>
      </c>
      <c r="AN29" s="4">
        <f t="shared" si="61"/>
        <v>3423</v>
      </c>
      <c r="AO29" s="4">
        <f t="shared" si="61"/>
        <v>3422</v>
      </c>
      <c r="AP29" s="4">
        <f t="shared" si="61"/>
        <v>3419</v>
      </c>
      <c r="AQ29" s="4">
        <f t="shared" si="61"/>
        <v>3425</v>
      </c>
      <c r="AR29" s="4">
        <f t="shared" si="61"/>
        <v>3423</v>
      </c>
      <c r="AS29" s="4">
        <f t="shared" si="61"/>
        <v>3419</v>
      </c>
      <c r="AT29" s="4">
        <f t="shared" si="61"/>
        <v>3420</v>
      </c>
      <c r="AU29" s="4">
        <f t="shared" si="61"/>
        <v>3419</v>
      </c>
      <c r="AV29" s="4">
        <f t="shared" si="61"/>
        <v>3417</v>
      </c>
      <c r="AW29" s="4">
        <f t="shared" si="61"/>
        <v>3420</v>
      </c>
      <c r="AX29" s="4">
        <f t="shared" si="61"/>
        <v>3421</v>
      </c>
      <c r="AY29" s="4">
        <f t="shared" si="61"/>
        <v>3420</v>
      </c>
      <c r="AZ29" s="4">
        <f t="shared" si="61"/>
        <v>3417</v>
      </c>
      <c r="BA29" s="4">
        <f t="shared" si="61"/>
        <v>3422</v>
      </c>
      <c r="BB29" s="4">
        <f t="shared" si="61"/>
        <v>3425</v>
      </c>
      <c r="BC29" s="4">
        <f t="shared" si="61"/>
        <v>3426</v>
      </c>
      <c r="BD29" s="4">
        <f t="shared" si="61"/>
        <v>3424</v>
      </c>
      <c r="BE29" s="4">
        <f t="shared" si="61"/>
        <v>3423</v>
      </c>
      <c r="BF29" s="4">
        <f t="shared" si="61"/>
        <v>3422</v>
      </c>
      <c r="BG29" s="4">
        <f t="shared" si="61"/>
        <v>3421</v>
      </c>
      <c r="BH29" s="4">
        <f t="shared" si="61"/>
        <v>3421</v>
      </c>
      <c r="BI29" s="4">
        <f t="shared" si="61"/>
        <v>3421</v>
      </c>
      <c r="BJ29" s="4">
        <f t="shared" si="61"/>
        <v>3421</v>
      </c>
      <c r="BK29" s="4">
        <f t="shared" si="61"/>
        <v>3421</v>
      </c>
      <c r="BL29" s="4">
        <f t="shared" si="61"/>
        <v>3421</v>
      </c>
      <c r="BM29" s="4">
        <f t="shared" si="61"/>
        <v>3421</v>
      </c>
      <c r="BN29" s="4">
        <f t="shared" si="61"/>
        <v>3421</v>
      </c>
      <c r="BO29" s="4">
        <f t="shared" ref="BO29:CT29" si="62">BO79+BO129</f>
        <v>3421</v>
      </c>
      <c r="BP29" s="4">
        <f t="shared" si="62"/>
        <v>3421</v>
      </c>
      <c r="BQ29" s="4">
        <f t="shared" si="62"/>
        <v>3422</v>
      </c>
      <c r="BR29" s="4">
        <f t="shared" si="62"/>
        <v>3422</v>
      </c>
      <c r="BS29" s="4">
        <f t="shared" si="62"/>
        <v>3423</v>
      </c>
      <c r="BT29" s="4">
        <f t="shared" si="62"/>
        <v>3423</v>
      </c>
      <c r="BU29" s="4">
        <f t="shared" si="62"/>
        <v>3423</v>
      </c>
      <c r="BV29" s="4">
        <f t="shared" si="62"/>
        <v>3423</v>
      </c>
      <c r="BW29" s="4">
        <f t="shared" si="62"/>
        <v>3423</v>
      </c>
      <c r="BX29" s="4">
        <f t="shared" si="62"/>
        <v>3422</v>
      </c>
      <c r="BY29" s="4">
        <f t="shared" si="62"/>
        <v>3422</v>
      </c>
      <c r="BZ29" s="4">
        <f t="shared" si="62"/>
        <v>3422</v>
      </c>
      <c r="CA29" s="4">
        <f t="shared" si="62"/>
        <v>3422</v>
      </c>
      <c r="CB29" s="4">
        <f t="shared" si="62"/>
        <v>3422</v>
      </c>
      <c r="CC29" s="4">
        <f t="shared" si="62"/>
        <v>3422</v>
      </c>
      <c r="CD29" s="4">
        <f t="shared" si="62"/>
        <v>3422</v>
      </c>
      <c r="CE29" s="4">
        <f t="shared" si="62"/>
        <v>3422</v>
      </c>
      <c r="CF29" s="4">
        <f t="shared" si="62"/>
        <v>3422</v>
      </c>
      <c r="CG29" s="4">
        <f t="shared" si="62"/>
        <v>3422</v>
      </c>
      <c r="CH29" s="4">
        <f t="shared" si="62"/>
        <v>3422</v>
      </c>
      <c r="CI29" s="4">
        <f t="shared" si="62"/>
        <v>3422</v>
      </c>
      <c r="CJ29" s="4">
        <f t="shared" si="62"/>
        <v>3422</v>
      </c>
      <c r="CK29" s="4">
        <f t="shared" si="62"/>
        <v>3422</v>
      </c>
      <c r="CL29" s="4">
        <f t="shared" si="62"/>
        <v>3422</v>
      </c>
      <c r="CM29" s="4">
        <f t="shared" si="62"/>
        <v>3422</v>
      </c>
      <c r="CN29" s="4">
        <f t="shared" si="62"/>
        <v>3422</v>
      </c>
      <c r="CO29" s="4">
        <f t="shared" si="62"/>
        <v>3422</v>
      </c>
      <c r="CP29" s="4">
        <f t="shared" si="62"/>
        <v>3422</v>
      </c>
      <c r="CQ29" s="4">
        <f t="shared" si="62"/>
        <v>3422</v>
      </c>
      <c r="CR29" s="4">
        <f t="shared" si="62"/>
        <v>3422</v>
      </c>
      <c r="CS29" s="4">
        <f t="shared" si="62"/>
        <v>3422</v>
      </c>
      <c r="CT29" s="4">
        <f t="shared" si="62"/>
        <v>3422</v>
      </c>
      <c r="CV29" s="4">
        <v>547203.670823514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478</v>
      </c>
      <c r="D30" s="4">
        <f t="shared" si="63"/>
        <v>792</v>
      </c>
      <c r="E30" s="15">
        <f t="shared" si="63"/>
        <v>1126</v>
      </c>
      <c r="F30" s="15">
        <f t="shared" si="63"/>
        <v>1375</v>
      </c>
      <c r="G30" s="4">
        <f t="shared" si="63"/>
        <v>1595</v>
      </c>
      <c r="H30" s="18">
        <f t="shared" si="63"/>
        <v>1740</v>
      </c>
      <c r="I30" s="15">
        <f t="shared" si="63"/>
        <v>1851</v>
      </c>
      <c r="J30" s="4">
        <f t="shared" si="63"/>
        <v>1946</v>
      </c>
      <c r="K30" s="4">
        <f t="shared" si="63"/>
        <v>2057</v>
      </c>
      <c r="L30" s="4">
        <f t="shared" si="63"/>
        <v>2130</v>
      </c>
      <c r="M30" s="4">
        <f t="shared" si="63"/>
        <v>2237</v>
      </c>
      <c r="N30" s="4">
        <f t="shared" si="63"/>
        <v>2305</v>
      </c>
      <c r="O30" s="4">
        <f t="shared" si="63"/>
        <v>2374</v>
      </c>
      <c r="P30" s="4">
        <f t="shared" si="63"/>
        <v>2365</v>
      </c>
      <c r="Q30" s="4">
        <f t="shared" si="63"/>
        <v>2370</v>
      </c>
      <c r="R30" s="4">
        <f t="shared" si="63"/>
        <v>2390</v>
      </c>
      <c r="S30" s="4">
        <f t="shared" si="63"/>
        <v>2430</v>
      </c>
      <c r="T30" s="4">
        <f t="shared" si="63"/>
        <v>2419</v>
      </c>
      <c r="U30" s="4">
        <f t="shared" si="63"/>
        <v>2404</v>
      </c>
      <c r="V30" s="4">
        <f t="shared" si="63"/>
        <v>2428</v>
      </c>
      <c r="W30" s="4">
        <f t="shared" si="63"/>
        <v>2425</v>
      </c>
      <c r="X30" s="4">
        <f t="shared" si="63"/>
        <v>2408</v>
      </c>
      <c r="Y30" s="4">
        <f t="shared" si="63"/>
        <v>2370</v>
      </c>
      <c r="Z30" s="4">
        <f t="shared" si="63"/>
        <v>2359</v>
      </c>
      <c r="AA30" s="4">
        <f t="shared" si="63"/>
        <v>2321</v>
      </c>
      <c r="AB30" s="4">
        <f t="shared" si="63"/>
        <v>2277</v>
      </c>
      <c r="AC30" s="4">
        <f t="shared" si="63"/>
        <v>2254</v>
      </c>
      <c r="AD30" s="4">
        <f t="shared" si="63"/>
        <v>2226</v>
      </c>
      <c r="AE30" s="4">
        <f t="shared" si="63"/>
        <v>2193</v>
      </c>
      <c r="AF30" s="4">
        <f t="shared" si="63"/>
        <v>2186</v>
      </c>
      <c r="AG30" s="4">
        <f t="shared" si="63"/>
        <v>2179</v>
      </c>
      <c r="AH30" s="4">
        <f t="shared" si="63"/>
        <v>2175</v>
      </c>
      <c r="AI30" s="4">
        <f t="shared" ref="AI30:BN30" si="64">AI80+AI130</f>
        <v>2162</v>
      </c>
      <c r="AJ30" s="4">
        <f t="shared" si="64"/>
        <v>2161</v>
      </c>
      <c r="AK30" s="4">
        <f t="shared" si="64"/>
        <v>2149</v>
      </c>
      <c r="AL30" s="4">
        <f t="shared" si="64"/>
        <v>2133</v>
      </c>
      <c r="AM30" s="4">
        <f t="shared" si="64"/>
        <v>2137</v>
      </c>
      <c r="AN30" s="4">
        <f t="shared" si="64"/>
        <v>2134</v>
      </c>
      <c r="AO30" s="4">
        <f t="shared" si="64"/>
        <v>2135</v>
      </c>
      <c r="AP30" s="4">
        <f t="shared" si="64"/>
        <v>2139</v>
      </c>
      <c r="AQ30" s="4">
        <f t="shared" si="64"/>
        <v>2136</v>
      </c>
      <c r="AR30" s="4">
        <f t="shared" si="64"/>
        <v>2133</v>
      </c>
      <c r="AS30" s="4">
        <f t="shared" si="64"/>
        <v>2132</v>
      </c>
      <c r="AT30" s="4">
        <f t="shared" si="64"/>
        <v>2136</v>
      </c>
      <c r="AU30" s="4">
        <f t="shared" si="64"/>
        <v>2136</v>
      </c>
      <c r="AV30" s="4">
        <f t="shared" si="64"/>
        <v>2131</v>
      </c>
      <c r="AW30" s="4">
        <f t="shared" si="64"/>
        <v>2130</v>
      </c>
      <c r="AX30" s="4">
        <f t="shared" si="64"/>
        <v>2130</v>
      </c>
      <c r="AY30" s="4">
        <f t="shared" si="64"/>
        <v>2131</v>
      </c>
      <c r="AZ30" s="4">
        <f t="shared" si="64"/>
        <v>2133</v>
      </c>
      <c r="BA30" s="4">
        <f t="shared" si="64"/>
        <v>2133</v>
      </c>
      <c r="BB30" s="4">
        <f t="shared" si="64"/>
        <v>2134</v>
      </c>
      <c r="BC30" s="4">
        <f t="shared" si="64"/>
        <v>2132</v>
      </c>
      <c r="BD30" s="4">
        <f t="shared" si="64"/>
        <v>2132</v>
      </c>
      <c r="BE30" s="4">
        <f t="shared" si="64"/>
        <v>2134</v>
      </c>
      <c r="BF30" s="4">
        <f t="shared" si="64"/>
        <v>2135</v>
      </c>
      <c r="BG30" s="4">
        <f t="shared" si="64"/>
        <v>2136</v>
      </c>
      <c r="BH30" s="4">
        <f t="shared" si="64"/>
        <v>2136</v>
      </c>
      <c r="BI30" s="4">
        <f t="shared" si="64"/>
        <v>2136</v>
      </c>
      <c r="BJ30" s="4">
        <f t="shared" si="64"/>
        <v>2136</v>
      </c>
      <c r="BK30" s="4">
        <f t="shared" si="64"/>
        <v>2135</v>
      </c>
      <c r="BL30" s="4">
        <f t="shared" si="64"/>
        <v>2135</v>
      </c>
      <c r="BM30" s="4">
        <f t="shared" si="64"/>
        <v>2135</v>
      </c>
      <c r="BN30" s="4">
        <f t="shared" si="64"/>
        <v>2136</v>
      </c>
      <c r="BO30" s="4">
        <f t="shared" ref="BO30:CT30" si="65">BO80+BO130</f>
        <v>2137</v>
      </c>
      <c r="BP30" s="4">
        <f t="shared" si="65"/>
        <v>2137</v>
      </c>
      <c r="BQ30" s="4">
        <f t="shared" si="65"/>
        <v>2137</v>
      </c>
      <c r="BR30" s="4">
        <f t="shared" si="65"/>
        <v>2137</v>
      </c>
      <c r="BS30" s="4">
        <f t="shared" si="65"/>
        <v>2136</v>
      </c>
      <c r="BT30" s="4">
        <f t="shared" si="65"/>
        <v>2136</v>
      </c>
      <c r="BU30" s="4">
        <f t="shared" si="65"/>
        <v>2136</v>
      </c>
      <c r="BV30" s="4">
        <f t="shared" si="65"/>
        <v>2136</v>
      </c>
      <c r="BW30" s="4">
        <f t="shared" si="65"/>
        <v>2136</v>
      </c>
      <c r="BX30" s="4">
        <f t="shared" si="65"/>
        <v>2136</v>
      </c>
      <c r="BY30" s="4">
        <f t="shared" si="65"/>
        <v>2136</v>
      </c>
      <c r="BZ30" s="4">
        <f t="shared" si="65"/>
        <v>2136</v>
      </c>
      <c r="CA30" s="4">
        <f t="shared" si="65"/>
        <v>2136</v>
      </c>
      <c r="CB30" s="4">
        <f t="shared" si="65"/>
        <v>2136</v>
      </c>
      <c r="CC30" s="4">
        <f t="shared" si="65"/>
        <v>2136</v>
      </c>
      <c r="CD30" s="4">
        <f t="shared" si="65"/>
        <v>2136</v>
      </c>
      <c r="CE30" s="4">
        <f t="shared" si="65"/>
        <v>2136</v>
      </c>
      <c r="CF30" s="4">
        <f t="shared" si="65"/>
        <v>2136</v>
      </c>
      <c r="CG30" s="4">
        <f t="shared" si="65"/>
        <v>2136</v>
      </c>
      <c r="CH30" s="4">
        <f t="shared" si="65"/>
        <v>2136</v>
      </c>
      <c r="CI30" s="4">
        <f t="shared" si="65"/>
        <v>2136</v>
      </c>
      <c r="CJ30" s="4">
        <f t="shared" si="65"/>
        <v>2136</v>
      </c>
      <c r="CK30" s="4">
        <f t="shared" si="65"/>
        <v>2136</v>
      </c>
      <c r="CL30" s="4">
        <f t="shared" si="65"/>
        <v>2136</v>
      </c>
      <c r="CM30" s="4">
        <f t="shared" si="65"/>
        <v>2136</v>
      </c>
      <c r="CN30" s="4">
        <f t="shared" si="65"/>
        <v>2136</v>
      </c>
      <c r="CO30" s="4">
        <f t="shared" si="65"/>
        <v>2136</v>
      </c>
      <c r="CP30" s="4">
        <f t="shared" si="65"/>
        <v>2136</v>
      </c>
      <c r="CQ30" s="4">
        <f t="shared" si="65"/>
        <v>2136</v>
      </c>
      <c r="CR30" s="4">
        <f t="shared" si="65"/>
        <v>2136</v>
      </c>
      <c r="CS30" s="4">
        <f t="shared" si="65"/>
        <v>2136</v>
      </c>
      <c r="CT30" s="4">
        <f t="shared" si="65"/>
        <v>2136</v>
      </c>
      <c r="CV30" s="4">
        <v>646129.95182938734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211</v>
      </c>
      <c r="D31" s="4">
        <f t="shared" si="66"/>
        <v>436</v>
      </c>
      <c r="E31" s="15">
        <f t="shared" si="66"/>
        <v>645</v>
      </c>
      <c r="F31" s="15">
        <f t="shared" si="66"/>
        <v>834</v>
      </c>
      <c r="G31" s="4">
        <f t="shared" si="66"/>
        <v>993</v>
      </c>
      <c r="H31" s="18">
        <f t="shared" si="66"/>
        <v>1156</v>
      </c>
      <c r="I31" s="15">
        <f t="shared" si="66"/>
        <v>1239</v>
      </c>
      <c r="J31" s="4">
        <f t="shared" si="66"/>
        <v>1308</v>
      </c>
      <c r="K31" s="4">
        <f t="shared" si="66"/>
        <v>1393</v>
      </c>
      <c r="L31" s="4">
        <f t="shared" si="66"/>
        <v>1485</v>
      </c>
      <c r="M31" s="4">
        <f t="shared" si="66"/>
        <v>1545</v>
      </c>
      <c r="N31" s="4">
        <f t="shared" si="66"/>
        <v>1580</v>
      </c>
      <c r="O31" s="4">
        <f t="shared" si="66"/>
        <v>1631</v>
      </c>
      <c r="P31" s="4">
        <f t="shared" si="66"/>
        <v>1703</v>
      </c>
      <c r="Q31" s="4">
        <f t="shared" si="66"/>
        <v>1735</v>
      </c>
      <c r="R31" s="4">
        <f t="shared" si="66"/>
        <v>1688</v>
      </c>
      <c r="S31" s="4">
        <f t="shared" si="66"/>
        <v>1680</v>
      </c>
      <c r="T31" s="4">
        <f t="shared" si="66"/>
        <v>1734</v>
      </c>
      <c r="U31" s="4">
        <f t="shared" si="66"/>
        <v>1754</v>
      </c>
      <c r="V31" s="4">
        <f t="shared" si="66"/>
        <v>1743</v>
      </c>
      <c r="W31" s="4">
        <f t="shared" si="66"/>
        <v>1737</v>
      </c>
      <c r="X31" s="4">
        <f t="shared" si="66"/>
        <v>1689</v>
      </c>
      <c r="Y31" s="4">
        <f t="shared" si="66"/>
        <v>1665</v>
      </c>
      <c r="Z31" s="4">
        <f t="shared" si="66"/>
        <v>1627</v>
      </c>
      <c r="AA31" s="4">
        <f t="shared" si="66"/>
        <v>1603</v>
      </c>
      <c r="AB31" s="4">
        <f t="shared" si="66"/>
        <v>1598</v>
      </c>
      <c r="AC31" s="4">
        <f t="shared" si="66"/>
        <v>1599</v>
      </c>
      <c r="AD31" s="4">
        <f t="shared" si="66"/>
        <v>1594</v>
      </c>
      <c r="AE31" s="4">
        <f t="shared" si="66"/>
        <v>1587</v>
      </c>
      <c r="AF31" s="4">
        <f t="shared" si="66"/>
        <v>1547</v>
      </c>
      <c r="AG31" s="4">
        <f t="shared" si="66"/>
        <v>1534</v>
      </c>
      <c r="AH31" s="4">
        <f t="shared" si="66"/>
        <v>1520</v>
      </c>
      <c r="AI31" s="4">
        <f t="shared" ref="AI31:BN31" si="67">AI81+AI131</f>
        <v>1508</v>
      </c>
      <c r="AJ31" s="4">
        <f t="shared" si="67"/>
        <v>1492</v>
      </c>
      <c r="AK31" s="4">
        <f t="shared" si="67"/>
        <v>1472</v>
      </c>
      <c r="AL31" s="4">
        <f t="shared" si="67"/>
        <v>1470</v>
      </c>
      <c r="AM31" s="4">
        <f t="shared" si="67"/>
        <v>1454</v>
      </c>
      <c r="AN31" s="4">
        <f t="shared" si="67"/>
        <v>1458</v>
      </c>
      <c r="AO31" s="4">
        <f t="shared" si="67"/>
        <v>1452</v>
      </c>
      <c r="AP31" s="4">
        <f t="shared" si="67"/>
        <v>1451</v>
      </c>
      <c r="AQ31" s="4">
        <f t="shared" si="67"/>
        <v>1455</v>
      </c>
      <c r="AR31" s="4">
        <f t="shared" si="67"/>
        <v>1450</v>
      </c>
      <c r="AS31" s="4">
        <f t="shared" si="67"/>
        <v>1455</v>
      </c>
      <c r="AT31" s="4">
        <f t="shared" si="67"/>
        <v>1456</v>
      </c>
      <c r="AU31" s="4">
        <f t="shared" si="67"/>
        <v>1450</v>
      </c>
      <c r="AV31" s="4">
        <f t="shared" si="67"/>
        <v>1451</v>
      </c>
      <c r="AW31" s="4">
        <f t="shared" si="67"/>
        <v>1447</v>
      </c>
      <c r="AX31" s="4">
        <f t="shared" si="67"/>
        <v>1449</v>
      </c>
      <c r="AY31" s="4">
        <f t="shared" si="67"/>
        <v>1442</v>
      </c>
      <c r="AZ31" s="4">
        <f t="shared" si="67"/>
        <v>1439</v>
      </c>
      <c r="BA31" s="4">
        <f t="shared" si="67"/>
        <v>1438</v>
      </c>
      <c r="BB31" s="4">
        <f t="shared" si="67"/>
        <v>1439</v>
      </c>
      <c r="BC31" s="4">
        <f t="shared" si="67"/>
        <v>1442</v>
      </c>
      <c r="BD31" s="4">
        <f t="shared" si="67"/>
        <v>1443</v>
      </c>
      <c r="BE31" s="4">
        <f t="shared" si="67"/>
        <v>1440</v>
      </c>
      <c r="BF31" s="4">
        <f t="shared" si="67"/>
        <v>1441</v>
      </c>
      <c r="BG31" s="4">
        <f t="shared" si="67"/>
        <v>1439</v>
      </c>
      <c r="BH31" s="4">
        <f t="shared" si="67"/>
        <v>1440</v>
      </c>
      <c r="BI31" s="4">
        <f t="shared" si="67"/>
        <v>1440</v>
      </c>
      <c r="BJ31" s="4">
        <f t="shared" si="67"/>
        <v>1440</v>
      </c>
      <c r="BK31" s="4">
        <f t="shared" si="67"/>
        <v>1443</v>
      </c>
      <c r="BL31" s="4">
        <f t="shared" si="67"/>
        <v>1443</v>
      </c>
      <c r="BM31" s="4">
        <f t="shared" si="67"/>
        <v>1442</v>
      </c>
      <c r="BN31" s="4">
        <f t="shared" si="67"/>
        <v>1443</v>
      </c>
      <c r="BO31" s="4">
        <f t="shared" ref="BO31:CT31" si="68">BO81+BO131</f>
        <v>1441</v>
      </c>
      <c r="BP31" s="4">
        <f t="shared" si="68"/>
        <v>1441</v>
      </c>
      <c r="BQ31" s="4">
        <f t="shared" si="68"/>
        <v>1441</v>
      </c>
      <c r="BR31" s="4">
        <f t="shared" si="68"/>
        <v>1441</v>
      </c>
      <c r="BS31" s="4">
        <f t="shared" si="68"/>
        <v>1441</v>
      </c>
      <c r="BT31" s="4">
        <f t="shared" si="68"/>
        <v>1441</v>
      </c>
      <c r="BU31" s="4">
        <f t="shared" si="68"/>
        <v>1441</v>
      </c>
      <c r="BV31" s="4">
        <f t="shared" si="68"/>
        <v>1441</v>
      </c>
      <c r="BW31" s="4">
        <f t="shared" si="68"/>
        <v>1441</v>
      </c>
      <c r="BX31" s="4">
        <f t="shared" si="68"/>
        <v>1441</v>
      </c>
      <c r="BY31" s="4">
        <f t="shared" si="68"/>
        <v>1441</v>
      </c>
      <c r="BZ31" s="4">
        <f t="shared" si="68"/>
        <v>1441</v>
      </c>
      <c r="CA31" s="4">
        <f t="shared" si="68"/>
        <v>1441</v>
      </c>
      <c r="CB31" s="4">
        <f t="shared" si="68"/>
        <v>1441</v>
      </c>
      <c r="CC31" s="4">
        <f t="shared" si="68"/>
        <v>1441</v>
      </c>
      <c r="CD31" s="4">
        <f t="shared" si="68"/>
        <v>1441</v>
      </c>
      <c r="CE31" s="4">
        <f t="shared" si="68"/>
        <v>1441</v>
      </c>
      <c r="CF31" s="4">
        <f t="shared" si="68"/>
        <v>1441</v>
      </c>
      <c r="CG31" s="4">
        <f t="shared" si="68"/>
        <v>1441</v>
      </c>
      <c r="CH31" s="4">
        <f t="shared" si="68"/>
        <v>1441</v>
      </c>
      <c r="CI31" s="4">
        <f t="shared" si="68"/>
        <v>1441</v>
      </c>
      <c r="CJ31" s="4">
        <f t="shared" si="68"/>
        <v>1441</v>
      </c>
      <c r="CK31" s="4">
        <f t="shared" si="68"/>
        <v>1441</v>
      </c>
      <c r="CL31" s="4">
        <f t="shared" si="68"/>
        <v>1441</v>
      </c>
      <c r="CM31" s="4">
        <f t="shared" si="68"/>
        <v>1441</v>
      </c>
      <c r="CN31" s="4">
        <f t="shared" si="68"/>
        <v>1441</v>
      </c>
      <c r="CO31" s="4">
        <f t="shared" si="68"/>
        <v>1441</v>
      </c>
      <c r="CP31" s="4">
        <f t="shared" si="68"/>
        <v>1441</v>
      </c>
      <c r="CQ31" s="4">
        <f t="shared" si="68"/>
        <v>1441</v>
      </c>
      <c r="CR31" s="4">
        <f t="shared" si="68"/>
        <v>1441</v>
      </c>
      <c r="CS31" s="4">
        <f t="shared" si="68"/>
        <v>1441</v>
      </c>
      <c r="CT31" s="4">
        <f t="shared" si="68"/>
        <v>1441</v>
      </c>
      <c r="CV31" s="4">
        <v>747266.51239338377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146</v>
      </c>
      <c r="D32" s="4">
        <f t="shared" si="69"/>
        <v>286</v>
      </c>
      <c r="E32" s="15">
        <f t="shared" si="69"/>
        <v>420</v>
      </c>
      <c r="F32" s="15">
        <f t="shared" si="69"/>
        <v>561</v>
      </c>
      <c r="G32" s="4">
        <f t="shared" si="69"/>
        <v>689</v>
      </c>
      <c r="H32" s="18">
        <f t="shared" si="69"/>
        <v>824</v>
      </c>
      <c r="I32" s="15">
        <f t="shared" si="69"/>
        <v>843</v>
      </c>
      <c r="J32" s="4">
        <f t="shared" si="69"/>
        <v>934</v>
      </c>
      <c r="K32" s="4">
        <f t="shared" si="69"/>
        <v>985</v>
      </c>
      <c r="L32" s="4">
        <f t="shared" si="69"/>
        <v>1070</v>
      </c>
      <c r="M32" s="4">
        <f t="shared" si="69"/>
        <v>1098</v>
      </c>
      <c r="N32" s="4">
        <f t="shared" si="69"/>
        <v>1178</v>
      </c>
      <c r="O32" s="4">
        <f t="shared" si="69"/>
        <v>1190</v>
      </c>
      <c r="P32" s="4">
        <f t="shared" si="69"/>
        <v>1246</v>
      </c>
      <c r="Q32" s="4">
        <f t="shared" si="69"/>
        <v>1237</v>
      </c>
      <c r="R32" s="4">
        <f t="shared" si="69"/>
        <v>1261</v>
      </c>
      <c r="S32" s="4">
        <f t="shared" si="69"/>
        <v>1264</v>
      </c>
      <c r="T32" s="4">
        <f t="shared" si="69"/>
        <v>1233</v>
      </c>
      <c r="U32" s="4">
        <f t="shared" si="69"/>
        <v>1231</v>
      </c>
      <c r="V32" s="4">
        <f t="shared" si="69"/>
        <v>1235</v>
      </c>
      <c r="W32" s="4">
        <f t="shared" si="69"/>
        <v>1212</v>
      </c>
      <c r="X32" s="4">
        <f t="shared" si="69"/>
        <v>1186</v>
      </c>
      <c r="Y32" s="4">
        <f t="shared" si="69"/>
        <v>1184</v>
      </c>
      <c r="Z32" s="4">
        <f t="shared" si="69"/>
        <v>1221</v>
      </c>
      <c r="AA32" s="4">
        <f t="shared" si="69"/>
        <v>1178</v>
      </c>
      <c r="AB32" s="4">
        <f t="shared" si="69"/>
        <v>1139</v>
      </c>
      <c r="AC32" s="4">
        <f t="shared" si="69"/>
        <v>1136</v>
      </c>
      <c r="AD32" s="4">
        <f t="shared" si="69"/>
        <v>1127</v>
      </c>
      <c r="AE32" s="4">
        <f t="shared" si="69"/>
        <v>1139</v>
      </c>
      <c r="AF32" s="4">
        <f t="shared" si="69"/>
        <v>1126</v>
      </c>
      <c r="AG32" s="4">
        <f t="shared" si="69"/>
        <v>1116</v>
      </c>
      <c r="AH32" s="4">
        <f t="shared" si="69"/>
        <v>1125</v>
      </c>
      <c r="AI32" s="4">
        <f t="shared" ref="AI32:BN32" si="70">AI82+AI132</f>
        <v>1113</v>
      </c>
      <c r="AJ32" s="4">
        <f t="shared" si="70"/>
        <v>1118</v>
      </c>
      <c r="AK32" s="4">
        <f t="shared" si="70"/>
        <v>1114</v>
      </c>
      <c r="AL32" s="4">
        <f t="shared" si="70"/>
        <v>1108</v>
      </c>
      <c r="AM32" s="4">
        <f t="shared" si="70"/>
        <v>1108</v>
      </c>
      <c r="AN32" s="4">
        <f t="shared" si="70"/>
        <v>1103</v>
      </c>
      <c r="AO32" s="4">
        <f t="shared" si="70"/>
        <v>1098</v>
      </c>
      <c r="AP32" s="4">
        <f t="shared" si="70"/>
        <v>1087</v>
      </c>
      <c r="AQ32" s="4">
        <f t="shared" si="70"/>
        <v>1090</v>
      </c>
      <c r="AR32" s="4">
        <f t="shared" si="70"/>
        <v>1092</v>
      </c>
      <c r="AS32" s="4">
        <f t="shared" si="70"/>
        <v>1085</v>
      </c>
      <c r="AT32" s="4">
        <f t="shared" si="70"/>
        <v>1079</v>
      </c>
      <c r="AU32" s="4">
        <f t="shared" si="70"/>
        <v>1081</v>
      </c>
      <c r="AV32" s="4">
        <f t="shared" si="70"/>
        <v>1085</v>
      </c>
      <c r="AW32" s="4">
        <f t="shared" si="70"/>
        <v>1088</v>
      </c>
      <c r="AX32" s="4">
        <f t="shared" si="70"/>
        <v>1088</v>
      </c>
      <c r="AY32" s="4">
        <f t="shared" si="70"/>
        <v>1090</v>
      </c>
      <c r="AZ32" s="4">
        <f t="shared" si="70"/>
        <v>1089</v>
      </c>
      <c r="BA32" s="4">
        <f t="shared" si="70"/>
        <v>1089</v>
      </c>
      <c r="BB32" s="4">
        <f t="shared" si="70"/>
        <v>1088</v>
      </c>
      <c r="BC32" s="4">
        <f t="shared" si="70"/>
        <v>1085</v>
      </c>
      <c r="BD32" s="4">
        <f t="shared" si="70"/>
        <v>1087</v>
      </c>
      <c r="BE32" s="4">
        <f t="shared" si="70"/>
        <v>1089</v>
      </c>
      <c r="BF32" s="4">
        <f t="shared" si="70"/>
        <v>1087</v>
      </c>
      <c r="BG32" s="4">
        <f t="shared" si="70"/>
        <v>1086</v>
      </c>
      <c r="BH32" s="4">
        <f t="shared" si="70"/>
        <v>1087</v>
      </c>
      <c r="BI32" s="4">
        <f t="shared" si="70"/>
        <v>1089</v>
      </c>
      <c r="BJ32" s="4">
        <f t="shared" si="70"/>
        <v>1089</v>
      </c>
      <c r="BK32" s="4">
        <f t="shared" si="70"/>
        <v>1088</v>
      </c>
      <c r="BL32" s="4">
        <f t="shared" si="70"/>
        <v>1089</v>
      </c>
      <c r="BM32" s="4">
        <f t="shared" si="70"/>
        <v>1088</v>
      </c>
      <c r="BN32" s="4">
        <f t="shared" si="70"/>
        <v>1087</v>
      </c>
      <c r="BO32" s="4">
        <f t="shared" ref="BO32:CT32" si="71">BO82+BO132</f>
        <v>1087</v>
      </c>
      <c r="BP32" s="4">
        <f t="shared" si="71"/>
        <v>1088</v>
      </c>
      <c r="BQ32" s="4">
        <f t="shared" si="71"/>
        <v>1088</v>
      </c>
      <c r="BR32" s="4">
        <f t="shared" si="71"/>
        <v>1088</v>
      </c>
      <c r="BS32" s="4">
        <f t="shared" si="71"/>
        <v>1088</v>
      </c>
      <c r="BT32" s="4">
        <f t="shared" si="71"/>
        <v>1088</v>
      </c>
      <c r="BU32" s="4">
        <f t="shared" si="71"/>
        <v>1088</v>
      </c>
      <c r="BV32" s="4">
        <f t="shared" si="71"/>
        <v>1088</v>
      </c>
      <c r="BW32" s="4">
        <f t="shared" si="71"/>
        <v>1088</v>
      </c>
      <c r="BX32" s="4">
        <f t="shared" si="71"/>
        <v>1088</v>
      </c>
      <c r="BY32" s="4">
        <f t="shared" si="71"/>
        <v>1088</v>
      </c>
      <c r="BZ32" s="4">
        <f t="shared" si="71"/>
        <v>1088</v>
      </c>
      <c r="CA32" s="4">
        <f t="shared" si="71"/>
        <v>1088</v>
      </c>
      <c r="CB32" s="4">
        <f t="shared" si="71"/>
        <v>1088</v>
      </c>
      <c r="CC32" s="4">
        <f t="shared" si="71"/>
        <v>1088</v>
      </c>
      <c r="CD32" s="4">
        <f t="shared" si="71"/>
        <v>1088</v>
      </c>
      <c r="CE32" s="4">
        <f t="shared" si="71"/>
        <v>1088</v>
      </c>
      <c r="CF32" s="4">
        <f t="shared" si="71"/>
        <v>1088</v>
      </c>
      <c r="CG32" s="4">
        <f t="shared" si="71"/>
        <v>1088</v>
      </c>
      <c r="CH32" s="4">
        <f t="shared" si="71"/>
        <v>1088</v>
      </c>
      <c r="CI32" s="4">
        <f t="shared" si="71"/>
        <v>1088</v>
      </c>
      <c r="CJ32" s="4">
        <f t="shared" si="71"/>
        <v>1088</v>
      </c>
      <c r="CK32" s="4">
        <f t="shared" si="71"/>
        <v>1088</v>
      </c>
      <c r="CL32" s="4">
        <f t="shared" si="71"/>
        <v>1088</v>
      </c>
      <c r="CM32" s="4">
        <f t="shared" si="71"/>
        <v>1088</v>
      </c>
      <c r="CN32" s="4">
        <f t="shared" si="71"/>
        <v>1088</v>
      </c>
      <c r="CO32" s="4">
        <f t="shared" si="71"/>
        <v>1088</v>
      </c>
      <c r="CP32" s="4">
        <f t="shared" si="71"/>
        <v>1088</v>
      </c>
      <c r="CQ32" s="4">
        <f t="shared" si="71"/>
        <v>1088</v>
      </c>
      <c r="CR32" s="4">
        <f t="shared" si="71"/>
        <v>1088</v>
      </c>
      <c r="CS32" s="4">
        <f t="shared" si="71"/>
        <v>1088</v>
      </c>
      <c r="CT32" s="4">
        <f t="shared" si="71"/>
        <v>1088</v>
      </c>
      <c r="CV32" s="4">
        <v>848462.78135803947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71</v>
      </c>
      <c r="D33" s="4">
        <f t="shared" si="72"/>
        <v>174</v>
      </c>
      <c r="E33" s="15">
        <f t="shared" si="72"/>
        <v>319</v>
      </c>
      <c r="F33" s="15">
        <f t="shared" si="72"/>
        <v>372</v>
      </c>
      <c r="G33" s="4">
        <f t="shared" si="72"/>
        <v>468</v>
      </c>
      <c r="H33" s="18">
        <f t="shared" si="72"/>
        <v>546</v>
      </c>
      <c r="I33" s="15">
        <f t="shared" si="72"/>
        <v>598</v>
      </c>
      <c r="J33" s="4">
        <f t="shared" si="72"/>
        <v>684</v>
      </c>
      <c r="K33" s="4">
        <f t="shared" si="72"/>
        <v>745</v>
      </c>
      <c r="L33" s="4">
        <f t="shared" si="72"/>
        <v>779</v>
      </c>
      <c r="M33" s="4">
        <f t="shared" si="72"/>
        <v>829</v>
      </c>
      <c r="N33" s="4">
        <f t="shared" si="72"/>
        <v>872</v>
      </c>
      <c r="O33" s="4">
        <f t="shared" si="72"/>
        <v>894</v>
      </c>
      <c r="P33" s="4">
        <f t="shared" si="72"/>
        <v>930</v>
      </c>
      <c r="Q33" s="4">
        <f t="shared" si="72"/>
        <v>907</v>
      </c>
      <c r="R33" s="4">
        <f t="shared" si="72"/>
        <v>915</v>
      </c>
      <c r="S33" s="4">
        <f t="shared" si="72"/>
        <v>919</v>
      </c>
      <c r="T33" s="4">
        <f t="shared" si="72"/>
        <v>908</v>
      </c>
      <c r="U33" s="4">
        <f t="shared" si="72"/>
        <v>937</v>
      </c>
      <c r="V33" s="4">
        <f t="shared" si="72"/>
        <v>922</v>
      </c>
      <c r="W33" s="4">
        <f t="shared" si="72"/>
        <v>896</v>
      </c>
      <c r="X33" s="4">
        <f t="shared" si="72"/>
        <v>913</v>
      </c>
      <c r="Y33" s="4">
        <f t="shared" si="72"/>
        <v>918</v>
      </c>
      <c r="Z33" s="4">
        <f t="shared" si="72"/>
        <v>910</v>
      </c>
      <c r="AA33" s="4">
        <f t="shared" si="72"/>
        <v>898</v>
      </c>
      <c r="AB33" s="4">
        <f t="shared" si="72"/>
        <v>879</v>
      </c>
      <c r="AC33" s="4">
        <f t="shared" si="72"/>
        <v>858</v>
      </c>
      <c r="AD33" s="4">
        <f t="shared" si="72"/>
        <v>870</v>
      </c>
      <c r="AE33" s="4">
        <f t="shared" si="72"/>
        <v>863</v>
      </c>
      <c r="AF33" s="4">
        <f t="shared" si="72"/>
        <v>876</v>
      </c>
      <c r="AG33" s="4">
        <f t="shared" si="72"/>
        <v>864</v>
      </c>
      <c r="AH33" s="4">
        <f t="shared" si="72"/>
        <v>868</v>
      </c>
      <c r="AI33" s="4">
        <f t="shared" ref="AI33:BN33" si="73">AI83+AI133</f>
        <v>865</v>
      </c>
      <c r="AJ33" s="4">
        <f t="shared" si="73"/>
        <v>864</v>
      </c>
      <c r="AK33" s="4">
        <f t="shared" si="73"/>
        <v>858</v>
      </c>
      <c r="AL33" s="4">
        <f t="shared" si="73"/>
        <v>844</v>
      </c>
      <c r="AM33" s="4">
        <f t="shared" si="73"/>
        <v>849</v>
      </c>
      <c r="AN33" s="4">
        <f t="shared" si="73"/>
        <v>857</v>
      </c>
      <c r="AO33" s="4">
        <f t="shared" si="73"/>
        <v>860</v>
      </c>
      <c r="AP33" s="4">
        <f t="shared" si="73"/>
        <v>865</v>
      </c>
      <c r="AQ33" s="4">
        <f t="shared" si="73"/>
        <v>869</v>
      </c>
      <c r="AR33" s="4">
        <f t="shared" si="73"/>
        <v>873</v>
      </c>
      <c r="AS33" s="4">
        <f t="shared" si="73"/>
        <v>874</v>
      </c>
      <c r="AT33" s="4">
        <f t="shared" si="73"/>
        <v>873</v>
      </c>
      <c r="AU33" s="4">
        <f t="shared" si="73"/>
        <v>862</v>
      </c>
      <c r="AV33" s="4">
        <f t="shared" si="73"/>
        <v>858</v>
      </c>
      <c r="AW33" s="4">
        <f t="shared" si="73"/>
        <v>857</v>
      </c>
      <c r="AX33" s="4">
        <f t="shared" si="73"/>
        <v>854</v>
      </c>
      <c r="AY33" s="4">
        <f t="shared" si="73"/>
        <v>851</v>
      </c>
      <c r="AZ33" s="4">
        <f t="shared" si="73"/>
        <v>853</v>
      </c>
      <c r="BA33" s="4">
        <f t="shared" si="73"/>
        <v>853</v>
      </c>
      <c r="BB33" s="4">
        <f t="shared" si="73"/>
        <v>851</v>
      </c>
      <c r="BC33" s="4">
        <f t="shared" si="73"/>
        <v>855</v>
      </c>
      <c r="BD33" s="4">
        <f t="shared" si="73"/>
        <v>856</v>
      </c>
      <c r="BE33" s="4">
        <f t="shared" si="73"/>
        <v>856</v>
      </c>
      <c r="BF33" s="4">
        <f t="shared" si="73"/>
        <v>857</v>
      </c>
      <c r="BG33" s="4">
        <f t="shared" si="73"/>
        <v>859</v>
      </c>
      <c r="BH33" s="4">
        <f t="shared" si="73"/>
        <v>857</v>
      </c>
      <c r="BI33" s="4">
        <f t="shared" si="73"/>
        <v>857</v>
      </c>
      <c r="BJ33" s="4">
        <f t="shared" si="73"/>
        <v>858</v>
      </c>
      <c r="BK33" s="4">
        <f t="shared" si="73"/>
        <v>859</v>
      </c>
      <c r="BL33" s="4">
        <f t="shared" si="73"/>
        <v>858</v>
      </c>
      <c r="BM33" s="4">
        <f t="shared" si="73"/>
        <v>859</v>
      </c>
      <c r="BN33" s="4">
        <f t="shared" si="73"/>
        <v>859</v>
      </c>
      <c r="BO33" s="4">
        <f t="shared" ref="BO33:CT33" si="74">BO83+BO133</f>
        <v>859</v>
      </c>
      <c r="BP33" s="4">
        <f t="shared" si="74"/>
        <v>859</v>
      </c>
      <c r="BQ33" s="4">
        <f t="shared" si="74"/>
        <v>859</v>
      </c>
      <c r="BR33" s="4">
        <f t="shared" si="74"/>
        <v>859</v>
      </c>
      <c r="BS33" s="4">
        <f t="shared" si="74"/>
        <v>859</v>
      </c>
      <c r="BT33" s="4">
        <f t="shared" si="74"/>
        <v>859</v>
      </c>
      <c r="BU33" s="4">
        <f t="shared" si="74"/>
        <v>859</v>
      </c>
      <c r="BV33" s="4">
        <f t="shared" si="74"/>
        <v>859</v>
      </c>
      <c r="BW33" s="4">
        <f t="shared" si="74"/>
        <v>859</v>
      </c>
      <c r="BX33" s="4">
        <f t="shared" si="74"/>
        <v>859</v>
      </c>
      <c r="BY33" s="4">
        <f t="shared" si="74"/>
        <v>859</v>
      </c>
      <c r="BZ33" s="4">
        <f t="shared" si="74"/>
        <v>859</v>
      </c>
      <c r="CA33" s="4">
        <f t="shared" si="74"/>
        <v>859</v>
      </c>
      <c r="CB33" s="4">
        <f t="shared" si="74"/>
        <v>859</v>
      </c>
      <c r="CC33" s="4">
        <f t="shared" si="74"/>
        <v>859</v>
      </c>
      <c r="CD33" s="4">
        <f t="shared" si="74"/>
        <v>859</v>
      </c>
      <c r="CE33" s="4">
        <f t="shared" si="74"/>
        <v>859</v>
      </c>
      <c r="CF33" s="4">
        <f t="shared" si="74"/>
        <v>859</v>
      </c>
      <c r="CG33" s="4">
        <f t="shared" si="74"/>
        <v>859</v>
      </c>
      <c r="CH33" s="4">
        <f t="shared" si="74"/>
        <v>859</v>
      </c>
      <c r="CI33" s="4">
        <f t="shared" si="74"/>
        <v>859</v>
      </c>
      <c r="CJ33" s="4">
        <f t="shared" si="74"/>
        <v>859</v>
      </c>
      <c r="CK33" s="4">
        <f t="shared" si="74"/>
        <v>859</v>
      </c>
      <c r="CL33" s="4">
        <f t="shared" si="74"/>
        <v>859</v>
      </c>
      <c r="CM33" s="4">
        <f t="shared" si="74"/>
        <v>859</v>
      </c>
      <c r="CN33" s="4">
        <f t="shared" si="74"/>
        <v>859</v>
      </c>
      <c r="CO33" s="4">
        <f t="shared" si="74"/>
        <v>859</v>
      </c>
      <c r="CP33" s="4">
        <f t="shared" si="74"/>
        <v>859</v>
      </c>
      <c r="CQ33" s="4">
        <f t="shared" si="74"/>
        <v>859</v>
      </c>
      <c r="CR33" s="4">
        <f t="shared" si="74"/>
        <v>859</v>
      </c>
      <c r="CS33" s="4">
        <f t="shared" si="74"/>
        <v>859</v>
      </c>
      <c r="CT33" s="4">
        <f t="shared" si="74"/>
        <v>859</v>
      </c>
      <c r="CV33" s="4">
        <v>949189.58947780065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323</v>
      </c>
      <c r="D34" s="4">
        <f t="shared" si="75"/>
        <v>591</v>
      </c>
      <c r="E34" s="15">
        <f t="shared" si="75"/>
        <v>872</v>
      </c>
      <c r="F34" s="15">
        <f t="shared" si="75"/>
        <v>1166</v>
      </c>
      <c r="G34" s="4">
        <f t="shared" si="75"/>
        <v>1413</v>
      </c>
      <c r="H34" s="18">
        <f t="shared" si="75"/>
        <v>1661</v>
      </c>
      <c r="I34" s="15">
        <f t="shared" si="75"/>
        <v>1819</v>
      </c>
      <c r="J34" s="4">
        <f t="shared" si="75"/>
        <v>2133</v>
      </c>
      <c r="K34" s="4">
        <f t="shared" si="75"/>
        <v>2417</v>
      </c>
      <c r="L34" s="4">
        <f t="shared" si="75"/>
        <v>2611</v>
      </c>
      <c r="M34" s="4">
        <f t="shared" si="75"/>
        <v>2785</v>
      </c>
      <c r="N34" s="4">
        <f t="shared" si="75"/>
        <v>2902</v>
      </c>
      <c r="O34" s="4">
        <f t="shared" si="75"/>
        <v>3040</v>
      </c>
      <c r="P34" s="4">
        <f t="shared" si="75"/>
        <v>3128</v>
      </c>
      <c r="Q34" s="4">
        <f t="shared" si="75"/>
        <v>3283</v>
      </c>
      <c r="R34" s="4">
        <f t="shared" si="75"/>
        <v>3367</v>
      </c>
      <c r="S34" s="4">
        <f t="shared" si="75"/>
        <v>3409</v>
      </c>
      <c r="T34" s="4">
        <f t="shared" si="75"/>
        <v>3510</v>
      </c>
      <c r="U34" s="4">
        <f t="shared" si="75"/>
        <v>3558</v>
      </c>
      <c r="V34" s="4">
        <f t="shared" si="75"/>
        <v>3569</v>
      </c>
      <c r="W34" s="4">
        <f t="shared" si="75"/>
        <v>3592</v>
      </c>
      <c r="X34" s="4">
        <f t="shared" si="75"/>
        <v>3583</v>
      </c>
      <c r="Y34" s="4">
        <f t="shared" si="75"/>
        <v>3581</v>
      </c>
      <c r="Z34" s="4">
        <f t="shared" si="75"/>
        <v>3548</v>
      </c>
      <c r="AA34" s="4">
        <f t="shared" si="75"/>
        <v>3506</v>
      </c>
      <c r="AB34" s="4">
        <f t="shared" si="75"/>
        <v>3495</v>
      </c>
      <c r="AC34" s="4">
        <f t="shared" si="75"/>
        <v>3503</v>
      </c>
      <c r="AD34" s="4">
        <f t="shared" si="75"/>
        <v>3505</v>
      </c>
      <c r="AE34" s="4">
        <f t="shared" si="75"/>
        <v>3493</v>
      </c>
      <c r="AF34" s="4">
        <f t="shared" si="75"/>
        <v>3485</v>
      </c>
      <c r="AG34" s="4">
        <f t="shared" si="75"/>
        <v>3500</v>
      </c>
      <c r="AH34" s="4">
        <f t="shared" si="75"/>
        <v>3451</v>
      </c>
      <c r="AI34" s="4">
        <f t="shared" ref="AI34:BN34" si="76">AI84+AI134</f>
        <v>3422</v>
      </c>
      <c r="AJ34" s="4">
        <f t="shared" si="76"/>
        <v>3397</v>
      </c>
      <c r="AK34" s="4">
        <f t="shared" si="76"/>
        <v>3398</v>
      </c>
      <c r="AL34" s="4">
        <f t="shared" si="76"/>
        <v>3387</v>
      </c>
      <c r="AM34" s="4">
        <f t="shared" si="76"/>
        <v>3355</v>
      </c>
      <c r="AN34" s="4">
        <f t="shared" si="76"/>
        <v>3351</v>
      </c>
      <c r="AO34" s="4">
        <f t="shared" si="76"/>
        <v>3331</v>
      </c>
      <c r="AP34" s="4">
        <f t="shared" si="76"/>
        <v>3323</v>
      </c>
      <c r="AQ34" s="4">
        <f t="shared" si="76"/>
        <v>3311</v>
      </c>
      <c r="AR34" s="4">
        <f t="shared" si="76"/>
        <v>3295</v>
      </c>
      <c r="AS34" s="4">
        <f t="shared" si="76"/>
        <v>3292</v>
      </c>
      <c r="AT34" s="4">
        <f t="shared" si="76"/>
        <v>3283</v>
      </c>
      <c r="AU34" s="4">
        <f t="shared" si="76"/>
        <v>3290</v>
      </c>
      <c r="AV34" s="4">
        <f t="shared" si="76"/>
        <v>3282</v>
      </c>
      <c r="AW34" s="4">
        <f t="shared" si="76"/>
        <v>3283</v>
      </c>
      <c r="AX34" s="4">
        <f t="shared" si="76"/>
        <v>3275</v>
      </c>
      <c r="AY34" s="4">
        <f t="shared" si="76"/>
        <v>3283</v>
      </c>
      <c r="AZ34" s="4">
        <f t="shared" si="76"/>
        <v>3285</v>
      </c>
      <c r="BA34" s="4">
        <f t="shared" si="76"/>
        <v>3282</v>
      </c>
      <c r="BB34" s="4">
        <f t="shared" si="76"/>
        <v>3282</v>
      </c>
      <c r="BC34" s="4">
        <f t="shared" si="76"/>
        <v>3278</v>
      </c>
      <c r="BD34" s="4">
        <f t="shared" si="76"/>
        <v>3275</v>
      </c>
      <c r="BE34" s="4">
        <f t="shared" si="76"/>
        <v>3276</v>
      </c>
      <c r="BF34" s="4">
        <f t="shared" si="76"/>
        <v>3274</v>
      </c>
      <c r="BG34" s="4">
        <f t="shared" si="76"/>
        <v>3271</v>
      </c>
      <c r="BH34" s="4">
        <f t="shared" si="76"/>
        <v>3268</v>
      </c>
      <c r="BI34" s="4">
        <f t="shared" si="76"/>
        <v>3266</v>
      </c>
      <c r="BJ34" s="4">
        <f t="shared" si="76"/>
        <v>3264</v>
      </c>
      <c r="BK34" s="4">
        <f t="shared" si="76"/>
        <v>3262</v>
      </c>
      <c r="BL34" s="4">
        <f t="shared" si="76"/>
        <v>3262</v>
      </c>
      <c r="BM34" s="4">
        <f t="shared" si="76"/>
        <v>3262</v>
      </c>
      <c r="BN34" s="4">
        <f t="shared" si="76"/>
        <v>3265</v>
      </c>
      <c r="BO34" s="4">
        <f t="shared" ref="BO34:CT34" si="77">BO84+BO134</f>
        <v>3264</v>
      </c>
      <c r="BP34" s="4">
        <f t="shared" si="77"/>
        <v>3263</v>
      </c>
      <c r="BQ34" s="4">
        <f t="shared" si="77"/>
        <v>3263</v>
      </c>
      <c r="BR34" s="4">
        <f t="shared" si="77"/>
        <v>3263</v>
      </c>
      <c r="BS34" s="4">
        <f t="shared" si="77"/>
        <v>3263</v>
      </c>
      <c r="BT34" s="4">
        <f t="shared" si="77"/>
        <v>3263</v>
      </c>
      <c r="BU34" s="4">
        <f t="shared" si="77"/>
        <v>3263</v>
      </c>
      <c r="BV34" s="4">
        <f t="shared" si="77"/>
        <v>3263</v>
      </c>
      <c r="BW34" s="4">
        <f t="shared" si="77"/>
        <v>3263</v>
      </c>
      <c r="BX34" s="4">
        <f t="shared" si="77"/>
        <v>3263</v>
      </c>
      <c r="BY34" s="4">
        <f t="shared" si="77"/>
        <v>3263</v>
      </c>
      <c r="BZ34" s="4">
        <f t="shared" si="77"/>
        <v>3263</v>
      </c>
      <c r="CA34" s="4">
        <f t="shared" si="77"/>
        <v>3263</v>
      </c>
      <c r="CB34" s="4">
        <f t="shared" si="77"/>
        <v>3263</v>
      </c>
      <c r="CC34" s="4">
        <f t="shared" si="77"/>
        <v>3263</v>
      </c>
      <c r="CD34" s="4">
        <f t="shared" si="77"/>
        <v>3263</v>
      </c>
      <c r="CE34" s="4">
        <f t="shared" si="77"/>
        <v>3263</v>
      </c>
      <c r="CF34" s="4">
        <f t="shared" si="77"/>
        <v>3263</v>
      </c>
      <c r="CG34" s="4">
        <f t="shared" si="77"/>
        <v>3263</v>
      </c>
      <c r="CH34" s="4">
        <f t="shared" si="77"/>
        <v>3263</v>
      </c>
      <c r="CI34" s="4">
        <f t="shared" si="77"/>
        <v>3263</v>
      </c>
      <c r="CJ34" s="4">
        <f t="shared" si="77"/>
        <v>3263</v>
      </c>
      <c r="CK34" s="4">
        <f t="shared" si="77"/>
        <v>3263</v>
      </c>
      <c r="CL34" s="4">
        <f t="shared" si="77"/>
        <v>3263</v>
      </c>
      <c r="CM34" s="4">
        <f t="shared" si="77"/>
        <v>3263</v>
      </c>
      <c r="CN34" s="4">
        <f t="shared" si="77"/>
        <v>3263</v>
      </c>
      <c r="CO34" s="4">
        <f t="shared" si="77"/>
        <v>3263</v>
      </c>
      <c r="CP34" s="4">
        <f t="shared" si="77"/>
        <v>3263</v>
      </c>
      <c r="CQ34" s="4">
        <f t="shared" si="77"/>
        <v>3263</v>
      </c>
      <c r="CR34" s="4">
        <f t="shared" si="77"/>
        <v>3263</v>
      </c>
      <c r="CS34" s="4">
        <f t="shared" si="77"/>
        <v>3263</v>
      </c>
      <c r="CT34" s="4">
        <f t="shared" si="77"/>
        <v>3263</v>
      </c>
      <c r="CV34" s="4">
        <v>1362279.7522090117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84.31315385671229</v>
      </c>
      <c r="D35" s="25">
        <f t="shared" si="78"/>
        <v>104.95286372955248</v>
      </c>
      <c r="E35" s="26">
        <f t="shared" si="78"/>
        <v>131.10325569093092</v>
      </c>
      <c r="F35" s="26">
        <f t="shared" si="78"/>
        <v>167.54245434666916</v>
      </c>
      <c r="G35" s="25">
        <f t="shared" si="78"/>
        <v>203.31862648567468</v>
      </c>
      <c r="H35" s="27">
        <f t="shared" si="78"/>
        <v>250.90233942229659</v>
      </c>
      <c r="I35" s="26">
        <f t="shared" si="78"/>
        <v>271.57223033335333</v>
      </c>
      <c r="J35" s="25">
        <f t="shared" si="78"/>
        <v>317.1605195683984</v>
      </c>
      <c r="K35" s="25">
        <f t="shared" si="78"/>
        <v>367.6287370647691</v>
      </c>
      <c r="L35" s="25">
        <f t="shared" si="78"/>
        <v>410.6258343133091</v>
      </c>
      <c r="M35" s="25">
        <f t="shared" si="78"/>
        <v>455.147451215628</v>
      </c>
      <c r="N35" s="25">
        <f t="shared" si="78"/>
        <v>496.5400450140379</v>
      </c>
      <c r="O35" s="25">
        <f t="shared" si="78"/>
        <v>528.20932000352514</v>
      </c>
      <c r="P35" s="25">
        <f t="shared" si="78"/>
        <v>574.88467550034557</v>
      </c>
      <c r="Q35" s="25">
        <f t="shared" si="78"/>
        <v>597.69387069945299</v>
      </c>
      <c r="R35" s="25">
        <f t="shared" si="78"/>
        <v>633.59771060047842</v>
      </c>
      <c r="S35" s="25">
        <f t="shared" si="78"/>
        <v>659.32039363372576</v>
      </c>
      <c r="T35" s="25">
        <f t="shared" si="78"/>
        <v>683.83377836770637</v>
      </c>
      <c r="U35" s="25">
        <f t="shared" si="78"/>
        <v>709.44069650204221</v>
      </c>
      <c r="V35" s="25">
        <f t="shared" si="78"/>
        <v>711.44588907649859</v>
      </c>
      <c r="W35" s="25">
        <f t="shared" si="78"/>
        <v>735.93653888702363</v>
      </c>
      <c r="X35" s="25">
        <f t="shared" si="78"/>
        <v>758.56236377284245</v>
      </c>
      <c r="Y35" s="25">
        <f t="shared" si="78"/>
        <v>758.63416509218723</v>
      </c>
      <c r="Z35" s="25">
        <f t="shared" si="78"/>
        <v>762.44288936874727</v>
      </c>
      <c r="AA35" s="25">
        <f t="shared" si="78"/>
        <v>772.03410483757125</v>
      </c>
      <c r="AB35" s="25">
        <f t="shared" si="78"/>
        <v>765.77270521095295</v>
      </c>
      <c r="AC35" s="25">
        <f t="shared" si="78"/>
        <v>782.99256836266227</v>
      </c>
      <c r="AD35" s="25">
        <f t="shared" si="78"/>
        <v>787.60138104746943</v>
      </c>
      <c r="AE35" s="25">
        <f t="shared" si="78"/>
        <v>798.22481265808028</v>
      </c>
      <c r="AF35" s="25">
        <f t="shared" si="78"/>
        <v>803.85824368171302</v>
      </c>
      <c r="AG35" s="25">
        <f t="shared" si="78"/>
        <v>804.41563979166631</v>
      </c>
      <c r="AH35" s="25">
        <f t="shared" si="78"/>
        <v>809.90291048149811</v>
      </c>
      <c r="AI35" s="25">
        <f t="shared" ref="AI35:BN35" si="79">AI85+AI135</f>
        <v>814.01012754832414</v>
      </c>
      <c r="AJ35" s="25">
        <f t="shared" si="79"/>
        <v>815.01518172330725</v>
      </c>
      <c r="AK35" s="25">
        <f t="shared" si="79"/>
        <v>810.18772965600488</v>
      </c>
      <c r="AL35" s="25">
        <f t="shared" si="79"/>
        <v>808.70942370228875</v>
      </c>
      <c r="AM35" s="25">
        <f t="shared" si="79"/>
        <v>808.32626196796741</v>
      </c>
      <c r="AN35" s="25">
        <f t="shared" si="79"/>
        <v>799.77262509966249</v>
      </c>
      <c r="AO35" s="25">
        <f t="shared" si="79"/>
        <v>800.30939865411415</v>
      </c>
      <c r="AP35" s="25">
        <f t="shared" si="79"/>
        <v>798.90137474562289</v>
      </c>
      <c r="AQ35" s="25">
        <f t="shared" si="79"/>
        <v>792.01615375321148</v>
      </c>
      <c r="AR35" s="25">
        <f t="shared" si="79"/>
        <v>788.80586187746167</v>
      </c>
      <c r="AS35" s="25">
        <f t="shared" si="79"/>
        <v>787.01093375463574</v>
      </c>
      <c r="AT35" s="25">
        <f t="shared" si="79"/>
        <v>787.44052324806717</v>
      </c>
      <c r="AU35" s="25">
        <f t="shared" si="79"/>
        <v>783.75607094479756</v>
      </c>
      <c r="AV35" s="25">
        <f t="shared" si="79"/>
        <v>782.54587882359431</v>
      </c>
      <c r="AW35" s="25">
        <f t="shared" si="79"/>
        <v>779.51271845293331</v>
      </c>
      <c r="AX35" s="25">
        <f t="shared" si="79"/>
        <v>778.50501763346188</v>
      </c>
      <c r="AY35" s="25">
        <f t="shared" si="79"/>
        <v>774.10209149673324</v>
      </c>
      <c r="AZ35" s="25">
        <f t="shared" si="79"/>
        <v>770.67195616503216</v>
      </c>
      <c r="BA35" s="25">
        <f t="shared" si="79"/>
        <v>768.7429373924723</v>
      </c>
      <c r="BB35" s="25">
        <f t="shared" si="79"/>
        <v>767.16329254165191</v>
      </c>
      <c r="BC35" s="25">
        <f t="shared" si="79"/>
        <v>766.50197213256729</v>
      </c>
      <c r="BD35" s="25">
        <f t="shared" si="79"/>
        <v>766.39432263322738</v>
      </c>
      <c r="BE35" s="25">
        <f t="shared" si="79"/>
        <v>765.49575727589092</v>
      </c>
      <c r="BF35" s="25">
        <f t="shared" si="79"/>
        <v>765.75050541048847</v>
      </c>
      <c r="BG35" s="25">
        <f t="shared" si="79"/>
        <v>766.80583580065547</v>
      </c>
      <c r="BH35" s="25">
        <f t="shared" si="79"/>
        <v>768.37588619561473</v>
      </c>
      <c r="BI35" s="25">
        <f t="shared" si="79"/>
        <v>768.23783565466942</v>
      </c>
      <c r="BJ35" s="25">
        <f t="shared" si="79"/>
        <v>768.32820324105751</v>
      </c>
      <c r="BK35" s="25">
        <f t="shared" si="79"/>
        <v>768.14873560367971</v>
      </c>
      <c r="BL35" s="25">
        <f t="shared" si="79"/>
        <v>767.88406771186374</v>
      </c>
      <c r="BM35" s="25">
        <f t="shared" si="79"/>
        <v>768.16499423904497</v>
      </c>
      <c r="BN35" s="25">
        <f t="shared" si="79"/>
        <v>766.90043798450699</v>
      </c>
      <c r="BO35" s="25">
        <f t="shared" ref="BO35:CT35" si="80">BO85+BO135</f>
        <v>767.16430189800269</v>
      </c>
      <c r="BP35" s="25">
        <f t="shared" si="80"/>
        <v>767.15462117870732</v>
      </c>
      <c r="BQ35" s="25">
        <f t="shared" si="80"/>
        <v>766.77544865670438</v>
      </c>
      <c r="BR35" s="25">
        <f t="shared" si="80"/>
        <v>766.82001959169725</v>
      </c>
      <c r="BS35" s="25">
        <f t="shared" si="80"/>
        <v>766.84677875858245</v>
      </c>
      <c r="BT35" s="25">
        <f t="shared" si="80"/>
        <v>766.81245412806004</v>
      </c>
      <c r="BU35" s="25">
        <f t="shared" si="80"/>
        <v>766.86806619543086</v>
      </c>
      <c r="BV35" s="25">
        <f t="shared" si="80"/>
        <v>767.00738674820138</v>
      </c>
      <c r="BW35" s="25">
        <f t="shared" si="80"/>
        <v>766.9861085591665</v>
      </c>
      <c r="BX35" s="25">
        <f t="shared" si="80"/>
        <v>766.96891240521143</v>
      </c>
      <c r="BY35" s="25">
        <f t="shared" si="80"/>
        <v>766.98681610905317</v>
      </c>
      <c r="BZ35" s="25">
        <f t="shared" si="80"/>
        <v>767.01199114076428</v>
      </c>
      <c r="CA35" s="25">
        <f t="shared" si="80"/>
        <v>767.00468714428678</v>
      </c>
      <c r="CB35" s="25">
        <f t="shared" si="80"/>
        <v>766.97231859800991</v>
      </c>
      <c r="CC35" s="25">
        <f t="shared" si="80"/>
        <v>766.98839735272065</v>
      </c>
      <c r="CD35" s="25">
        <f t="shared" si="80"/>
        <v>766.93076990524128</v>
      </c>
      <c r="CE35" s="25">
        <f t="shared" si="80"/>
        <v>766.92049809459093</v>
      </c>
      <c r="CF35" s="25">
        <f t="shared" si="80"/>
        <v>766.92934626186775</v>
      </c>
      <c r="CG35" s="25">
        <f t="shared" si="80"/>
        <v>766.94119821950608</v>
      </c>
      <c r="CH35" s="25">
        <f t="shared" si="80"/>
        <v>766.92156090094988</v>
      </c>
      <c r="CI35" s="25">
        <f t="shared" si="80"/>
        <v>766.88912769341175</v>
      </c>
      <c r="CJ35" s="25">
        <f t="shared" si="80"/>
        <v>766.92280015188715</v>
      </c>
      <c r="CK35" s="25">
        <f t="shared" si="80"/>
        <v>766.92283725610514</v>
      </c>
      <c r="CL35" s="25">
        <f t="shared" si="80"/>
        <v>766.94464570205832</v>
      </c>
      <c r="CM35" s="25">
        <f t="shared" si="80"/>
        <v>766.94260750344381</v>
      </c>
      <c r="CN35" s="25">
        <f t="shared" si="80"/>
        <v>766.96281734119896</v>
      </c>
      <c r="CO35" s="25">
        <f t="shared" si="80"/>
        <v>766.99907391089823</v>
      </c>
      <c r="CP35" s="25">
        <f t="shared" si="80"/>
        <v>766.97179848553594</v>
      </c>
      <c r="CQ35" s="25">
        <f t="shared" si="80"/>
        <v>766.94442481141448</v>
      </c>
      <c r="CR35" s="25">
        <f t="shared" si="80"/>
        <v>766.9514592720019</v>
      </c>
      <c r="CS35" s="25">
        <f t="shared" si="80"/>
        <v>766.95460703179492</v>
      </c>
      <c r="CT35" s="25">
        <f t="shared" si="80"/>
        <v>767.04102151330039</v>
      </c>
      <c r="CV35" s="4">
        <v>2418748.7221671767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46.940367009166174</v>
      </c>
      <c r="D36" s="25">
        <f t="shared" si="81"/>
        <v>53.798534979394077</v>
      </c>
      <c r="E36" s="26">
        <f t="shared" si="81"/>
        <v>63.506052748377186</v>
      </c>
      <c r="F36" s="26">
        <f t="shared" si="81"/>
        <v>78.130595508527207</v>
      </c>
      <c r="G36" s="25">
        <f t="shared" si="81"/>
        <v>91.093525553001186</v>
      </c>
      <c r="H36" s="27">
        <f t="shared" si="81"/>
        <v>110.96822169063633</v>
      </c>
      <c r="I36" s="26">
        <f t="shared" si="81"/>
        <v>118.63867898202759</v>
      </c>
      <c r="J36" s="25">
        <f t="shared" si="81"/>
        <v>134.79265868208134</v>
      </c>
      <c r="K36" s="25">
        <f t="shared" si="81"/>
        <v>155.25776161013593</v>
      </c>
      <c r="L36" s="25">
        <f t="shared" si="81"/>
        <v>172.49889195737728</v>
      </c>
      <c r="M36" s="25">
        <f t="shared" si="81"/>
        <v>189.60404470196917</v>
      </c>
      <c r="N36" s="25">
        <f t="shared" si="81"/>
        <v>207.84804354653693</v>
      </c>
      <c r="O36" s="25">
        <f t="shared" si="81"/>
        <v>223.18329275842467</v>
      </c>
      <c r="P36" s="25">
        <f t="shared" si="81"/>
        <v>242.62708388200326</v>
      </c>
      <c r="Q36" s="25">
        <f t="shared" si="81"/>
        <v>253.48097377165629</v>
      </c>
      <c r="R36" s="25">
        <f t="shared" si="81"/>
        <v>273.02452392384987</v>
      </c>
      <c r="S36" s="25">
        <f t="shared" si="81"/>
        <v>287.79272482876252</v>
      </c>
      <c r="T36" s="25">
        <f t="shared" si="81"/>
        <v>301.27413065042242</v>
      </c>
      <c r="U36" s="25">
        <f t="shared" si="81"/>
        <v>314.03536260391991</v>
      </c>
      <c r="V36" s="25">
        <f t="shared" si="81"/>
        <v>321.50773552059144</v>
      </c>
      <c r="W36" s="25">
        <f t="shared" si="81"/>
        <v>333.56787387323163</v>
      </c>
      <c r="X36" s="25">
        <f t="shared" si="81"/>
        <v>346.7401339810811</v>
      </c>
      <c r="Y36" s="25">
        <f t="shared" si="81"/>
        <v>352.2898352873633</v>
      </c>
      <c r="Z36" s="25">
        <f t="shared" si="81"/>
        <v>354.83995186446623</v>
      </c>
      <c r="AA36" s="25">
        <f t="shared" si="81"/>
        <v>360.19602656893005</v>
      </c>
      <c r="AB36" s="25">
        <f t="shared" si="81"/>
        <v>367.73734326958026</v>
      </c>
      <c r="AC36" s="25">
        <f t="shared" si="81"/>
        <v>379.82117865784187</v>
      </c>
      <c r="AD36" s="25">
        <f t="shared" si="81"/>
        <v>386.06103931455277</v>
      </c>
      <c r="AE36" s="25">
        <f t="shared" si="81"/>
        <v>393.43280534353676</v>
      </c>
      <c r="AF36" s="25">
        <f t="shared" si="81"/>
        <v>398.03727314383639</v>
      </c>
      <c r="AG36" s="25">
        <f t="shared" si="81"/>
        <v>398.58227081566724</v>
      </c>
      <c r="AH36" s="25">
        <f t="shared" si="81"/>
        <v>402.84489635277578</v>
      </c>
      <c r="AI36" s="25">
        <f t="shared" ref="AI36:BN36" si="82">AI86+AI136</f>
        <v>407.99346185600109</v>
      </c>
      <c r="AJ36" s="25">
        <f t="shared" si="82"/>
        <v>412.03403329112041</v>
      </c>
      <c r="AK36" s="25">
        <f t="shared" si="82"/>
        <v>410.67770130480187</v>
      </c>
      <c r="AL36" s="25">
        <f t="shared" si="82"/>
        <v>411.61789798257485</v>
      </c>
      <c r="AM36" s="25">
        <f t="shared" si="82"/>
        <v>412.08730454571338</v>
      </c>
      <c r="AN36" s="25">
        <f t="shared" si="82"/>
        <v>409.10643257430047</v>
      </c>
      <c r="AO36" s="25">
        <f t="shared" si="82"/>
        <v>409.16692420325126</v>
      </c>
      <c r="AP36" s="25">
        <f t="shared" si="82"/>
        <v>408.77673926610572</v>
      </c>
      <c r="AQ36" s="25">
        <f t="shared" si="82"/>
        <v>406.42895566485458</v>
      </c>
      <c r="AR36" s="25">
        <f t="shared" si="82"/>
        <v>406.43630654739917</v>
      </c>
      <c r="AS36" s="25">
        <f t="shared" si="82"/>
        <v>405.53410184489195</v>
      </c>
      <c r="AT36" s="25">
        <f t="shared" si="82"/>
        <v>405.66376128750426</v>
      </c>
      <c r="AU36" s="25">
        <f t="shared" si="82"/>
        <v>403.38509879307918</v>
      </c>
      <c r="AV36" s="25">
        <f t="shared" si="82"/>
        <v>403.58430117714994</v>
      </c>
      <c r="AW36" s="25">
        <f t="shared" si="82"/>
        <v>401.69306283139633</v>
      </c>
      <c r="AX36" s="25">
        <f t="shared" si="82"/>
        <v>401.81874645325149</v>
      </c>
      <c r="AY36" s="25">
        <f t="shared" si="82"/>
        <v>400.02213123075524</v>
      </c>
      <c r="AZ36" s="25">
        <f t="shared" si="82"/>
        <v>398.51632146632323</v>
      </c>
      <c r="BA36" s="25">
        <f t="shared" si="82"/>
        <v>397.14422312508606</v>
      </c>
      <c r="BB36" s="25">
        <f t="shared" si="82"/>
        <v>396.05562646535986</v>
      </c>
      <c r="BC36" s="25">
        <f t="shared" si="82"/>
        <v>395.36486222300141</v>
      </c>
      <c r="BD36" s="25">
        <f t="shared" si="82"/>
        <v>395.32515209426583</v>
      </c>
      <c r="BE36" s="25">
        <f t="shared" si="82"/>
        <v>394.93177485936354</v>
      </c>
      <c r="BF36" s="25">
        <f t="shared" si="82"/>
        <v>395.01347852693857</v>
      </c>
      <c r="BG36" s="25">
        <f t="shared" si="82"/>
        <v>395.66357254128934</v>
      </c>
      <c r="BH36" s="25">
        <f t="shared" si="82"/>
        <v>396.10216792884546</v>
      </c>
      <c r="BI36" s="25">
        <f t="shared" si="82"/>
        <v>396.06333374035631</v>
      </c>
      <c r="BJ36" s="25">
        <f t="shared" si="82"/>
        <v>395.71392433966042</v>
      </c>
      <c r="BK36" s="25">
        <f t="shared" si="82"/>
        <v>395.85875801831571</v>
      </c>
      <c r="BL36" s="25">
        <f t="shared" si="82"/>
        <v>395.86809288869699</v>
      </c>
      <c r="BM36" s="25">
        <f t="shared" si="82"/>
        <v>395.90088711309988</v>
      </c>
      <c r="BN36" s="25">
        <f t="shared" si="82"/>
        <v>395.18607503815866</v>
      </c>
      <c r="BO36" s="25">
        <f t="shared" ref="BO36:CT36" si="83">BO86+BO136</f>
        <v>395.36914399723844</v>
      </c>
      <c r="BP36" s="25">
        <f t="shared" si="83"/>
        <v>395.39803209260111</v>
      </c>
      <c r="BQ36" s="25">
        <f t="shared" si="83"/>
        <v>395.12391579622579</v>
      </c>
      <c r="BR36" s="25">
        <f t="shared" si="83"/>
        <v>395.17062068563632</v>
      </c>
      <c r="BS36" s="25">
        <f t="shared" si="83"/>
        <v>395.25670569496435</v>
      </c>
      <c r="BT36" s="25">
        <f t="shared" si="83"/>
        <v>395.26299918044248</v>
      </c>
      <c r="BU36" s="25">
        <f t="shared" si="83"/>
        <v>395.24782427487776</v>
      </c>
      <c r="BV36" s="25">
        <f t="shared" si="83"/>
        <v>395.34225694946667</v>
      </c>
      <c r="BW36" s="25">
        <f t="shared" si="83"/>
        <v>395.382835753851</v>
      </c>
      <c r="BX36" s="25">
        <f t="shared" si="83"/>
        <v>395.35857984802004</v>
      </c>
      <c r="BY36" s="25">
        <f t="shared" si="83"/>
        <v>395.31443039514335</v>
      </c>
      <c r="BZ36" s="25">
        <f t="shared" si="83"/>
        <v>395.3654159878995</v>
      </c>
      <c r="CA36" s="25">
        <f t="shared" si="83"/>
        <v>395.34388390147444</v>
      </c>
      <c r="CB36" s="25">
        <f t="shared" si="83"/>
        <v>395.38526666115683</v>
      </c>
      <c r="CC36" s="25">
        <f t="shared" si="83"/>
        <v>395.41964464878117</v>
      </c>
      <c r="CD36" s="25">
        <f t="shared" si="83"/>
        <v>395.35307166306376</v>
      </c>
      <c r="CE36" s="25">
        <f t="shared" si="83"/>
        <v>395.33919255938952</v>
      </c>
      <c r="CF36" s="25">
        <f t="shared" si="83"/>
        <v>395.32966924591688</v>
      </c>
      <c r="CG36" s="25">
        <f t="shared" si="83"/>
        <v>395.36307317012671</v>
      </c>
      <c r="CH36" s="25">
        <f t="shared" si="83"/>
        <v>395.34737972181671</v>
      </c>
      <c r="CI36" s="25">
        <f t="shared" si="83"/>
        <v>395.31572521359027</v>
      </c>
      <c r="CJ36" s="25">
        <f t="shared" si="83"/>
        <v>395.33751242733416</v>
      </c>
      <c r="CK36" s="25">
        <f t="shared" si="83"/>
        <v>395.35477469626454</v>
      </c>
      <c r="CL36" s="25">
        <f t="shared" si="83"/>
        <v>395.36542736855836</v>
      </c>
      <c r="CM36" s="25">
        <f t="shared" si="83"/>
        <v>395.37275913496171</v>
      </c>
      <c r="CN36" s="25">
        <f t="shared" si="83"/>
        <v>395.39811798115187</v>
      </c>
      <c r="CO36" s="25">
        <f t="shared" si="83"/>
        <v>395.36776489482838</v>
      </c>
      <c r="CP36" s="25">
        <f t="shared" si="83"/>
        <v>395.39798238270487</v>
      </c>
      <c r="CQ36" s="25">
        <f t="shared" si="83"/>
        <v>395.37086775953185</v>
      </c>
      <c r="CR36" s="25">
        <f t="shared" si="83"/>
        <v>395.36701446165091</v>
      </c>
      <c r="CS36" s="25">
        <f t="shared" si="83"/>
        <v>395.37084624381635</v>
      </c>
      <c r="CT36" s="25">
        <f t="shared" si="83"/>
        <v>395.34299481465496</v>
      </c>
      <c r="CV36" s="4">
        <v>3459398.8939331975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29.625748499952149</v>
      </c>
      <c r="D37" s="25">
        <f t="shared" si="84"/>
        <v>33.114427827528353</v>
      </c>
      <c r="E37" s="26">
        <f t="shared" si="84"/>
        <v>38.357488970956297</v>
      </c>
      <c r="F37" s="26">
        <f t="shared" si="84"/>
        <v>45.66271164059814</v>
      </c>
      <c r="G37" s="25">
        <f t="shared" si="84"/>
        <v>51.730101471150761</v>
      </c>
      <c r="H37" s="27">
        <f t="shared" si="84"/>
        <v>61.9401687242311</v>
      </c>
      <c r="I37" s="26">
        <f t="shared" si="84"/>
        <v>65.691158657817851</v>
      </c>
      <c r="J37" s="25">
        <f t="shared" si="84"/>
        <v>73.657546477458894</v>
      </c>
      <c r="K37" s="25">
        <f t="shared" si="84"/>
        <v>83.616816759381805</v>
      </c>
      <c r="L37" s="25">
        <f t="shared" si="84"/>
        <v>91.956792553806949</v>
      </c>
      <c r="M37" s="25">
        <f t="shared" si="84"/>
        <v>100.78365615283545</v>
      </c>
      <c r="N37" s="25">
        <f t="shared" si="84"/>
        <v>110.47132976736231</v>
      </c>
      <c r="O37" s="25">
        <f t="shared" si="84"/>
        <v>117.60900958635959</v>
      </c>
      <c r="P37" s="25">
        <f t="shared" si="84"/>
        <v>128.40289507022246</v>
      </c>
      <c r="Q37" s="25">
        <f t="shared" si="84"/>
        <v>134.32925425128374</v>
      </c>
      <c r="R37" s="25">
        <f t="shared" si="84"/>
        <v>146.22631534599321</v>
      </c>
      <c r="S37" s="25">
        <f t="shared" si="84"/>
        <v>154.78826150218612</v>
      </c>
      <c r="T37" s="25">
        <f t="shared" si="84"/>
        <v>163.24429309624659</v>
      </c>
      <c r="U37" s="25">
        <f t="shared" si="84"/>
        <v>171.33403697403128</v>
      </c>
      <c r="V37" s="25">
        <f t="shared" si="84"/>
        <v>176.98823816172234</v>
      </c>
      <c r="W37" s="25">
        <f t="shared" si="84"/>
        <v>185.71739688672625</v>
      </c>
      <c r="X37" s="25">
        <f t="shared" si="84"/>
        <v>194.40024860810246</v>
      </c>
      <c r="Y37" s="25">
        <f t="shared" si="84"/>
        <v>199.38772760779077</v>
      </c>
      <c r="Z37" s="25">
        <f t="shared" si="84"/>
        <v>207.34164057713716</v>
      </c>
      <c r="AA37" s="25">
        <f t="shared" si="84"/>
        <v>209.91775578502688</v>
      </c>
      <c r="AB37" s="25">
        <f t="shared" si="84"/>
        <v>215.54423439915018</v>
      </c>
      <c r="AC37" s="25">
        <f t="shared" si="84"/>
        <v>223.79406674188681</v>
      </c>
      <c r="AD37" s="25">
        <f t="shared" si="84"/>
        <v>229.00150159973839</v>
      </c>
      <c r="AE37" s="25">
        <f t="shared" si="84"/>
        <v>234.67603322325215</v>
      </c>
      <c r="AF37" s="25">
        <f t="shared" si="84"/>
        <v>239.10189223967092</v>
      </c>
      <c r="AG37" s="25">
        <f t="shared" si="84"/>
        <v>241.01610261688589</v>
      </c>
      <c r="AH37" s="25">
        <f t="shared" si="84"/>
        <v>245.20422764935938</v>
      </c>
      <c r="AI37" s="25">
        <f t="shared" ref="AI37:BN37" si="85">AI87+AI137</f>
        <v>249.62008408046651</v>
      </c>
      <c r="AJ37" s="25">
        <f t="shared" si="85"/>
        <v>253.34668285244319</v>
      </c>
      <c r="AK37" s="25">
        <f t="shared" si="85"/>
        <v>253.61762638760339</v>
      </c>
      <c r="AL37" s="25">
        <f t="shared" si="85"/>
        <v>255.12916227120149</v>
      </c>
      <c r="AM37" s="25">
        <f t="shared" si="85"/>
        <v>256.32743749946917</v>
      </c>
      <c r="AN37" s="25">
        <f t="shared" si="85"/>
        <v>255.19587954454431</v>
      </c>
      <c r="AO37" s="25">
        <f t="shared" si="85"/>
        <v>255.90774234252774</v>
      </c>
      <c r="AP37" s="25">
        <f t="shared" si="85"/>
        <v>256.2499583718826</v>
      </c>
      <c r="AQ37" s="25">
        <f t="shared" si="85"/>
        <v>255.52428729353619</v>
      </c>
      <c r="AR37" s="25">
        <f t="shared" si="85"/>
        <v>256.31114330035922</v>
      </c>
      <c r="AS37" s="25">
        <f t="shared" si="85"/>
        <v>255.99122294041376</v>
      </c>
      <c r="AT37" s="25">
        <f t="shared" si="85"/>
        <v>256.59217228656621</v>
      </c>
      <c r="AU37" s="25">
        <f t="shared" si="85"/>
        <v>255.52134039048764</v>
      </c>
      <c r="AV37" s="25">
        <f t="shared" si="85"/>
        <v>256.12789497749014</v>
      </c>
      <c r="AW37" s="25">
        <f t="shared" si="85"/>
        <v>255.21994351969249</v>
      </c>
      <c r="AX37" s="25">
        <f t="shared" si="85"/>
        <v>255.56399326876914</v>
      </c>
      <c r="AY37" s="25">
        <f t="shared" si="85"/>
        <v>254.63474265710434</v>
      </c>
      <c r="AZ37" s="25">
        <f t="shared" si="85"/>
        <v>253.81003960461493</v>
      </c>
      <c r="BA37" s="25">
        <f t="shared" si="85"/>
        <v>253.18984527222614</v>
      </c>
      <c r="BB37" s="25">
        <f t="shared" si="85"/>
        <v>252.62226158468522</v>
      </c>
      <c r="BC37" s="25">
        <f t="shared" si="85"/>
        <v>252.12569016800163</v>
      </c>
      <c r="BD37" s="25">
        <f t="shared" si="85"/>
        <v>252.01968208768423</v>
      </c>
      <c r="BE37" s="25">
        <f t="shared" si="85"/>
        <v>251.85086712018636</v>
      </c>
      <c r="BF37" s="25">
        <f t="shared" si="85"/>
        <v>251.90613568033461</v>
      </c>
      <c r="BG37" s="25">
        <f t="shared" si="85"/>
        <v>252.24715377402913</v>
      </c>
      <c r="BH37" s="25">
        <f t="shared" si="85"/>
        <v>252.45459198244129</v>
      </c>
      <c r="BI37" s="25">
        <f t="shared" si="85"/>
        <v>252.43743167955796</v>
      </c>
      <c r="BJ37" s="25">
        <f t="shared" si="85"/>
        <v>252.31178391379672</v>
      </c>
      <c r="BK37" s="25">
        <f t="shared" si="85"/>
        <v>252.35485894302764</v>
      </c>
      <c r="BL37" s="25">
        <f t="shared" si="85"/>
        <v>252.39891588382861</v>
      </c>
      <c r="BM37" s="25">
        <f t="shared" si="85"/>
        <v>252.35417551875898</v>
      </c>
      <c r="BN37" s="25">
        <f t="shared" si="85"/>
        <v>251.82119029657801</v>
      </c>
      <c r="BO37" s="25">
        <f t="shared" ref="BO37:CT37" si="86">BO87+BO137</f>
        <v>251.9568178024368</v>
      </c>
      <c r="BP37" s="25">
        <f t="shared" si="86"/>
        <v>251.94081243743486</v>
      </c>
      <c r="BQ37" s="25">
        <f t="shared" si="86"/>
        <v>251.79653300299148</v>
      </c>
      <c r="BR37" s="25">
        <f t="shared" si="86"/>
        <v>251.80771898124044</v>
      </c>
      <c r="BS37" s="25">
        <f t="shared" si="86"/>
        <v>251.81661766059659</v>
      </c>
      <c r="BT37" s="25">
        <f t="shared" si="86"/>
        <v>251.82411516710374</v>
      </c>
      <c r="BU37" s="25">
        <f t="shared" si="86"/>
        <v>251.81863266231002</v>
      </c>
      <c r="BV37" s="25">
        <f t="shared" si="86"/>
        <v>251.81650680829307</v>
      </c>
      <c r="BW37" s="25">
        <f t="shared" si="86"/>
        <v>251.84853791847527</v>
      </c>
      <c r="BX37" s="25">
        <f t="shared" si="86"/>
        <v>251.85831638066011</v>
      </c>
      <c r="BY37" s="25">
        <f t="shared" si="86"/>
        <v>251.83404224449254</v>
      </c>
      <c r="BZ37" s="25">
        <f t="shared" si="86"/>
        <v>251.83719996595295</v>
      </c>
      <c r="CA37" s="25">
        <f t="shared" si="86"/>
        <v>251.83427301007353</v>
      </c>
      <c r="CB37" s="25">
        <f t="shared" si="86"/>
        <v>251.85062256890973</v>
      </c>
      <c r="CC37" s="25">
        <f t="shared" si="86"/>
        <v>251.86962277600068</v>
      </c>
      <c r="CD37" s="25">
        <f t="shared" si="86"/>
        <v>251.863603967101</v>
      </c>
      <c r="CE37" s="25">
        <f t="shared" si="86"/>
        <v>251.86294077290316</v>
      </c>
      <c r="CF37" s="25">
        <f t="shared" si="86"/>
        <v>251.86152461360808</v>
      </c>
      <c r="CG37" s="25">
        <f t="shared" si="86"/>
        <v>251.87217836029365</v>
      </c>
      <c r="CH37" s="25">
        <f t="shared" si="86"/>
        <v>251.87728501609246</v>
      </c>
      <c r="CI37" s="25">
        <f t="shared" si="86"/>
        <v>251.87770522647949</v>
      </c>
      <c r="CJ37" s="25">
        <f t="shared" si="86"/>
        <v>251.86679969141804</v>
      </c>
      <c r="CK37" s="25">
        <f t="shared" si="86"/>
        <v>251.86885868724286</v>
      </c>
      <c r="CL37" s="25">
        <f t="shared" si="86"/>
        <v>251.86161349512935</v>
      </c>
      <c r="CM37" s="25">
        <f t="shared" si="86"/>
        <v>251.86631941767322</v>
      </c>
      <c r="CN37" s="25">
        <f t="shared" si="86"/>
        <v>251.86879945308749</v>
      </c>
      <c r="CO37" s="25">
        <f t="shared" si="86"/>
        <v>251.85525283974565</v>
      </c>
      <c r="CP37" s="25">
        <f t="shared" si="86"/>
        <v>251.86785141223859</v>
      </c>
      <c r="CQ37" s="25">
        <f t="shared" si="86"/>
        <v>251.86908258609583</v>
      </c>
      <c r="CR37" s="25">
        <f t="shared" si="86"/>
        <v>251.86520653317879</v>
      </c>
      <c r="CS37" s="25">
        <f t="shared" si="86"/>
        <v>251.86517209325368</v>
      </c>
      <c r="CT37" s="25">
        <f t="shared" si="86"/>
        <v>251.84240980752858</v>
      </c>
      <c r="CV37" s="4">
        <v>4466014.6537199793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19.337117519571795</v>
      </c>
      <c r="D38" s="25">
        <f t="shared" si="87"/>
        <v>21.376816986828484</v>
      </c>
      <c r="E38" s="26">
        <f t="shared" si="87"/>
        <v>24.516196602412684</v>
      </c>
      <c r="F38" s="26">
        <f t="shared" si="87"/>
        <v>28.469137953569611</v>
      </c>
      <c r="G38" s="25">
        <f t="shared" si="87"/>
        <v>31.60547829253143</v>
      </c>
      <c r="H38" s="27">
        <f t="shared" si="87"/>
        <v>37.353501005864672</v>
      </c>
      <c r="I38" s="26">
        <f t="shared" si="87"/>
        <v>39.394957048684525</v>
      </c>
      <c r="J38" s="25">
        <f t="shared" si="87"/>
        <v>43.817698339864663</v>
      </c>
      <c r="K38" s="25">
        <f t="shared" si="87"/>
        <v>49.161522403208423</v>
      </c>
      <c r="L38" s="25">
        <f t="shared" si="87"/>
        <v>53.66038079646588</v>
      </c>
      <c r="M38" s="25">
        <f t="shared" si="87"/>
        <v>58.732735527546808</v>
      </c>
      <c r="N38" s="25">
        <f t="shared" si="87"/>
        <v>64.331789146601949</v>
      </c>
      <c r="O38" s="25">
        <f t="shared" si="87"/>
        <v>67.986294547892612</v>
      </c>
      <c r="P38" s="25">
        <f t="shared" si="87"/>
        <v>74.487521253378375</v>
      </c>
      <c r="Q38" s="25">
        <f t="shared" si="87"/>
        <v>78.005670936209356</v>
      </c>
      <c r="R38" s="25">
        <f t="shared" si="87"/>
        <v>85.468576872650544</v>
      </c>
      <c r="S38" s="25">
        <f t="shared" si="87"/>
        <v>90.703685408183659</v>
      </c>
      <c r="T38" s="25">
        <f t="shared" si="87"/>
        <v>96.157028838515416</v>
      </c>
      <c r="U38" s="25">
        <f t="shared" si="87"/>
        <v>101.46600769226919</v>
      </c>
      <c r="V38" s="25">
        <f t="shared" si="87"/>
        <v>105.41058244908092</v>
      </c>
      <c r="W38" s="25">
        <f t="shared" si="87"/>
        <v>111.68986981307111</v>
      </c>
      <c r="X38" s="25">
        <f t="shared" si="87"/>
        <v>117.54520431018976</v>
      </c>
      <c r="Y38" s="25">
        <f t="shared" si="87"/>
        <v>121.40373802315651</v>
      </c>
      <c r="Z38" s="25">
        <f t="shared" si="87"/>
        <v>129.5830907760589</v>
      </c>
      <c r="AA38" s="25">
        <f t="shared" si="87"/>
        <v>131.07030569147167</v>
      </c>
      <c r="AB38" s="25">
        <f t="shared" si="87"/>
        <v>135.00007259055297</v>
      </c>
      <c r="AC38" s="25">
        <f t="shared" si="87"/>
        <v>140.7130987924354</v>
      </c>
      <c r="AD38" s="25">
        <f t="shared" si="87"/>
        <v>144.71567380310913</v>
      </c>
      <c r="AE38" s="25">
        <f t="shared" si="87"/>
        <v>149.02509473023633</v>
      </c>
      <c r="AF38" s="25">
        <f t="shared" si="87"/>
        <v>152.79529419455861</v>
      </c>
      <c r="AG38" s="25">
        <f t="shared" si="87"/>
        <v>154.99190924888484</v>
      </c>
      <c r="AH38" s="25">
        <f t="shared" si="87"/>
        <v>158.62717863377469</v>
      </c>
      <c r="AI38" s="25">
        <f t="shared" ref="AI38:BN38" si="88">AI88+AI138</f>
        <v>162.14333459610401</v>
      </c>
      <c r="AJ38" s="25">
        <f t="shared" si="88"/>
        <v>165.17720061019895</v>
      </c>
      <c r="AK38" s="25">
        <f t="shared" si="88"/>
        <v>166.0475654331288</v>
      </c>
      <c r="AL38" s="25">
        <f t="shared" si="88"/>
        <v>167.57618595123924</v>
      </c>
      <c r="AM38" s="25">
        <f t="shared" si="88"/>
        <v>168.94090417278642</v>
      </c>
      <c r="AN38" s="25">
        <f t="shared" si="88"/>
        <v>168.63188374756865</v>
      </c>
      <c r="AO38" s="25">
        <f t="shared" si="88"/>
        <v>169.57386975803166</v>
      </c>
      <c r="AP38" s="25">
        <f t="shared" si="88"/>
        <v>170.19486895490849</v>
      </c>
      <c r="AQ38" s="25">
        <f t="shared" si="88"/>
        <v>170.15678969103232</v>
      </c>
      <c r="AR38" s="25">
        <f t="shared" si="88"/>
        <v>171.11991685823051</v>
      </c>
      <c r="AS38" s="25">
        <f t="shared" si="88"/>
        <v>171.11543233547391</v>
      </c>
      <c r="AT38" s="25">
        <f t="shared" si="88"/>
        <v>171.88729044367412</v>
      </c>
      <c r="AU38" s="25">
        <f t="shared" si="88"/>
        <v>171.45834407743055</v>
      </c>
      <c r="AV38" s="25">
        <f t="shared" si="88"/>
        <v>172.14577890707068</v>
      </c>
      <c r="AW38" s="25">
        <f t="shared" si="88"/>
        <v>171.7678394806681</v>
      </c>
      <c r="AX38" s="25">
        <f t="shared" si="88"/>
        <v>172.1466480588935</v>
      </c>
      <c r="AY38" s="25">
        <f t="shared" si="88"/>
        <v>171.64345304518972</v>
      </c>
      <c r="AZ38" s="25">
        <f t="shared" si="88"/>
        <v>171.18310097191713</v>
      </c>
      <c r="BA38" s="25">
        <f t="shared" si="88"/>
        <v>170.96642485453233</v>
      </c>
      <c r="BB38" s="25">
        <f t="shared" si="88"/>
        <v>170.69539610636619</v>
      </c>
      <c r="BC38" s="25">
        <f t="shared" si="88"/>
        <v>170.3650699299094</v>
      </c>
      <c r="BD38" s="25">
        <f t="shared" si="88"/>
        <v>170.25817062983779</v>
      </c>
      <c r="BE38" s="25">
        <f t="shared" si="88"/>
        <v>170.20217406354027</v>
      </c>
      <c r="BF38" s="25">
        <f t="shared" si="88"/>
        <v>170.25202250551797</v>
      </c>
      <c r="BG38" s="25">
        <f t="shared" si="88"/>
        <v>170.43916646623501</v>
      </c>
      <c r="BH38" s="25">
        <f t="shared" si="88"/>
        <v>170.56099117146411</v>
      </c>
      <c r="BI38" s="25">
        <f t="shared" si="88"/>
        <v>170.55645986455335</v>
      </c>
      <c r="BJ38" s="25">
        <f t="shared" si="88"/>
        <v>170.55500625344513</v>
      </c>
      <c r="BK38" s="25">
        <f t="shared" si="88"/>
        <v>170.54452309971029</v>
      </c>
      <c r="BL38" s="25">
        <f t="shared" si="88"/>
        <v>170.59049885311165</v>
      </c>
      <c r="BM38" s="25">
        <f t="shared" si="88"/>
        <v>170.52649214328838</v>
      </c>
      <c r="BN38" s="25">
        <f t="shared" si="88"/>
        <v>170.12447343352298</v>
      </c>
      <c r="BO38" s="25">
        <f t="shared" ref="BO38:CT38" si="89">BO88+BO138</f>
        <v>170.22570194254416</v>
      </c>
      <c r="BP38" s="25">
        <f t="shared" si="89"/>
        <v>170.19528228760188</v>
      </c>
      <c r="BQ38" s="25">
        <f t="shared" si="89"/>
        <v>170.12089205930118</v>
      </c>
      <c r="BR38" s="25">
        <f t="shared" si="89"/>
        <v>170.11486703980682</v>
      </c>
      <c r="BS38" s="25">
        <f t="shared" si="89"/>
        <v>170.08996391746163</v>
      </c>
      <c r="BT38" s="25">
        <f t="shared" si="89"/>
        <v>170.09590080012109</v>
      </c>
      <c r="BU38" s="25">
        <f t="shared" si="89"/>
        <v>170.09603244717289</v>
      </c>
      <c r="BV38" s="25">
        <f t="shared" si="89"/>
        <v>170.05547626187851</v>
      </c>
      <c r="BW38" s="25">
        <f t="shared" si="89"/>
        <v>170.07578085825864</v>
      </c>
      <c r="BX38" s="25">
        <f t="shared" si="89"/>
        <v>170.09695439316513</v>
      </c>
      <c r="BY38" s="25">
        <f t="shared" si="89"/>
        <v>170.08706763228406</v>
      </c>
      <c r="BZ38" s="25">
        <f t="shared" si="89"/>
        <v>170.06992789808371</v>
      </c>
      <c r="CA38" s="25">
        <f t="shared" si="89"/>
        <v>170.0753378283581</v>
      </c>
      <c r="CB38" s="25">
        <f t="shared" si="89"/>
        <v>170.07713337049881</v>
      </c>
      <c r="CC38" s="25">
        <f t="shared" si="89"/>
        <v>170.08507898276076</v>
      </c>
      <c r="CD38" s="25">
        <f t="shared" si="89"/>
        <v>170.10515772357525</v>
      </c>
      <c r="CE38" s="25">
        <f t="shared" si="89"/>
        <v>170.11003694167957</v>
      </c>
      <c r="CF38" s="25">
        <f t="shared" si="89"/>
        <v>170.11234456261988</v>
      </c>
      <c r="CG38" s="25">
        <f t="shared" si="89"/>
        <v>170.11101802629338</v>
      </c>
      <c r="CH38" s="25">
        <f t="shared" si="89"/>
        <v>170.12327291646451</v>
      </c>
      <c r="CI38" s="25">
        <f t="shared" si="89"/>
        <v>170.13660044725674</v>
      </c>
      <c r="CJ38" s="25">
        <f t="shared" si="89"/>
        <v>170.11519914775241</v>
      </c>
      <c r="CK38" s="25">
        <f t="shared" si="89"/>
        <v>170.11050059267265</v>
      </c>
      <c r="CL38" s="25">
        <f t="shared" si="89"/>
        <v>170.09785127837375</v>
      </c>
      <c r="CM38" s="25">
        <f t="shared" si="89"/>
        <v>170.10027742939269</v>
      </c>
      <c r="CN38" s="25">
        <f t="shared" si="89"/>
        <v>170.09283783304491</v>
      </c>
      <c r="CO38" s="25">
        <f t="shared" si="89"/>
        <v>170.0897800538045</v>
      </c>
      <c r="CP38" s="25">
        <f t="shared" si="89"/>
        <v>170.09183719111044</v>
      </c>
      <c r="CQ38" s="25">
        <f t="shared" si="89"/>
        <v>170.104256129221</v>
      </c>
      <c r="CR38" s="25">
        <f t="shared" si="89"/>
        <v>170.10138548085445</v>
      </c>
      <c r="CS38" s="25">
        <f t="shared" si="89"/>
        <v>170.0997884753418</v>
      </c>
      <c r="CT38" s="25">
        <f t="shared" si="89"/>
        <v>170.08527203048314</v>
      </c>
      <c r="CV38" s="4">
        <v>5469561.3260665312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12.864093158964998</v>
      </c>
      <c r="D39" s="25">
        <f t="shared" si="90"/>
        <v>14.173172155579017</v>
      </c>
      <c r="E39" s="26">
        <f t="shared" si="90"/>
        <v>16.173134812858734</v>
      </c>
      <c r="F39" s="26">
        <f t="shared" si="90"/>
        <v>18.452012311445301</v>
      </c>
      <c r="G39" s="25">
        <f t="shared" si="90"/>
        <v>20.208866847676457</v>
      </c>
      <c r="H39" s="27">
        <f t="shared" si="90"/>
        <v>23.669923661912971</v>
      </c>
      <c r="I39" s="26">
        <f t="shared" si="90"/>
        <v>24.868154914152782</v>
      </c>
      <c r="J39" s="25">
        <f t="shared" si="90"/>
        <v>27.525534268021278</v>
      </c>
      <c r="K39" s="25">
        <f t="shared" si="90"/>
        <v>30.612236180033083</v>
      </c>
      <c r="L39" s="25">
        <f t="shared" si="90"/>
        <v>33.249220111287073</v>
      </c>
      <c r="M39" s="25">
        <f t="shared" si="90"/>
        <v>36.373927163636552</v>
      </c>
      <c r="N39" s="25">
        <f t="shared" si="90"/>
        <v>39.807283897580106</v>
      </c>
      <c r="O39" s="25">
        <f t="shared" si="90"/>
        <v>41.855938073398178</v>
      </c>
      <c r="P39" s="25">
        <f t="shared" si="90"/>
        <v>45.973945317428679</v>
      </c>
      <c r="Q39" s="25">
        <f t="shared" si="90"/>
        <v>48.194000926112743</v>
      </c>
      <c r="R39" s="25">
        <f t="shared" si="90"/>
        <v>52.998497877403814</v>
      </c>
      <c r="S39" s="25">
        <f t="shared" si="90"/>
        <v>56.348605507220555</v>
      </c>
      <c r="T39" s="25">
        <f t="shared" si="90"/>
        <v>59.94812858469632</v>
      </c>
      <c r="U39" s="25">
        <f t="shared" si="90"/>
        <v>63.508816002267849</v>
      </c>
      <c r="V39" s="25">
        <f t="shared" si="90"/>
        <v>66.235008015278609</v>
      </c>
      <c r="W39" s="25">
        <f t="shared" si="90"/>
        <v>70.721834556327707</v>
      </c>
      <c r="X39" s="25">
        <f t="shared" si="90"/>
        <v>74.742548654323087</v>
      </c>
      <c r="Y39" s="25">
        <f t="shared" si="90"/>
        <v>77.611467723422777</v>
      </c>
      <c r="Z39" s="25">
        <f t="shared" si="90"/>
        <v>84.380006433769069</v>
      </c>
      <c r="AA39" s="25">
        <f t="shared" si="90"/>
        <v>85.436556718209957</v>
      </c>
      <c r="AB39" s="25">
        <f t="shared" si="90"/>
        <v>88.24194682647834</v>
      </c>
      <c r="AC39" s="25">
        <f t="shared" si="90"/>
        <v>92.264283140494129</v>
      </c>
      <c r="AD39" s="25">
        <f t="shared" si="90"/>
        <v>95.259370669157477</v>
      </c>
      <c r="AE39" s="25">
        <f t="shared" si="90"/>
        <v>98.512286628434524</v>
      </c>
      <c r="AF39" s="25">
        <f t="shared" si="90"/>
        <v>101.55183604555967</v>
      </c>
      <c r="AG39" s="25">
        <f t="shared" si="90"/>
        <v>103.57821393807066</v>
      </c>
      <c r="AH39" s="25">
        <f t="shared" si="90"/>
        <v>106.55286133083325</v>
      </c>
      <c r="AI39" s="25">
        <f t="shared" ref="AI39:BN39" si="91">AI89+AI139</f>
        <v>109.27748850237879</v>
      </c>
      <c r="AJ39" s="25">
        <f t="shared" si="91"/>
        <v>111.64755113358636</v>
      </c>
      <c r="AK39" s="25">
        <f t="shared" si="91"/>
        <v>112.67028280754836</v>
      </c>
      <c r="AL39" s="25">
        <f t="shared" si="91"/>
        <v>114.0339101781981</v>
      </c>
      <c r="AM39" s="25">
        <f t="shared" si="91"/>
        <v>115.32374108035907</v>
      </c>
      <c r="AN39" s="25">
        <f t="shared" si="91"/>
        <v>115.39194957803529</v>
      </c>
      <c r="AO39" s="25">
        <f t="shared" si="91"/>
        <v>116.34216171478238</v>
      </c>
      <c r="AP39" s="25">
        <f t="shared" si="91"/>
        <v>117.02665061236743</v>
      </c>
      <c r="AQ39" s="25">
        <f t="shared" si="91"/>
        <v>117.27266033426673</v>
      </c>
      <c r="AR39" s="25">
        <f t="shared" si="91"/>
        <v>118.1980902804945</v>
      </c>
      <c r="AS39" s="25">
        <f t="shared" si="91"/>
        <v>118.35712332247216</v>
      </c>
      <c r="AT39" s="25">
        <f t="shared" si="91"/>
        <v>119.13761789124857</v>
      </c>
      <c r="AU39" s="25">
        <f t="shared" si="91"/>
        <v>119.04027494415851</v>
      </c>
      <c r="AV39" s="25">
        <f t="shared" si="91"/>
        <v>119.68720435973006</v>
      </c>
      <c r="AW39" s="25">
        <f t="shared" si="91"/>
        <v>119.58795557317268</v>
      </c>
      <c r="AX39" s="25">
        <f t="shared" si="91"/>
        <v>119.94087736256533</v>
      </c>
      <c r="AY39" s="25">
        <f t="shared" si="91"/>
        <v>119.66618132453415</v>
      </c>
      <c r="AZ39" s="25">
        <f t="shared" si="91"/>
        <v>119.41702742270542</v>
      </c>
      <c r="BA39" s="25">
        <f t="shared" si="91"/>
        <v>119.40533960741993</v>
      </c>
      <c r="BB39" s="25">
        <f t="shared" si="91"/>
        <v>119.29908849597778</v>
      </c>
      <c r="BC39" s="25">
        <f t="shared" si="91"/>
        <v>119.09263188341998</v>
      </c>
      <c r="BD39" s="25">
        <f t="shared" si="91"/>
        <v>119.00959426097918</v>
      </c>
      <c r="BE39" s="25">
        <f t="shared" si="91"/>
        <v>119.01124097278912</v>
      </c>
      <c r="BF39" s="25">
        <f t="shared" si="91"/>
        <v>119.06006674857083</v>
      </c>
      <c r="BG39" s="25">
        <f t="shared" si="91"/>
        <v>119.17075493676218</v>
      </c>
      <c r="BH39" s="25">
        <f t="shared" si="91"/>
        <v>119.25571778601868</v>
      </c>
      <c r="BI39" s="25">
        <f t="shared" si="91"/>
        <v>119.25930227469991</v>
      </c>
      <c r="BJ39" s="25">
        <f t="shared" si="91"/>
        <v>119.31334576868886</v>
      </c>
      <c r="BK39" s="25">
        <f t="shared" si="91"/>
        <v>119.28276871215819</v>
      </c>
      <c r="BL39" s="25">
        <f t="shared" si="91"/>
        <v>119.32244472998744</v>
      </c>
      <c r="BM39" s="25">
        <f t="shared" si="91"/>
        <v>119.26061841963703</v>
      </c>
      <c r="BN39" s="25">
        <f t="shared" si="91"/>
        <v>118.95844247267831</v>
      </c>
      <c r="BO39" s="25">
        <f t="shared" ref="BO39:CT39" si="92">BO89+BO139</f>
        <v>119.03434634388094</v>
      </c>
      <c r="BP39" s="25">
        <f t="shared" si="92"/>
        <v>119.00408191730018</v>
      </c>
      <c r="BQ39" s="25">
        <f t="shared" si="92"/>
        <v>118.9664403383811</v>
      </c>
      <c r="BR39" s="25">
        <f t="shared" si="92"/>
        <v>118.95348521966577</v>
      </c>
      <c r="BS39" s="25">
        <f t="shared" si="92"/>
        <v>118.91842658346589</v>
      </c>
      <c r="BT39" s="25">
        <f t="shared" si="92"/>
        <v>118.92273464993239</v>
      </c>
      <c r="BU39" s="25">
        <f t="shared" si="92"/>
        <v>118.92479330095266</v>
      </c>
      <c r="BV39" s="25">
        <f t="shared" si="92"/>
        <v>118.87421449759141</v>
      </c>
      <c r="BW39" s="25">
        <f t="shared" si="92"/>
        <v>118.88506883268867</v>
      </c>
      <c r="BX39" s="25">
        <f t="shared" si="92"/>
        <v>118.90698654180972</v>
      </c>
      <c r="BY39" s="25">
        <f t="shared" si="92"/>
        <v>118.90553673041303</v>
      </c>
      <c r="BZ39" s="25">
        <f t="shared" si="92"/>
        <v>118.88268366988596</v>
      </c>
      <c r="CA39" s="25">
        <f t="shared" si="92"/>
        <v>118.89076013605785</v>
      </c>
      <c r="CB39" s="25">
        <f t="shared" si="92"/>
        <v>118.88594255342703</v>
      </c>
      <c r="CC39" s="25">
        <f t="shared" si="92"/>
        <v>118.88702084025519</v>
      </c>
      <c r="CD39" s="25">
        <f t="shared" si="92"/>
        <v>118.91512996982759</v>
      </c>
      <c r="CE39" s="25">
        <f t="shared" si="92"/>
        <v>118.92156219571713</v>
      </c>
      <c r="CF39" s="25">
        <f t="shared" si="92"/>
        <v>118.92495930096409</v>
      </c>
      <c r="CG39" s="25">
        <f t="shared" si="92"/>
        <v>118.91839238545222</v>
      </c>
      <c r="CH39" s="25">
        <f t="shared" si="92"/>
        <v>118.93142956160375</v>
      </c>
      <c r="CI39" s="25">
        <f t="shared" si="92"/>
        <v>118.94804002362197</v>
      </c>
      <c r="CJ39" s="25">
        <f t="shared" si="92"/>
        <v>118.92617383509246</v>
      </c>
      <c r="CK39" s="25">
        <f t="shared" si="92"/>
        <v>118.91944140784726</v>
      </c>
      <c r="CL39" s="25">
        <f t="shared" si="92"/>
        <v>118.90685962882183</v>
      </c>
      <c r="CM39" s="25">
        <f t="shared" si="92"/>
        <v>118.90775498212476</v>
      </c>
      <c r="CN39" s="25">
        <f t="shared" si="92"/>
        <v>118.89723907176595</v>
      </c>
      <c r="CO39" s="25">
        <f t="shared" si="92"/>
        <v>118.89919413076134</v>
      </c>
      <c r="CP39" s="25">
        <f t="shared" si="92"/>
        <v>118.89633743021869</v>
      </c>
      <c r="CQ39" s="25">
        <f t="shared" si="92"/>
        <v>118.91140373061131</v>
      </c>
      <c r="CR39" s="25">
        <f t="shared" si="92"/>
        <v>118.90953326483742</v>
      </c>
      <c r="CS39" s="25">
        <f t="shared" si="92"/>
        <v>118.90754374884875</v>
      </c>
      <c r="CT39" s="25">
        <f t="shared" si="92"/>
        <v>118.89898210224132</v>
      </c>
      <c r="CV39" s="4">
        <v>6471968.0646209503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8.6694389919395629</v>
      </c>
      <c r="D40" s="25">
        <f t="shared" si="93"/>
        <v>9.5680549586815609</v>
      </c>
      <c r="E40" s="26">
        <f t="shared" si="93"/>
        <v>10.899146938390869</v>
      </c>
      <c r="F40" s="26">
        <f t="shared" si="93"/>
        <v>12.295681165031233</v>
      </c>
      <c r="G40" s="25">
        <f t="shared" si="93"/>
        <v>13.357975309816876</v>
      </c>
      <c r="H40" s="27">
        <f t="shared" si="93"/>
        <v>15.559528633016443</v>
      </c>
      <c r="I40" s="26">
        <f t="shared" si="93"/>
        <v>16.30643703146033</v>
      </c>
      <c r="J40" s="25">
        <f t="shared" si="93"/>
        <v>18.00110954902874</v>
      </c>
      <c r="K40" s="25">
        <f t="shared" si="93"/>
        <v>19.895709548788783</v>
      </c>
      <c r="L40" s="25">
        <f t="shared" si="93"/>
        <v>21.549040706597946</v>
      </c>
      <c r="M40" s="25">
        <f t="shared" si="93"/>
        <v>23.574453640741272</v>
      </c>
      <c r="N40" s="25">
        <f t="shared" si="93"/>
        <v>25.777875456579359</v>
      </c>
      <c r="O40" s="25">
        <f t="shared" si="93"/>
        <v>27.025414531732849</v>
      </c>
      <c r="P40" s="25">
        <f t="shared" si="93"/>
        <v>29.732774198880541</v>
      </c>
      <c r="Q40" s="25">
        <f t="shared" si="93"/>
        <v>31.201601704642279</v>
      </c>
      <c r="R40" s="25">
        <f t="shared" si="93"/>
        <v>34.367727495593911</v>
      </c>
      <c r="S40" s="25">
        <f t="shared" si="93"/>
        <v>36.594806301982977</v>
      </c>
      <c r="T40" s="25">
        <f t="shared" si="93"/>
        <v>39.021824282212805</v>
      </c>
      <c r="U40" s="25">
        <f t="shared" si="93"/>
        <v>41.455007949966614</v>
      </c>
      <c r="V40" s="25">
        <f t="shared" si="93"/>
        <v>43.354440127030074</v>
      </c>
      <c r="W40" s="25">
        <f t="shared" si="93"/>
        <v>46.56185942789137</v>
      </c>
      <c r="X40" s="25">
        <f t="shared" si="93"/>
        <v>49.369455097914653</v>
      </c>
      <c r="Y40" s="25">
        <f t="shared" si="93"/>
        <v>51.481442458904255</v>
      </c>
      <c r="Z40" s="25">
        <f t="shared" si="93"/>
        <v>56.598092078250076</v>
      </c>
      <c r="AA40" s="25">
        <f t="shared" si="93"/>
        <v>57.471519886405815</v>
      </c>
      <c r="AB40" s="25">
        <f t="shared" si="93"/>
        <v>59.545624828573082</v>
      </c>
      <c r="AC40" s="25">
        <f t="shared" si="93"/>
        <v>62.423209843314098</v>
      </c>
      <c r="AD40" s="25">
        <f t="shared" si="93"/>
        <v>64.645261775044077</v>
      </c>
      <c r="AE40" s="25">
        <f t="shared" si="93"/>
        <v>67.099744307954353</v>
      </c>
      <c r="AF40" s="25">
        <f t="shared" si="93"/>
        <v>69.486052955524457</v>
      </c>
      <c r="AG40" s="25">
        <f t="shared" si="93"/>
        <v>71.19924432199349</v>
      </c>
      <c r="AH40" s="25">
        <f t="shared" si="93"/>
        <v>73.561674984521204</v>
      </c>
      <c r="AI40" s="25">
        <f t="shared" ref="AI40:BN40" si="94">AI90+AI140</f>
        <v>75.650123979886359</v>
      </c>
      <c r="AJ40" s="25">
        <f t="shared" si="94"/>
        <v>77.471152155816981</v>
      </c>
      <c r="AK40" s="25">
        <f t="shared" si="94"/>
        <v>78.456807538966927</v>
      </c>
      <c r="AL40" s="25">
        <f t="shared" si="94"/>
        <v>79.610470175414477</v>
      </c>
      <c r="AM40" s="25">
        <f t="shared" si="94"/>
        <v>80.738398381171635</v>
      </c>
      <c r="AN40" s="25">
        <f t="shared" si="94"/>
        <v>80.97114232285935</v>
      </c>
      <c r="AO40" s="25">
        <f t="shared" si="94"/>
        <v>81.833671034961881</v>
      </c>
      <c r="AP40" s="25">
        <f t="shared" si="94"/>
        <v>82.485584722467934</v>
      </c>
      <c r="AQ40" s="25">
        <f t="shared" si="94"/>
        <v>82.830058426712441</v>
      </c>
      <c r="AR40" s="25">
        <f t="shared" si="94"/>
        <v>83.645354788815695</v>
      </c>
      <c r="AS40" s="25">
        <f t="shared" si="94"/>
        <v>83.881419210144117</v>
      </c>
      <c r="AT40" s="25">
        <f t="shared" si="94"/>
        <v>84.597522180941354</v>
      </c>
      <c r="AU40" s="25">
        <f t="shared" si="94"/>
        <v>84.664200107481207</v>
      </c>
      <c r="AV40" s="25">
        <f t="shared" si="94"/>
        <v>85.229554421874582</v>
      </c>
      <c r="AW40" s="25">
        <f t="shared" si="94"/>
        <v>85.271464416440878</v>
      </c>
      <c r="AX40" s="25">
        <f t="shared" si="94"/>
        <v>85.579778174665137</v>
      </c>
      <c r="AY40" s="25">
        <f t="shared" si="94"/>
        <v>85.432770216293463</v>
      </c>
      <c r="AZ40" s="25">
        <f t="shared" si="94"/>
        <v>85.309856732338403</v>
      </c>
      <c r="BA40" s="25">
        <f t="shared" si="94"/>
        <v>85.395280147779943</v>
      </c>
      <c r="BB40" s="25">
        <f t="shared" si="94"/>
        <v>85.378543784539772</v>
      </c>
      <c r="BC40" s="25">
        <f t="shared" si="94"/>
        <v>85.259788168126548</v>
      </c>
      <c r="BD40" s="25">
        <f t="shared" si="94"/>
        <v>85.205749536916471</v>
      </c>
      <c r="BE40" s="25">
        <f t="shared" si="94"/>
        <v>85.235893509090317</v>
      </c>
      <c r="BF40" s="25">
        <f t="shared" si="94"/>
        <v>85.283841786614687</v>
      </c>
      <c r="BG40" s="25">
        <f t="shared" si="94"/>
        <v>85.356563327653021</v>
      </c>
      <c r="BH40" s="25">
        <f t="shared" si="94"/>
        <v>85.423566451189416</v>
      </c>
      <c r="BI40" s="25">
        <f t="shared" si="94"/>
        <v>85.432260591539915</v>
      </c>
      <c r="BJ40" s="25">
        <f t="shared" si="94"/>
        <v>85.504724073648518</v>
      </c>
      <c r="BK40" s="25">
        <f t="shared" si="94"/>
        <v>85.47105891751238</v>
      </c>
      <c r="BL40" s="25">
        <f t="shared" si="94"/>
        <v>85.503023718200168</v>
      </c>
      <c r="BM40" s="25">
        <f t="shared" si="94"/>
        <v>85.450603163148642</v>
      </c>
      <c r="BN40" s="25">
        <f t="shared" si="94"/>
        <v>85.224651288061111</v>
      </c>
      <c r="BO40" s="25">
        <f t="shared" ref="BO40:CT40" si="95">BO90+BO140</f>
        <v>85.281803224824017</v>
      </c>
      <c r="BP40" s="25">
        <f t="shared" si="95"/>
        <v>85.257244742248332</v>
      </c>
      <c r="BQ40" s="25">
        <f t="shared" si="95"/>
        <v>85.238630262141001</v>
      </c>
      <c r="BR40" s="25">
        <f t="shared" si="95"/>
        <v>85.223910033680056</v>
      </c>
      <c r="BS40" s="25">
        <f t="shared" si="95"/>
        <v>85.189612680582101</v>
      </c>
      <c r="BT40" s="25">
        <f t="shared" si="95"/>
        <v>85.192646066664864</v>
      </c>
      <c r="BU40" s="25">
        <f t="shared" si="95"/>
        <v>85.194746261515974</v>
      </c>
      <c r="BV40" s="25">
        <f t="shared" si="95"/>
        <v>85.146625394386717</v>
      </c>
      <c r="BW40" s="25">
        <f t="shared" si="95"/>
        <v>85.150754327827855</v>
      </c>
      <c r="BX40" s="25">
        <f t="shared" si="95"/>
        <v>85.169247268920941</v>
      </c>
      <c r="BY40" s="25">
        <f t="shared" si="95"/>
        <v>85.172310396860581</v>
      </c>
      <c r="BZ40" s="25">
        <f t="shared" si="95"/>
        <v>85.15035121520674</v>
      </c>
      <c r="CA40" s="25">
        <f t="shared" si="95"/>
        <v>85.158435203285862</v>
      </c>
      <c r="CB40" s="25">
        <f t="shared" si="95"/>
        <v>85.151364836505522</v>
      </c>
      <c r="CC40" s="25">
        <f t="shared" si="95"/>
        <v>85.14845956075871</v>
      </c>
      <c r="CD40" s="25">
        <f t="shared" si="95"/>
        <v>85.176282688128254</v>
      </c>
      <c r="CE40" s="25">
        <f t="shared" si="95"/>
        <v>85.182468640350436</v>
      </c>
      <c r="CF40" s="25">
        <f t="shared" si="95"/>
        <v>85.185723995698837</v>
      </c>
      <c r="CG40" s="25">
        <f t="shared" si="95"/>
        <v>85.177469880089404</v>
      </c>
      <c r="CH40" s="25">
        <f t="shared" si="95"/>
        <v>85.188749901557671</v>
      </c>
      <c r="CI40" s="25">
        <f t="shared" si="95"/>
        <v>85.204405326060211</v>
      </c>
      <c r="CJ40" s="25">
        <f t="shared" si="95"/>
        <v>85.1859238549021</v>
      </c>
      <c r="CK40" s="25">
        <f t="shared" si="95"/>
        <v>85.179349428252181</v>
      </c>
      <c r="CL40" s="25">
        <f t="shared" si="95"/>
        <v>85.168865610439312</v>
      </c>
      <c r="CM40" s="25">
        <f t="shared" si="95"/>
        <v>85.168813720250384</v>
      </c>
      <c r="CN40" s="25">
        <f t="shared" si="95"/>
        <v>85.158381369214311</v>
      </c>
      <c r="CO40" s="25">
        <f t="shared" si="95"/>
        <v>85.162227809883248</v>
      </c>
      <c r="CP40" s="25">
        <f t="shared" si="95"/>
        <v>85.157599865336408</v>
      </c>
      <c r="CQ40" s="25">
        <f t="shared" si="95"/>
        <v>85.171603100942093</v>
      </c>
      <c r="CR40" s="25">
        <f t="shared" si="95"/>
        <v>85.170524917247434</v>
      </c>
      <c r="CS40" s="25">
        <f t="shared" si="95"/>
        <v>85.168658178531388</v>
      </c>
      <c r="CT40" s="25">
        <f t="shared" si="95"/>
        <v>85.163864541213968</v>
      </c>
      <c r="CV40" s="4">
        <v>7473794.3581537493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5.8994156517889582</v>
      </c>
      <c r="D41" s="25">
        <f t="shared" si="96"/>
        <v>6.5463459758221516</v>
      </c>
      <c r="E41" s="26">
        <f t="shared" si="96"/>
        <v>7.4620054000878433</v>
      </c>
      <c r="F41" s="26">
        <f t="shared" si="96"/>
        <v>8.3721368587880871</v>
      </c>
      <c r="G41" s="25">
        <f t="shared" si="96"/>
        <v>9.0638501720462195</v>
      </c>
      <c r="H41" s="27">
        <f t="shared" si="96"/>
        <v>10.530821674141627</v>
      </c>
      <c r="I41" s="26">
        <f t="shared" si="96"/>
        <v>11.020329040749917</v>
      </c>
      <c r="J41" s="25">
        <f t="shared" si="96"/>
        <v>12.153289790389493</v>
      </c>
      <c r="K41" s="25">
        <f t="shared" si="96"/>
        <v>13.378025909569532</v>
      </c>
      <c r="L41" s="25">
        <f t="shared" si="96"/>
        <v>14.473968979452399</v>
      </c>
      <c r="M41" s="25">
        <f t="shared" si="96"/>
        <v>15.839914040835856</v>
      </c>
      <c r="N41" s="25">
        <f t="shared" si="96"/>
        <v>17.306933064155253</v>
      </c>
      <c r="O41" s="25">
        <f t="shared" si="96"/>
        <v>18.124406919575527</v>
      </c>
      <c r="P41" s="25">
        <f t="shared" si="96"/>
        <v>19.958100288866678</v>
      </c>
      <c r="Q41" s="25">
        <f t="shared" si="96"/>
        <v>20.967527222756999</v>
      </c>
      <c r="R41" s="25">
        <f t="shared" si="96"/>
        <v>23.097866706661218</v>
      </c>
      <c r="S41" s="25">
        <f t="shared" si="96"/>
        <v>24.626697904521034</v>
      </c>
      <c r="T41" s="25">
        <f t="shared" si="96"/>
        <v>26.295261720995377</v>
      </c>
      <c r="U41" s="25">
        <f t="shared" si="96"/>
        <v>27.986440053361441</v>
      </c>
      <c r="V41" s="25">
        <f t="shared" si="96"/>
        <v>29.327559523774603</v>
      </c>
      <c r="W41" s="25">
        <f t="shared" si="96"/>
        <v>31.631145016572631</v>
      </c>
      <c r="X41" s="25">
        <f t="shared" si="96"/>
        <v>33.622556747294837</v>
      </c>
      <c r="Y41" s="25">
        <f t="shared" si="96"/>
        <v>35.178983526194621</v>
      </c>
      <c r="Z41" s="25">
        <f t="shared" si="96"/>
        <v>38.855835594508733</v>
      </c>
      <c r="AA41" s="25">
        <f t="shared" si="96"/>
        <v>39.633994521590495</v>
      </c>
      <c r="AB41" s="25">
        <f t="shared" si="96"/>
        <v>41.219112730270801</v>
      </c>
      <c r="AC41" s="25">
        <f t="shared" si="96"/>
        <v>43.30849644044946</v>
      </c>
      <c r="AD41" s="25">
        <f t="shared" si="96"/>
        <v>44.955485221539945</v>
      </c>
      <c r="AE41" s="25">
        <f t="shared" si="96"/>
        <v>46.812720018040046</v>
      </c>
      <c r="AF41" s="25">
        <f t="shared" si="96"/>
        <v>48.661975094623585</v>
      </c>
      <c r="AG41" s="25">
        <f t="shared" si="96"/>
        <v>50.049119174181072</v>
      </c>
      <c r="AH41" s="25">
        <f t="shared" si="96"/>
        <v>51.895784127055791</v>
      </c>
      <c r="AI41" s="25">
        <f t="shared" ref="AI41:BN41" si="97">AI91+AI141</f>
        <v>53.490740520866062</v>
      </c>
      <c r="AJ41" s="25">
        <f t="shared" si="97"/>
        <v>54.880821684319059</v>
      </c>
      <c r="AK41" s="25">
        <f t="shared" si="97"/>
        <v>55.757148162762121</v>
      </c>
      <c r="AL41" s="25">
        <f t="shared" si="97"/>
        <v>56.707872267487858</v>
      </c>
      <c r="AM41" s="25">
        <f t="shared" si="97"/>
        <v>57.656075898986003</v>
      </c>
      <c r="AN41" s="25">
        <f t="shared" si="97"/>
        <v>57.948197927498938</v>
      </c>
      <c r="AO41" s="25">
        <f t="shared" si="97"/>
        <v>58.690921470057248</v>
      </c>
      <c r="AP41" s="25">
        <f t="shared" si="97"/>
        <v>59.272178475444782</v>
      </c>
      <c r="AQ41" s="25">
        <f t="shared" si="97"/>
        <v>59.629327982936928</v>
      </c>
      <c r="AR41" s="25">
        <f t="shared" si="97"/>
        <v>60.318732020275405</v>
      </c>
      <c r="AS41" s="25">
        <f t="shared" si="97"/>
        <v>60.582825430706734</v>
      </c>
      <c r="AT41" s="25">
        <f t="shared" si="97"/>
        <v>61.208056239521362</v>
      </c>
      <c r="AU41" s="25">
        <f t="shared" si="97"/>
        <v>61.348372344255154</v>
      </c>
      <c r="AV41" s="25">
        <f t="shared" si="97"/>
        <v>61.824487653872922</v>
      </c>
      <c r="AW41" s="25">
        <f t="shared" si="97"/>
        <v>61.932254762556894</v>
      </c>
      <c r="AX41" s="25">
        <f t="shared" si="97"/>
        <v>62.19338640400462</v>
      </c>
      <c r="AY41" s="25">
        <f t="shared" si="97"/>
        <v>62.119141564711782</v>
      </c>
      <c r="AZ41" s="25">
        <f t="shared" si="97"/>
        <v>62.072274222598665</v>
      </c>
      <c r="BA41" s="25">
        <f t="shared" si="97"/>
        <v>62.197058047004766</v>
      </c>
      <c r="BB41" s="25">
        <f t="shared" si="97"/>
        <v>62.226839430897954</v>
      </c>
      <c r="BC41" s="25">
        <f t="shared" si="97"/>
        <v>62.168301372615979</v>
      </c>
      <c r="BD41" s="25">
        <f t="shared" si="97"/>
        <v>62.140534275084633</v>
      </c>
      <c r="BE41" s="25">
        <f t="shared" si="97"/>
        <v>62.183353572131089</v>
      </c>
      <c r="BF41" s="25">
        <f t="shared" si="97"/>
        <v>62.229602163289648</v>
      </c>
      <c r="BG41" s="25">
        <f t="shared" si="97"/>
        <v>62.283491018186268</v>
      </c>
      <c r="BH41" s="25">
        <f t="shared" si="97"/>
        <v>62.340346782674011</v>
      </c>
      <c r="BI41" s="25">
        <f t="shared" si="97"/>
        <v>62.352042354005867</v>
      </c>
      <c r="BJ41" s="25">
        <f t="shared" si="97"/>
        <v>62.424609830678136</v>
      </c>
      <c r="BK41" s="25">
        <f t="shared" si="97"/>
        <v>62.395348930228806</v>
      </c>
      <c r="BL41" s="25">
        <f t="shared" si="97"/>
        <v>62.420264966462426</v>
      </c>
      <c r="BM41" s="25">
        <f t="shared" si="97"/>
        <v>62.378701180751371</v>
      </c>
      <c r="BN41" s="25">
        <f t="shared" si="97"/>
        <v>62.210625141930535</v>
      </c>
      <c r="BO41" s="25">
        <f t="shared" ref="BO41:CT41" si="98">BO91+BO141</f>
        <v>62.253828907856182</v>
      </c>
      <c r="BP41" s="25">
        <f t="shared" si="98"/>
        <v>62.236306001496388</v>
      </c>
      <c r="BQ41" s="25">
        <f t="shared" si="98"/>
        <v>62.227269335480855</v>
      </c>
      <c r="BR41" s="25">
        <f t="shared" si="98"/>
        <v>62.213207639611461</v>
      </c>
      <c r="BS41" s="25">
        <f t="shared" si="98"/>
        <v>62.184033798644016</v>
      </c>
      <c r="BT41" s="25">
        <f t="shared" si="98"/>
        <v>62.186145166144925</v>
      </c>
      <c r="BU41" s="25">
        <f t="shared" si="98"/>
        <v>62.18751415031408</v>
      </c>
      <c r="BV41" s="25">
        <f t="shared" si="98"/>
        <v>62.146586994648267</v>
      </c>
      <c r="BW41" s="25">
        <f t="shared" si="98"/>
        <v>62.146227912421971</v>
      </c>
      <c r="BX41" s="25">
        <f t="shared" si="98"/>
        <v>62.16015355513813</v>
      </c>
      <c r="BY41" s="25">
        <f t="shared" si="98"/>
        <v>62.165368414108769</v>
      </c>
      <c r="BZ41" s="25">
        <f t="shared" si="98"/>
        <v>62.146870345360881</v>
      </c>
      <c r="CA41" s="25">
        <f t="shared" si="98"/>
        <v>62.153868024403153</v>
      </c>
      <c r="CB41" s="25">
        <f t="shared" si="98"/>
        <v>62.146705442525452</v>
      </c>
      <c r="CC41" s="25">
        <f t="shared" si="98"/>
        <v>62.141667610822644</v>
      </c>
      <c r="CD41" s="25">
        <f t="shared" si="98"/>
        <v>62.165829503212528</v>
      </c>
      <c r="CE41" s="25">
        <f t="shared" si="98"/>
        <v>62.171069796592761</v>
      </c>
      <c r="CF41" s="25">
        <f t="shared" si="98"/>
        <v>62.173702756900653</v>
      </c>
      <c r="CG41" s="25">
        <f t="shared" si="98"/>
        <v>62.165503894088666</v>
      </c>
      <c r="CH41" s="25">
        <f t="shared" si="98"/>
        <v>62.174273868005145</v>
      </c>
      <c r="CI41" s="25">
        <f t="shared" si="98"/>
        <v>62.187387522415769</v>
      </c>
      <c r="CJ41" s="25">
        <f t="shared" si="98"/>
        <v>62.173312988706932</v>
      </c>
      <c r="CK41" s="25">
        <f t="shared" si="98"/>
        <v>62.167770364505436</v>
      </c>
      <c r="CL41" s="25">
        <f t="shared" si="98"/>
        <v>62.159871607137873</v>
      </c>
      <c r="CM41" s="25">
        <f t="shared" si="98"/>
        <v>62.159269781989629</v>
      </c>
      <c r="CN41" s="25">
        <f t="shared" si="98"/>
        <v>62.150207378886364</v>
      </c>
      <c r="CO41" s="25">
        <f t="shared" si="98"/>
        <v>62.154353902996831</v>
      </c>
      <c r="CP41" s="25">
        <f t="shared" si="98"/>
        <v>62.149536051710548</v>
      </c>
      <c r="CQ41" s="25">
        <f t="shared" si="98"/>
        <v>62.161126099585999</v>
      </c>
      <c r="CR41" s="25">
        <f t="shared" si="98"/>
        <v>62.160623753372043</v>
      </c>
      <c r="CS41" s="25">
        <f t="shared" si="98"/>
        <v>62.159071361653432</v>
      </c>
      <c r="CT41" s="25">
        <f t="shared" si="98"/>
        <v>62.156532776580796</v>
      </c>
      <c r="CV41" s="4">
        <v>8475271.8049717303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4.0453866818210242</v>
      </c>
      <c r="D42" s="25">
        <f t="shared" si="99"/>
        <v>4.5264502841468763</v>
      </c>
      <c r="E42" s="26">
        <f t="shared" si="99"/>
        <v>5.1727102352260941</v>
      </c>
      <c r="F42" s="26">
        <f t="shared" si="99"/>
        <v>5.8023887917021693</v>
      </c>
      <c r="G42" s="25">
        <f t="shared" si="99"/>
        <v>6.2846052852672134</v>
      </c>
      <c r="H42" s="27">
        <f t="shared" si="99"/>
        <v>7.3016896190395055</v>
      </c>
      <c r="I42" s="26">
        <f t="shared" si="99"/>
        <v>7.6364054908807866</v>
      </c>
      <c r="J42" s="25">
        <f t="shared" si="99"/>
        <v>8.4234426666580333</v>
      </c>
      <c r="K42" s="25">
        <f t="shared" si="99"/>
        <v>9.2513688345554055</v>
      </c>
      <c r="L42" s="25">
        <f t="shared" si="99"/>
        <v>10.012163175081458</v>
      </c>
      <c r="M42" s="25">
        <f t="shared" si="99"/>
        <v>10.963388568623305</v>
      </c>
      <c r="N42" s="25">
        <f t="shared" si="99"/>
        <v>11.970427211635977</v>
      </c>
      <c r="O42" s="25">
        <f t="shared" si="99"/>
        <v>12.540602441993432</v>
      </c>
      <c r="P42" s="25">
        <f t="shared" si="99"/>
        <v>13.813724266328464</v>
      </c>
      <c r="Q42" s="25">
        <f t="shared" si="99"/>
        <v>14.529445160245565</v>
      </c>
      <c r="R42" s="25">
        <f t="shared" si="99"/>
        <v>15.989516299762156</v>
      </c>
      <c r="S42" s="25">
        <f t="shared" si="99"/>
        <v>17.068160708979381</v>
      </c>
      <c r="T42" s="25">
        <f t="shared" si="99"/>
        <v>18.235680631952398</v>
      </c>
      <c r="U42" s="25">
        <f t="shared" si="99"/>
        <v>19.429504910294504</v>
      </c>
      <c r="V42" s="25">
        <f t="shared" si="99"/>
        <v>20.390369858358213</v>
      </c>
      <c r="W42" s="25">
        <f t="shared" si="99"/>
        <v>22.056052621313995</v>
      </c>
      <c r="X42" s="25">
        <f t="shared" si="99"/>
        <v>23.489209953278646</v>
      </c>
      <c r="Y42" s="25">
        <f t="shared" si="99"/>
        <v>24.642771426052636</v>
      </c>
      <c r="Z42" s="25">
        <f t="shared" si="99"/>
        <v>27.190777997714829</v>
      </c>
      <c r="AA42" s="25">
        <f t="shared" si="99"/>
        <v>27.901301809445975</v>
      </c>
      <c r="AB42" s="25">
        <f t="shared" si="99"/>
        <v>29.146417046678028</v>
      </c>
      <c r="AC42" s="25">
        <f t="shared" si="99"/>
        <v>30.684312335196935</v>
      </c>
      <c r="AD42" s="25">
        <f t="shared" si="99"/>
        <v>31.908280816797557</v>
      </c>
      <c r="AE42" s="25">
        <f t="shared" si="99"/>
        <v>33.319983553357176</v>
      </c>
      <c r="AF42" s="25">
        <f t="shared" si="99"/>
        <v>34.744555067835613</v>
      </c>
      <c r="AG42" s="25">
        <f t="shared" si="99"/>
        <v>35.841270139330078</v>
      </c>
      <c r="AH42" s="25">
        <f t="shared" si="99"/>
        <v>37.272579308695526</v>
      </c>
      <c r="AI42" s="25">
        <f t="shared" ref="AI42:BN42" si="100">AI92+AI142</f>
        <v>38.490571028267176</v>
      </c>
      <c r="AJ42" s="25">
        <f t="shared" si="100"/>
        <v>39.549872666609332</v>
      </c>
      <c r="AK42" s="25">
        <f t="shared" si="100"/>
        <v>40.297955540654662</v>
      </c>
      <c r="AL42" s="25">
        <f t="shared" si="100"/>
        <v>41.070653670069163</v>
      </c>
      <c r="AM42" s="25">
        <f t="shared" si="100"/>
        <v>41.850405392525332</v>
      </c>
      <c r="AN42" s="25">
        <f t="shared" si="100"/>
        <v>42.149994909350852</v>
      </c>
      <c r="AO42" s="25">
        <f t="shared" si="100"/>
        <v>42.770820409734746</v>
      </c>
      <c r="AP42" s="25">
        <f t="shared" si="100"/>
        <v>43.271153742185007</v>
      </c>
      <c r="AQ42" s="25">
        <f t="shared" si="100"/>
        <v>43.603207529109255</v>
      </c>
      <c r="AR42" s="25">
        <f t="shared" si="100"/>
        <v>44.173533579386017</v>
      </c>
      <c r="AS42" s="25">
        <f t="shared" si="100"/>
        <v>44.438437765539625</v>
      </c>
      <c r="AT42" s="25">
        <f t="shared" si="100"/>
        <v>44.969085841145493</v>
      </c>
      <c r="AU42" s="25">
        <f t="shared" si="100"/>
        <v>45.134831332356825</v>
      </c>
      <c r="AV42" s="25">
        <f t="shared" si="100"/>
        <v>45.52760556292678</v>
      </c>
      <c r="AW42" s="25">
        <f t="shared" si="100"/>
        <v>45.66033226826093</v>
      </c>
      <c r="AX42" s="25">
        <f t="shared" si="100"/>
        <v>45.877895099152148</v>
      </c>
      <c r="AY42" s="25">
        <f t="shared" si="100"/>
        <v>45.845310585614612</v>
      </c>
      <c r="AZ42" s="25">
        <f t="shared" si="100"/>
        <v>45.843819262231357</v>
      </c>
      <c r="BA42" s="25">
        <f t="shared" si="100"/>
        <v>45.977762970902788</v>
      </c>
      <c r="BB42" s="25">
        <f t="shared" si="100"/>
        <v>46.029553660470704</v>
      </c>
      <c r="BC42" s="25">
        <f t="shared" si="100"/>
        <v>46.011273597712908</v>
      </c>
      <c r="BD42" s="25">
        <f t="shared" si="100"/>
        <v>46.00455688099354</v>
      </c>
      <c r="BE42" s="25">
        <f t="shared" si="100"/>
        <v>46.051431089773907</v>
      </c>
      <c r="BF42" s="25">
        <f t="shared" si="100"/>
        <v>46.095160003639393</v>
      </c>
      <c r="BG42" s="25">
        <f t="shared" si="100"/>
        <v>46.139608636236289</v>
      </c>
      <c r="BH42" s="25">
        <f t="shared" si="100"/>
        <v>46.189669874893958</v>
      </c>
      <c r="BI42" s="25">
        <f t="shared" si="100"/>
        <v>46.202898273458331</v>
      </c>
      <c r="BJ42" s="25">
        <f t="shared" si="100"/>
        <v>46.267451081986771</v>
      </c>
      <c r="BK42" s="25">
        <f t="shared" si="100"/>
        <v>46.245169050770699</v>
      </c>
      <c r="BL42" s="25">
        <f t="shared" si="100"/>
        <v>46.264231318313819</v>
      </c>
      <c r="BM42" s="25">
        <f t="shared" si="100"/>
        <v>46.232709883848742</v>
      </c>
      <c r="BN42" s="25">
        <f t="shared" si="100"/>
        <v>46.108351452516388</v>
      </c>
      <c r="BO42" s="25">
        <f t="shared" ref="BO42:CT42" si="101">BO92+BO142</f>
        <v>46.141134689095999</v>
      </c>
      <c r="BP42" s="25">
        <f t="shared" si="101"/>
        <v>46.130179278352728</v>
      </c>
      <c r="BQ42" s="25">
        <f t="shared" si="101"/>
        <v>46.125714252304178</v>
      </c>
      <c r="BR42" s="25">
        <f t="shared" si="101"/>
        <v>46.113316252004815</v>
      </c>
      <c r="BS42" s="25">
        <f t="shared" si="101"/>
        <v>46.090453028796965</v>
      </c>
      <c r="BT42" s="25">
        <f t="shared" si="101"/>
        <v>46.09191718451693</v>
      </c>
      <c r="BU42" s="25">
        <f t="shared" si="101"/>
        <v>46.092353682505809</v>
      </c>
      <c r="BV42" s="25">
        <f t="shared" si="101"/>
        <v>46.059727334643064</v>
      </c>
      <c r="BW42" s="25">
        <f t="shared" si="101"/>
        <v>46.05653471623264</v>
      </c>
      <c r="BX42" s="25">
        <f t="shared" si="101"/>
        <v>46.066060558461579</v>
      </c>
      <c r="BY42" s="25">
        <f t="shared" si="101"/>
        <v>46.072065882414016</v>
      </c>
      <c r="BZ42" s="25">
        <f t="shared" si="101"/>
        <v>46.057665093578223</v>
      </c>
      <c r="CA42" s="25">
        <f t="shared" si="101"/>
        <v>46.063249250999299</v>
      </c>
      <c r="CB42" s="25">
        <f t="shared" si="101"/>
        <v>46.05694895855396</v>
      </c>
      <c r="CC42" s="25">
        <f t="shared" si="101"/>
        <v>46.050930102907721</v>
      </c>
      <c r="CD42" s="25">
        <f t="shared" si="101"/>
        <v>46.070446806121176</v>
      </c>
      <c r="CE42" s="25">
        <f t="shared" si="101"/>
        <v>46.074566458608068</v>
      </c>
      <c r="CF42" s="25">
        <f t="shared" si="101"/>
        <v>46.076461949100455</v>
      </c>
      <c r="CG42" s="25">
        <f t="shared" si="101"/>
        <v>46.069091294576758</v>
      </c>
      <c r="CH42" s="25">
        <f t="shared" si="101"/>
        <v>46.075381532907294</v>
      </c>
      <c r="CI42" s="25">
        <f t="shared" si="101"/>
        <v>46.085610199322147</v>
      </c>
      <c r="CJ42" s="25">
        <f t="shared" si="101"/>
        <v>46.075756008678951</v>
      </c>
      <c r="CK42" s="25">
        <f t="shared" si="101"/>
        <v>46.071478772433736</v>
      </c>
      <c r="CL42" s="25">
        <f t="shared" si="101"/>
        <v>46.066006593136592</v>
      </c>
      <c r="CM42" s="25">
        <f t="shared" si="101"/>
        <v>46.06511263264472</v>
      </c>
      <c r="CN42" s="25">
        <f t="shared" si="101"/>
        <v>46.057797983449142</v>
      </c>
      <c r="CO42" s="25">
        <f t="shared" si="101"/>
        <v>46.061513989770688</v>
      </c>
      <c r="CP42" s="25">
        <f t="shared" si="101"/>
        <v>46.05722115665322</v>
      </c>
      <c r="CQ42" s="25">
        <f t="shared" si="101"/>
        <v>46.066144167603895</v>
      </c>
      <c r="CR42" s="25">
        <f t="shared" si="101"/>
        <v>46.066039256902755</v>
      </c>
      <c r="CS42" s="25">
        <f t="shared" si="101"/>
        <v>46.064841021230762</v>
      </c>
      <c r="CT42" s="25">
        <f t="shared" si="101"/>
        <v>46.063597828900569</v>
      </c>
      <c r="CV42" s="4">
        <v>9476517.5029503126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7.6868517204265174</v>
      </c>
      <c r="D43" s="25">
        <f t="shared" si="102"/>
        <v>8.8542210920273998</v>
      </c>
      <c r="E43" s="26">
        <f t="shared" si="102"/>
        <v>10.244839786780785</v>
      </c>
      <c r="F43" s="26">
        <f t="shared" si="102"/>
        <v>11.742929508233782</v>
      </c>
      <c r="G43" s="25">
        <f t="shared" si="102"/>
        <v>12.92573707789051</v>
      </c>
      <c r="H43" s="27">
        <f t="shared" si="102"/>
        <v>15.162007071151306</v>
      </c>
      <c r="I43" s="26">
        <f t="shared" si="102"/>
        <v>15.88030548358371</v>
      </c>
      <c r="J43" s="25">
        <f t="shared" si="102"/>
        <v>17.599103509911011</v>
      </c>
      <c r="K43" s="25">
        <f t="shared" si="102"/>
        <v>19.349975118749398</v>
      </c>
      <c r="L43" s="25">
        <f t="shared" si="102"/>
        <v>21.056511238296995</v>
      </c>
      <c r="M43" s="25">
        <f t="shared" si="102"/>
        <v>23.104230083421879</v>
      </c>
      <c r="N43" s="25">
        <f t="shared" si="102"/>
        <v>25.194097932807452</v>
      </c>
      <c r="O43" s="25">
        <f t="shared" si="102"/>
        <v>26.556973675568045</v>
      </c>
      <c r="P43" s="25">
        <f t="shared" si="102"/>
        <v>29.215865792926945</v>
      </c>
      <c r="Q43" s="25">
        <f t="shared" si="102"/>
        <v>30.823016066841951</v>
      </c>
      <c r="R43" s="25">
        <f t="shared" si="102"/>
        <v>33.716874420114756</v>
      </c>
      <c r="S43" s="25">
        <f t="shared" si="102"/>
        <v>36.086120385544604</v>
      </c>
      <c r="T43" s="25">
        <f t="shared" si="102"/>
        <v>38.516935431282207</v>
      </c>
      <c r="U43" s="25">
        <f t="shared" si="102"/>
        <v>41.036354034537197</v>
      </c>
      <c r="V43" s="25">
        <f t="shared" si="102"/>
        <v>43.146792542562565</v>
      </c>
      <c r="W43" s="25">
        <f t="shared" si="102"/>
        <v>46.771405879501508</v>
      </c>
      <c r="X43" s="25">
        <f t="shared" si="102"/>
        <v>49.932311124512964</v>
      </c>
      <c r="Y43" s="25">
        <f t="shared" si="102"/>
        <v>52.605519983747257</v>
      </c>
      <c r="Z43" s="25">
        <f t="shared" si="102"/>
        <v>56.632568671369498</v>
      </c>
      <c r="AA43" s="25">
        <f t="shared" si="102"/>
        <v>59.296125356553361</v>
      </c>
      <c r="AB43" s="25">
        <f t="shared" si="102"/>
        <v>62.815855074454618</v>
      </c>
      <c r="AC43" s="25">
        <f t="shared" si="102"/>
        <v>66.38467321042107</v>
      </c>
      <c r="AD43" s="25">
        <f t="shared" si="102"/>
        <v>69.192482793944876</v>
      </c>
      <c r="AE43" s="25">
        <f t="shared" si="102"/>
        <v>72.631966297979716</v>
      </c>
      <c r="AF43" s="25">
        <f t="shared" si="102"/>
        <v>76.106321341245476</v>
      </c>
      <c r="AG43" s="25">
        <f t="shared" si="102"/>
        <v>78.817706712944627</v>
      </c>
      <c r="AH43" s="25">
        <f t="shared" si="102"/>
        <v>82.322392194874851</v>
      </c>
      <c r="AI43" s="25">
        <f t="shared" ref="AI43:BN43" si="103">AI93+AI143</f>
        <v>85.275318148302944</v>
      </c>
      <c r="AJ43" s="25">
        <f t="shared" si="103"/>
        <v>87.818754095826677</v>
      </c>
      <c r="AK43" s="25">
        <f t="shared" si="103"/>
        <v>89.996887790848064</v>
      </c>
      <c r="AL43" s="25">
        <f t="shared" si="103"/>
        <v>92.10730822806039</v>
      </c>
      <c r="AM43" s="25">
        <f t="shared" si="103"/>
        <v>94.248487923229447</v>
      </c>
      <c r="AN43" s="25">
        <f t="shared" si="103"/>
        <v>95.371619681476659</v>
      </c>
      <c r="AO43" s="25">
        <f t="shared" si="103"/>
        <v>97.110361858419765</v>
      </c>
      <c r="AP43" s="25">
        <f t="shared" si="103"/>
        <v>98.60982761784102</v>
      </c>
      <c r="AQ43" s="25">
        <f t="shared" si="103"/>
        <v>99.681527567459881</v>
      </c>
      <c r="AR43" s="25">
        <f t="shared" si="103"/>
        <v>101.27656504721826</v>
      </c>
      <c r="AS43" s="25">
        <f t="shared" si="103"/>
        <v>102.31132757663427</v>
      </c>
      <c r="AT43" s="25">
        <f t="shared" si="103"/>
        <v>103.86182417169294</v>
      </c>
      <c r="AU43" s="25">
        <f t="shared" si="103"/>
        <v>104.54262006710027</v>
      </c>
      <c r="AV43" s="25">
        <f t="shared" si="103"/>
        <v>105.6321913502874</v>
      </c>
      <c r="AW43" s="25">
        <f t="shared" si="103"/>
        <v>106.20194505195403</v>
      </c>
      <c r="AX43" s="25">
        <f t="shared" si="103"/>
        <v>106.83038162990056</v>
      </c>
      <c r="AY43" s="25">
        <f t="shared" si="103"/>
        <v>106.86507287290124</v>
      </c>
      <c r="AZ43" s="25">
        <f t="shared" si="103"/>
        <v>107.07072683704385</v>
      </c>
      <c r="BA43" s="25">
        <f t="shared" si="103"/>
        <v>107.57173422059256</v>
      </c>
      <c r="BB43" s="25">
        <f t="shared" si="103"/>
        <v>107.84783510171654</v>
      </c>
      <c r="BC43" s="25">
        <f t="shared" si="103"/>
        <v>107.9914851935433</v>
      </c>
      <c r="BD43" s="25">
        <f t="shared" si="103"/>
        <v>108.11100996490404</v>
      </c>
      <c r="BE43" s="25">
        <f t="shared" si="103"/>
        <v>108.30647622463408</v>
      </c>
      <c r="BF43" s="25">
        <f t="shared" si="103"/>
        <v>108.47562696114362</v>
      </c>
      <c r="BG43" s="25">
        <f t="shared" si="103"/>
        <v>108.64894883866046</v>
      </c>
      <c r="BH43" s="25">
        <f t="shared" si="103"/>
        <v>108.83134667405218</v>
      </c>
      <c r="BI43" s="25">
        <f t="shared" si="103"/>
        <v>108.89551139319161</v>
      </c>
      <c r="BJ43" s="25">
        <f t="shared" si="103"/>
        <v>109.06621021254283</v>
      </c>
      <c r="BK43" s="25">
        <f t="shared" si="103"/>
        <v>109.04282993475972</v>
      </c>
      <c r="BL43" s="25">
        <f t="shared" si="103"/>
        <v>109.08629396501992</v>
      </c>
      <c r="BM43" s="25">
        <f t="shared" si="103"/>
        <v>109.0252680125931</v>
      </c>
      <c r="BN43" s="25">
        <f t="shared" si="103"/>
        <v>108.7596509945873</v>
      </c>
      <c r="BO43" s="25">
        <f t="shared" ref="BO43:CT43" si="104">BO93+BO143</f>
        <v>108.83818088294815</v>
      </c>
      <c r="BP43" s="25">
        <f t="shared" si="104"/>
        <v>108.84277844343909</v>
      </c>
      <c r="BQ43" s="25">
        <f t="shared" si="104"/>
        <v>108.83241185261694</v>
      </c>
      <c r="BR43" s="25">
        <f t="shared" si="104"/>
        <v>108.79704612706894</v>
      </c>
      <c r="BS43" s="25">
        <f t="shared" si="104"/>
        <v>108.75591269034761</v>
      </c>
      <c r="BT43" s="25">
        <f t="shared" si="104"/>
        <v>108.75871989690616</v>
      </c>
      <c r="BU43" s="25">
        <f t="shared" si="104"/>
        <v>108.7511994223305</v>
      </c>
      <c r="BV43" s="25">
        <f t="shared" si="104"/>
        <v>108.68242851180766</v>
      </c>
      <c r="BW43" s="25">
        <f t="shared" si="104"/>
        <v>108.65384906868621</v>
      </c>
      <c r="BX43" s="25">
        <f t="shared" si="104"/>
        <v>108.65980764134112</v>
      </c>
      <c r="BY43" s="25">
        <f t="shared" si="104"/>
        <v>108.68521244295275</v>
      </c>
      <c r="BZ43" s="25">
        <f t="shared" si="104"/>
        <v>108.65962936098155</v>
      </c>
      <c r="CA43" s="25">
        <f t="shared" si="104"/>
        <v>108.67056018342208</v>
      </c>
      <c r="CB43" s="25">
        <f t="shared" si="104"/>
        <v>108.65564202992023</v>
      </c>
      <c r="CC43" s="25">
        <f t="shared" si="104"/>
        <v>108.62712165043658</v>
      </c>
      <c r="CD43" s="25">
        <f t="shared" si="104"/>
        <v>108.66896506703351</v>
      </c>
      <c r="CE43" s="25">
        <f t="shared" si="104"/>
        <v>108.67678089868613</v>
      </c>
      <c r="CF43" s="25">
        <f t="shared" si="104"/>
        <v>108.67820185097655</v>
      </c>
      <c r="CG43" s="25">
        <f t="shared" si="104"/>
        <v>108.65691037143303</v>
      </c>
      <c r="CH43" s="25">
        <f t="shared" si="104"/>
        <v>108.66405166994072</v>
      </c>
      <c r="CI43" s="25">
        <f t="shared" si="104"/>
        <v>108.68315397788548</v>
      </c>
      <c r="CJ43" s="25">
        <f t="shared" si="104"/>
        <v>108.67400142250368</v>
      </c>
      <c r="CK43" s="25">
        <f t="shared" si="104"/>
        <v>108.66712244884924</v>
      </c>
      <c r="CL43" s="25">
        <f t="shared" si="104"/>
        <v>108.66240549671853</v>
      </c>
      <c r="CM43" s="25">
        <f t="shared" si="104"/>
        <v>108.65745451497756</v>
      </c>
      <c r="CN43" s="25">
        <f t="shared" si="104"/>
        <v>108.64189105429784</v>
      </c>
      <c r="CO43" s="25">
        <f t="shared" si="104"/>
        <v>108.65027386305971</v>
      </c>
      <c r="CP43" s="25">
        <f t="shared" si="104"/>
        <v>108.63998473885607</v>
      </c>
      <c r="CQ43" s="25">
        <f t="shared" si="104"/>
        <v>108.65563422861179</v>
      </c>
      <c r="CR43" s="25">
        <f t="shared" si="104"/>
        <v>108.65747191724036</v>
      </c>
      <c r="CS43" s="25">
        <f t="shared" si="104"/>
        <v>108.65537313599502</v>
      </c>
      <c r="CT43" s="25">
        <f t="shared" si="104"/>
        <v>108.65476438389693</v>
      </c>
      <c r="CV43" s="4">
        <v>11967375.6402169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1.3177202329922475</v>
      </c>
      <c r="D44" s="25">
        <f t="shared" si="105"/>
        <v>1.6538892139124304</v>
      </c>
      <c r="E44" s="26">
        <f t="shared" si="105"/>
        <v>1.9962438821496329</v>
      </c>
      <c r="F44" s="26">
        <f t="shared" si="105"/>
        <v>2.5547678199531814</v>
      </c>
      <c r="G44" s="25">
        <f t="shared" si="105"/>
        <v>3.0219677283360689</v>
      </c>
      <c r="H44" s="27">
        <f t="shared" si="105"/>
        <v>3.70046746063537</v>
      </c>
      <c r="I44" s="26">
        <f t="shared" si="105"/>
        <v>3.9127250995852947</v>
      </c>
      <c r="J44" s="25">
        <f t="shared" si="105"/>
        <v>4.4153836450556732</v>
      </c>
      <c r="K44" s="25">
        <f t="shared" si="105"/>
        <v>4.9366680433091066</v>
      </c>
      <c r="L44" s="25">
        <f t="shared" si="105"/>
        <v>5.4881899667573517</v>
      </c>
      <c r="M44" s="25">
        <f t="shared" si="105"/>
        <v>6.0536814510544614</v>
      </c>
      <c r="N44" s="25">
        <f t="shared" si="105"/>
        <v>6.5906533811721104</v>
      </c>
      <c r="O44" s="25">
        <f t="shared" si="105"/>
        <v>7.1126994620662867</v>
      </c>
      <c r="P44" s="25">
        <f t="shared" si="105"/>
        <v>7.7721169885243206</v>
      </c>
      <c r="Q44" s="25">
        <f t="shared" si="105"/>
        <v>8.2543308977012693</v>
      </c>
      <c r="R44" s="25">
        <f t="shared" si="105"/>
        <v>8.8583765844220252</v>
      </c>
      <c r="S44" s="25">
        <f t="shared" si="105"/>
        <v>9.5300592684068093</v>
      </c>
      <c r="T44" s="25">
        <f t="shared" si="105"/>
        <v>10.102685615777059</v>
      </c>
      <c r="U44" s="25">
        <f t="shared" si="105"/>
        <v>10.702787875374591</v>
      </c>
      <c r="V44" s="25">
        <f t="shared" si="105"/>
        <v>11.263693530898081</v>
      </c>
      <c r="W44" s="25">
        <f t="shared" si="105"/>
        <v>12.133232562225288</v>
      </c>
      <c r="X44" s="25">
        <f t="shared" si="105"/>
        <v>12.959238494668037</v>
      </c>
      <c r="Y44" s="25">
        <f t="shared" si="105"/>
        <v>13.707308338216395</v>
      </c>
      <c r="Z44" s="25">
        <f t="shared" si="105"/>
        <v>13.28474968468138</v>
      </c>
      <c r="AA44" s="25">
        <f t="shared" si="105"/>
        <v>14.722867359781969</v>
      </c>
      <c r="AB44" s="25">
        <f t="shared" si="105"/>
        <v>16.202882240467574</v>
      </c>
      <c r="AC44" s="25">
        <f t="shared" si="105"/>
        <v>17.22650599782612</v>
      </c>
      <c r="AD44" s="25">
        <f t="shared" si="105"/>
        <v>17.959813627545582</v>
      </c>
      <c r="AE44" s="25">
        <f t="shared" si="105"/>
        <v>18.983995383983281</v>
      </c>
      <c r="AF44" s="25">
        <f t="shared" si="105"/>
        <v>19.958542504387225</v>
      </c>
      <c r="AG44" s="25">
        <f t="shared" si="105"/>
        <v>20.663391578764873</v>
      </c>
      <c r="AH44" s="25">
        <f t="shared" si="105"/>
        <v>21.623617347320984</v>
      </c>
      <c r="AI44" s="25">
        <f t="shared" ref="AI44:BN44" si="106">AI94+AI144</f>
        <v>22.462028202246909</v>
      </c>
      <c r="AJ44" s="25">
        <f t="shared" si="106"/>
        <v>23.164358537073344</v>
      </c>
      <c r="AK44" s="25">
        <f t="shared" si="106"/>
        <v>23.938879315653466</v>
      </c>
      <c r="AL44" s="25">
        <f t="shared" si="106"/>
        <v>24.655422034960722</v>
      </c>
      <c r="AM44" s="25">
        <f t="shared" si="106"/>
        <v>25.359331084629126</v>
      </c>
      <c r="AN44" s="25">
        <f t="shared" si="106"/>
        <v>25.885902907462889</v>
      </c>
      <c r="AO44" s="25">
        <f t="shared" si="106"/>
        <v>26.457706447676046</v>
      </c>
      <c r="AP44" s="25">
        <f t="shared" si="106"/>
        <v>27.020174909482794</v>
      </c>
      <c r="AQ44" s="25">
        <f t="shared" si="106"/>
        <v>27.430495684975789</v>
      </c>
      <c r="AR44" s="25">
        <f t="shared" si="106"/>
        <v>27.97789930130747</v>
      </c>
      <c r="AS44" s="25">
        <f t="shared" si="106"/>
        <v>28.519288681809073</v>
      </c>
      <c r="AT44" s="25">
        <f t="shared" si="106"/>
        <v>29.075096462365057</v>
      </c>
      <c r="AU44" s="25">
        <f t="shared" si="106"/>
        <v>29.386716652661303</v>
      </c>
      <c r="AV44" s="25">
        <f t="shared" si="106"/>
        <v>29.750418794990274</v>
      </c>
      <c r="AW44" s="25">
        <f t="shared" si="106"/>
        <v>30.023515604968878</v>
      </c>
      <c r="AX44" s="25">
        <f t="shared" si="106"/>
        <v>30.25723952000352</v>
      </c>
      <c r="AY44" s="25">
        <f t="shared" si="106"/>
        <v>30.319039466678252</v>
      </c>
      <c r="AZ44" s="25">
        <f t="shared" si="106"/>
        <v>30.511650607184638</v>
      </c>
      <c r="BA44" s="25">
        <f t="shared" si="106"/>
        <v>30.718734387856376</v>
      </c>
      <c r="BB44" s="25">
        <f t="shared" si="106"/>
        <v>30.871125378461418</v>
      </c>
      <c r="BC44" s="25">
        <f t="shared" si="106"/>
        <v>31.049227812954783</v>
      </c>
      <c r="BD44" s="25">
        <f t="shared" si="106"/>
        <v>31.203881047323605</v>
      </c>
      <c r="BE44" s="25">
        <f t="shared" si="106"/>
        <v>31.307451821818574</v>
      </c>
      <c r="BF44" s="25">
        <f t="shared" si="106"/>
        <v>31.402902099447033</v>
      </c>
      <c r="BG44" s="25">
        <f t="shared" si="106"/>
        <v>31.526032039030444</v>
      </c>
      <c r="BH44" s="25">
        <f t="shared" si="106"/>
        <v>31.628428553601147</v>
      </c>
      <c r="BI44" s="25">
        <f t="shared" si="106"/>
        <v>31.671257674217586</v>
      </c>
      <c r="BJ44" s="25">
        <f t="shared" si="106"/>
        <v>31.695228829653981</v>
      </c>
      <c r="BK44" s="25">
        <f t="shared" si="106"/>
        <v>31.731802860807914</v>
      </c>
      <c r="BL44" s="25">
        <f t="shared" si="106"/>
        <v>31.740495493346675</v>
      </c>
      <c r="BM44" s="25">
        <f t="shared" si="106"/>
        <v>31.743402520034149</v>
      </c>
      <c r="BN44" s="25">
        <f t="shared" si="106"/>
        <v>31.702196250784596</v>
      </c>
      <c r="BO44" s="25">
        <f t="shared" ref="BO44:CT44" si="107">BO94+BO144</f>
        <v>31.723507447439619</v>
      </c>
      <c r="BP44" s="25">
        <f t="shared" si="107"/>
        <v>31.757033881535776</v>
      </c>
      <c r="BQ44" s="25">
        <f t="shared" si="107"/>
        <v>31.743742704875007</v>
      </c>
      <c r="BR44" s="25">
        <f t="shared" si="107"/>
        <v>31.734201783424048</v>
      </c>
      <c r="BS44" s="25">
        <f t="shared" si="107"/>
        <v>31.745504886068517</v>
      </c>
      <c r="BT44" s="25">
        <f t="shared" si="107"/>
        <v>31.746024535901924</v>
      </c>
      <c r="BU44" s="25">
        <f t="shared" si="107"/>
        <v>31.734649694862046</v>
      </c>
      <c r="BV44" s="25">
        <f t="shared" si="107"/>
        <v>31.73614957902825</v>
      </c>
      <c r="BW44" s="25">
        <f t="shared" si="107"/>
        <v>31.712805154415477</v>
      </c>
      <c r="BX44" s="25">
        <f t="shared" si="107"/>
        <v>31.69571902708735</v>
      </c>
      <c r="BY44" s="25">
        <f t="shared" si="107"/>
        <v>31.70840002406468</v>
      </c>
      <c r="BZ44" s="25">
        <f t="shared" si="107"/>
        <v>31.71559589921462</v>
      </c>
      <c r="CA44" s="25">
        <f t="shared" si="107"/>
        <v>31.713866055797517</v>
      </c>
      <c r="CB44" s="25">
        <f t="shared" si="107"/>
        <v>31.714207472699215</v>
      </c>
      <c r="CC44" s="25">
        <f t="shared" si="107"/>
        <v>31.696958213746267</v>
      </c>
      <c r="CD44" s="25">
        <f t="shared" si="107"/>
        <v>31.696042339988519</v>
      </c>
      <c r="CE44" s="25">
        <f t="shared" si="107"/>
        <v>31.694641422312557</v>
      </c>
      <c r="CF44" s="25">
        <f t="shared" si="107"/>
        <v>31.691111344401328</v>
      </c>
      <c r="CG44" s="25">
        <f t="shared" si="107"/>
        <v>31.685599407517103</v>
      </c>
      <c r="CH44" s="25">
        <f t="shared" si="107"/>
        <v>31.678191241114313</v>
      </c>
      <c r="CI44" s="25">
        <f t="shared" si="107"/>
        <v>31.674589766538677</v>
      </c>
      <c r="CJ44" s="25">
        <f t="shared" si="107"/>
        <v>31.68839676155336</v>
      </c>
      <c r="CK44" s="25">
        <f t="shared" si="107"/>
        <v>31.691584253359611</v>
      </c>
      <c r="CL44" s="25">
        <f t="shared" si="107"/>
        <v>31.699560755678291</v>
      </c>
      <c r="CM44" s="25">
        <f t="shared" si="107"/>
        <v>31.696336274972964</v>
      </c>
      <c r="CN44" s="25">
        <f t="shared" si="107"/>
        <v>31.696858188180197</v>
      </c>
      <c r="CO44" s="25">
        <f t="shared" si="107"/>
        <v>31.695637442251403</v>
      </c>
      <c r="CP44" s="25">
        <f t="shared" si="107"/>
        <v>31.695897908941689</v>
      </c>
      <c r="CQ44" s="25">
        <f t="shared" si="107"/>
        <v>31.69159186004245</v>
      </c>
      <c r="CR44" s="25">
        <f t="shared" si="107"/>
        <v>31.693703472313398</v>
      </c>
      <c r="CS44" s="25">
        <f t="shared" si="107"/>
        <v>31.694301950988777</v>
      </c>
      <c r="CT44" s="25">
        <f t="shared" si="107"/>
        <v>31.694021597109369</v>
      </c>
      <c r="CV44" s="4">
        <v>17037987.745118238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0.24218196082515431</v>
      </c>
      <c r="D45" s="25">
        <f t="shared" si="108"/>
        <v>0.33890670984945104</v>
      </c>
      <c r="E45" s="26">
        <f t="shared" si="108"/>
        <v>0.43352392947395679</v>
      </c>
      <c r="F45" s="26">
        <f t="shared" si="108"/>
        <v>0.66878522810362773</v>
      </c>
      <c r="G45" s="25">
        <f t="shared" si="108"/>
        <v>0.88184937908745376</v>
      </c>
      <c r="H45" s="27">
        <f t="shared" si="108"/>
        <v>1.1500925051334256</v>
      </c>
      <c r="I45" s="26">
        <f t="shared" si="108"/>
        <v>1.2339346233575874</v>
      </c>
      <c r="J45" s="25">
        <f t="shared" si="108"/>
        <v>1.4260375844829152</v>
      </c>
      <c r="K45" s="25">
        <f t="shared" si="108"/>
        <v>1.6403216461045877</v>
      </c>
      <c r="L45" s="25">
        <f t="shared" si="108"/>
        <v>1.8758454061841994</v>
      </c>
      <c r="M45" s="25">
        <f t="shared" si="108"/>
        <v>2.0806002264346333</v>
      </c>
      <c r="N45" s="25">
        <f t="shared" si="108"/>
        <v>2.2640246310275893</v>
      </c>
      <c r="O45" s="25">
        <f t="shared" si="108"/>
        <v>2.5195273867137518</v>
      </c>
      <c r="P45" s="25">
        <f t="shared" si="108"/>
        <v>2.7269582054993782</v>
      </c>
      <c r="Q45" s="25">
        <f t="shared" si="108"/>
        <v>2.9150838952113327</v>
      </c>
      <c r="R45" s="25">
        <f t="shared" si="108"/>
        <v>3.0582629193978579</v>
      </c>
      <c r="S45" s="25">
        <f t="shared" si="108"/>
        <v>3.3061721456764412</v>
      </c>
      <c r="T45" s="25">
        <f t="shared" si="108"/>
        <v>3.4696738554822959</v>
      </c>
      <c r="U45" s="25">
        <f t="shared" si="108"/>
        <v>3.6399861473233597</v>
      </c>
      <c r="V45" s="25">
        <f t="shared" si="108"/>
        <v>3.8264686207531331</v>
      </c>
      <c r="W45" s="25">
        <f t="shared" si="108"/>
        <v>4.0602328269008749</v>
      </c>
      <c r="X45" s="25">
        <f t="shared" si="108"/>
        <v>4.3219910832827946</v>
      </c>
      <c r="Y45" s="25">
        <f t="shared" si="108"/>
        <v>4.5712249696233753</v>
      </c>
      <c r="Z45" s="25">
        <f t="shared" si="108"/>
        <v>3.801887601571166</v>
      </c>
      <c r="AA45" s="25">
        <f t="shared" si="108"/>
        <v>4.5194241025393156</v>
      </c>
      <c r="AB45" s="25">
        <f t="shared" si="108"/>
        <v>5.2106548555184133</v>
      </c>
      <c r="AC45" s="25">
        <f t="shared" si="108"/>
        <v>5.5631204570267592</v>
      </c>
      <c r="AD45" s="25">
        <f t="shared" si="108"/>
        <v>5.7781070759680988</v>
      </c>
      <c r="AE45" s="25">
        <f t="shared" si="108"/>
        <v>6.1261026285452882</v>
      </c>
      <c r="AF45" s="25">
        <f t="shared" si="108"/>
        <v>6.41901771641054</v>
      </c>
      <c r="AG45" s="25">
        <f t="shared" si="108"/>
        <v>6.5868913719756224</v>
      </c>
      <c r="AH45" s="25">
        <f t="shared" si="108"/>
        <v>6.855949986197925</v>
      </c>
      <c r="AI45" s="25">
        <f t="shared" ref="AI45:BN45" si="109">AI95+AI145</f>
        <v>7.1165772920572126</v>
      </c>
      <c r="AJ45" s="25">
        <f t="shared" si="109"/>
        <v>7.3268273893789679</v>
      </c>
      <c r="AK45" s="25">
        <f t="shared" si="109"/>
        <v>7.605676228788675</v>
      </c>
      <c r="AL45" s="25">
        <f t="shared" si="109"/>
        <v>7.8632296019985848</v>
      </c>
      <c r="AM45" s="25">
        <f t="shared" si="109"/>
        <v>8.0986520449932424</v>
      </c>
      <c r="AN45" s="25">
        <f t="shared" si="109"/>
        <v>8.3293199400831313</v>
      </c>
      <c r="AO45" s="25">
        <f t="shared" si="109"/>
        <v>8.5133386741191188</v>
      </c>
      <c r="AP45" s="25">
        <f t="shared" si="109"/>
        <v>8.7249629161658007</v>
      </c>
      <c r="AQ45" s="25">
        <f t="shared" si="109"/>
        <v>8.8735393967846878</v>
      </c>
      <c r="AR45" s="25">
        <f t="shared" si="109"/>
        <v>9.0664252043293629</v>
      </c>
      <c r="AS45" s="25">
        <f t="shared" si="109"/>
        <v>9.3276224861911796</v>
      </c>
      <c r="AT45" s="25">
        <f t="shared" si="109"/>
        <v>9.5249638960409655</v>
      </c>
      <c r="AU45" s="25">
        <f t="shared" si="109"/>
        <v>9.6466917081287562</v>
      </c>
      <c r="AV45" s="25">
        <f t="shared" si="109"/>
        <v>9.7684586268720626</v>
      </c>
      <c r="AW45" s="25">
        <f t="shared" si="109"/>
        <v>9.8794332808236085</v>
      </c>
      <c r="AX45" s="25">
        <f t="shared" si="109"/>
        <v>9.969773508340289</v>
      </c>
      <c r="AY45" s="25">
        <f t="shared" si="109"/>
        <v>10.003032245134898</v>
      </c>
      <c r="AZ45" s="25">
        <f t="shared" si="109"/>
        <v>10.115237279069708</v>
      </c>
      <c r="BA45" s="25">
        <f t="shared" si="109"/>
        <v>10.187039886018631</v>
      </c>
      <c r="BB45" s="25">
        <f t="shared" si="109"/>
        <v>10.254639120907141</v>
      </c>
      <c r="BC45" s="25">
        <f t="shared" si="109"/>
        <v>10.368557695407357</v>
      </c>
      <c r="BD45" s="25">
        <f t="shared" si="109"/>
        <v>10.475201473448417</v>
      </c>
      <c r="BE45" s="25">
        <f t="shared" si="109"/>
        <v>10.524389429438036</v>
      </c>
      <c r="BF45" s="25">
        <f t="shared" si="109"/>
        <v>10.574557622951192</v>
      </c>
      <c r="BG45" s="25">
        <f t="shared" si="109"/>
        <v>10.652576510807002</v>
      </c>
      <c r="BH45" s="25">
        <f t="shared" si="109"/>
        <v>10.707271980018152</v>
      </c>
      <c r="BI45" s="25">
        <f t="shared" si="109"/>
        <v>10.731587240952328</v>
      </c>
      <c r="BJ45" s="25">
        <f t="shared" si="109"/>
        <v>10.71666151280122</v>
      </c>
      <c r="BK45" s="25">
        <f t="shared" si="109"/>
        <v>10.753698814196628</v>
      </c>
      <c r="BL45" s="25">
        <f t="shared" si="109"/>
        <v>10.754383717828846</v>
      </c>
      <c r="BM45" s="25">
        <f t="shared" si="109"/>
        <v>10.766913885965623</v>
      </c>
      <c r="BN45" s="25">
        <f t="shared" si="109"/>
        <v>10.772342229906027</v>
      </c>
      <c r="BO45" s="25">
        <f t="shared" ref="BO45:CT45" si="110">BO95+BO145</f>
        <v>10.778258112599524</v>
      </c>
      <c r="BP45" s="25">
        <f t="shared" si="110"/>
        <v>10.805761528437586</v>
      </c>
      <c r="BQ45" s="25">
        <f t="shared" si="110"/>
        <v>10.79376745921795</v>
      </c>
      <c r="BR45" s="25">
        <f t="shared" si="110"/>
        <v>10.792492634568921</v>
      </c>
      <c r="BS45" s="25">
        <f t="shared" si="110"/>
        <v>10.810159988563917</v>
      </c>
      <c r="BT45" s="25">
        <f t="shared" si="110"/>
        <v>10.810305586528102</v>
      </c>
      <c r="BU45" s="25">
        <f t="shared" si="110"/>
        <v>10.801757827498598</v>
      </c>
      <c r="BV45" s="25">
        <f t="shared" si="110"/>
        <v>10.815820918549116</v>
      </c>
      <c r="BW45" s="25">
        <f t="shared" si="110"/>
        <v>10.802009664872607</v>
      </c>
      <c r="BX45" s="25">
        <f t="shared" si="110"/>
        <v>10.786488638025393</v>
      </c>
      <c r="BY45" s="25">
        <f t="shared" si="110"/>
        <v>10.791940847686107</v>
      </c>
      <c r="BZ45" s="25">
        <f t="shared" si="110"/>
        <v>10.802997531831734</v>
      </c>
      <c r="CA45" s="25">
        <f t="shared" si="110"/>
        <v>10.799383380263725</v>
      </c>
      <c r="CB45" s="25">
        <f t="shared" si="110"/>
        <v>10.802943555341972</v>
      </c>
      <c r="CC45" s="25">
        <f t="shared" si="110"/>
        <v>10.793982767842119</v>
      </c>
      <c r="CD45" s="25">
        <f t="shared" si="110"/>
        <v>10.785216029280374</v>
      </c>
      <c r="CE45" s="25">
        <f t="shared" si="110"/>
        <v>10.782534511550415</v>
      </c>
      <c r="CF45" s="25">
        <f t="shared" si="110"/>
        <v>10.779191890442263</v>
      </c>
      <c r="CG45" s="25">
        <f t="shared" si="110"/>
        <v>10.778735862553543</v>
      </c>
      <c r="CH45" s="25">
        <f t="shared" si="110"/>
        <v>10.771186441166495</v>
      </c>
      <c r="CI45" s="25">
        <f t="shared" si="110"/>
        <v>10.764543714077842</v>
      </c>
      <c r="CJ45" s="25">
        <f t="shared" si="110"/>
        <v>10.777796715783335</v>
      </c>
      <c r="CK45" s="25">
        <f t="shared" si="110"/>
        <v>10.781880955388502</v>
      </c>
      <c r="CL45" s="25">
        <f t="shared" si="110"/>
        <v>10.789406328559275</v>
      </c>
      <c r="CM45" s="25">
        <f t="shared" si="110"/>
        <v>10.787695071315115</v>
      </c>
      <c r="CN45" s="25">
        <f t="shared" si="110"/>
        <v>10.791118852581974</v>
      </c>
      <c r="CO45" s="25">
        <f t="shared" si="110"/>
        <v>10.788105241157277</v>
      </c>
      <c r="CP45" s="25">
        <f t="shared" si="110"/>
        <v>10.79062017716306</v>
      </c>
      <c r="CQ45" s="25">
        <f t="shared" si="110"/>
        <v>10.784035536144955</v>
      </c>
      <c r="CR45" s="25">
        <f t="shared" si="110"/>
        <v>10.785394399864186</v>
      </c>
      <c r="CS45" s="25">
        <f t="shared" si="110"/>
        <v>10.786299379314118</v>
      </c>
      <c r="CT45" s="25">
        <f t="shared" si="110"/>
        <v>10.785498090992588</v>
      </c>
      <c r="CV45" s="4">
        <v>22087398.185785707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4.6718800627564838E-2</v>
      </c>
      <c r="D46" s="25">
        <f t="shared" si="111"/>
        <v>7.3994956597912331E-2</v>
      </c>
      <c r="E46" s="26">
        <f t="shared" si="111"/>
        <v>0.10139505581845287</v>
      </c>
      <c r="F46" s="26">
        <f t="shared" si="111"/>
        <v>0.20000288679783429</v>
      </c>
      <c r="G46" s="25">
        <f t="shared" si="111"/>
        <v>0.30031890515812254</v>
      </c>
      <c r="H46" s="27">
        <f t="shared" si="111"/>
        <v>0.4213249000428968</v>
      </c>
      <c r="I46" s="26">
        <f t="shared" si="111"/>
        <v>0.45968842453119918</v>
      </c>
      <c r="J46" s="25">
        <f t="shared" si="111"/>
        <v>0.54509610950256304</v>
      </c>
      <c r="K46" s="25">
        <f t="shared" si="111"/>
        <v>0.64829825692228038</v>
      </c>
      <c r="L46" s="25">
        <f t="shared" si="111"/>
        <v>0.7643030428731401</v>
      </c>
      <c r="M46" s="25">
        <f t="shared" si="111"/>
        <v>0.85224517586437809</v>
      </c>
      <c r="N46" s="25">
        <f t="shared" si="111"/>
        <v>0.92749598272705125</v>
      </c>
      <c r="O46" s="25">
        <f t="shared" si="111"/>
        <v>1.0665098828103403</v>
      </c>
      <c r="P46" s="25">
        <f t="shared" si="111"/>
        <v>1.1423834639636161</v>
      </c>
      <c r="Q46" s="25">
        <f t="shared" si="111"/>
        <v>1.2287618551032282</v>
      </c>
      <c r="R46" s="25">
        <f t="shared" si="111"/>
        <v>1.2596645032839149</v>
      </c>
      <c r="S46" s="25">
        <f t="shared" si="111"/>
        <v>1.368067675266381</v>
      </c>
      <c r="T46" s="25">
        <f t="shared" si="111"/>
        <v>1.4199072454235244</v>
      </c>
      <c r="U46" s="25">
        <f t="shared" si="111"/>
        <v>1.4728250101474223</v>
      </c>
      <c r="V46" s="25">
        <f t="shared" si="111"/>
        <v>1.545440418292344</v>
      </c>
      <c r="W46" s="25">
        <f t="shared" si="111"/>
        <v>1.6091854819130349</v>
      </c>
      <c r="X46" s="25">
        <f t="shared" si="111"/>
        <v>1.7041254956248015</v>
      </c>
      <c r="Y46" s="25">
        <f t="shared" si="111"/>
        <v>1.7988744984377742</v>
      </c>
      <c r="Z46" s="25">
        <f t="shared" si="111"/>
        <v>1.2529036297874212</v>
      </c>
      <c r="AA46" s="25">
        <f t="shared" si="111"/>
        <v>1.6088898454935956</v>
      </c>
      <c r="AB46" s="25">
        <f t="shared" si="111"/>
        <v>1.9520021569099346</v>
      </c>
      <c r="AC46" s="25">
        <f t="shared" si="111"/>
        <v>2.0907334083124791</v>
      </c>
      <c r="AD46" s="25">
        <f t="shared" si="111"/>
        <v>2.1588894677258943</v>
      </c>
      <c r="AE46" s="25">
        <f t="shared" si="111"/>
        <v>2.2905014792266982</v>
      </c>
      <c r="AF46" s="25">
        <f t="shared" si="111"/>
        <v>2.3826838333806641</v>
      </c>
      <c r="AG46" s="25">
        <f t="shared" si="111"/>
        <v>2.4108888380287459</v>
      </c>
      <c r="AH46" s="25">
        <f t="shared" si="111"/>
        <v>2.4846726796382308</v>
      </c>
      <c r="AI46" s="25">
        <f t="shared" ref="AI46:BN46" si="112">AI96+AI146</f>
        <v>2.5718328460183093</v>
      </c>
      <c r="AJ46" s="25">
        <f t="shared" si="112"/>
        <v>2.6387194438526116</v>
      </c>
      <c r="AK46" s="25">
        <f t="shared" si="112"/>
        <v>2.7441160190757521</v>
      </c>
      <c r="AL46" s="25">
        <f t="shared" si="112"/>
        <v>2.843171403879885</v>
      </c>
      <c r="AM46" s="25">
        <f t="shared" si="112"/>
        <v>2.924682485245091</v>
      </c>
      <c r="AN46" s="25">
        <f t="shared" si="112"/>
        <v>3.0281637971927893</v>
      </c>
      <c r="AO46" s="25">
        <f t="shared" si="112"/>
        <v>3.0869558478169439</v>
      </c>
      <c r="AP46" s="25">
        <f t="shared" si="112"/>
        <v>3.1698636274940166</v>
      </c>
      <c r="AQ46" s="25">
        <f t="shared" si="112"/>
        <v>3.224337527562934</v>
      </c>
      <c r="AR46" s="25">
        <f t="shared" si="112"/>
        <v>3.295517217224389</v>
      </c>
      <c r="AS46" s="25">
        <f t="shared" si="112"/>
        <v>3.4219756941602082</v>
      </c>
      <c r="AT46" s="25">
        <f t="shared" si="112"/>
        <v>3.4934656735481977</v>
      </c>
      <c r="AU46" s="25">
        <f t="shared" si="112"/>
        <v>3.5398257270494438</v>
      </c>
      <c r="AV46" s="25">
        <f t="shared" si="112"/>
        <v>3.581251837525361</v>
      </c>
      <c r="AW46" s="25">
        <f t="shared" si="112"/>
        <v>3.6253606570622101</v>
      </c>
      <c r="AX46" s="25">
        <f t="shared" si="112"/>
        <v>3.6622228035208693</v>
      </c>
      <c r="AY46" s="25">
        <f t="shared" si="112"/>
        <v>3.678120966623474</v>
      </c>
      <c r="AZ46" s="25">
        <f t="shared" si="112"/>
        <v>3.7382885156285601</v>
      </c>
      <c r="BA46" s="25">
        <f t="shared" si="112"/>
        <v>3.7609806084531177</v>
      </c>
      <c r="BB46" s="25">
        <f t="shared" si="112"/>
        <v>3.7900847941318965</v>
      </c>
      <c r="BC46" s="25">
        <f t="shared" si="112"/>
        <v>3.8545830899224436</v>
      </c>
      <c r="BD46" s="25">
        <f t="shared" si="112"/>
        <v>3.9184602893546794</v>
      </c>
      <c r="BE46" s="25">
        <f t="shared" si="112"/>
        <v>3.9418165667010046</v>
      </c>
      <c r="BF46" s="25">
        <f t="shared" si="112"/>
        <v>3.9679253531485807</v>
      </c>
      <c r="BG46" s="25">
        <f t="shared" si="112"/>
        <v>4.0140209474354958</v>
      </c>
      <c r="BH46" s="25">
        <f t="shared" si="112"/>
        <v>4.0428901342487809</v>
      </c>
      <c r="BI46" s="25">
        <f t="shared" si="112"/>
        <v>4.0561732772974173</v>
      </c>
      <c r="BJ46" s="25">
        <f t="shared" si="112"/>
        <v>4.0379694457496695</v>
      </c>
      <c r="BK46" s="25">
        <f t="shared" si="112"/>
        <v>4.0638846974873921</v>
      </c>
      <c r="BL46" s="25">
        <f t="shared" si="112"/>
        <v>4.0630998959198585</v>
      </c>
      <c r="BM46" s="25">
        <f t="shared" si="112"/>
        <v>4.0733261393570492</v>
      </c>
      <c r="BN46" s="25">
        <f t="shared" si="112"/>
        <v>4.0845311765594268</v>
      </c>
      <c r="BO46" s="25">
        <f t="shared" ref="BO46:CT46" si="113">BO96+BO146</f>
        <v>4.0860814342902083</v>
      </c>
      <c r="BP46" s="25">
        <f t="shared" si="113"/>
        <v>4.1039375072951128</v>
      </c>
      <c r="BQ46" s="25">
        <f t="shared" si="113"/>
        <v>4.0954916995330848</v>
      </c>
      <c r="BR46" s="25">
        <f t="shared" si="113"/>
        <v>4.0962121248591332</v>
      </c>
      <c r="BS46" s="25">
        <f t="shared" si="113"/>
        <v>4.1097037587409737</v>
      </c>
      <c r="BT46" s="25">
        <f t="shared" si="113"/>
        <v>4.1097740623729644</v>
      </c>
      <c r="BU46" s="25">
        <f t="shared" si="113"/>
        <v>4.1043442016125233</v>
      </c>
      <c r="BV46" s="25">
        <f t="shared" si="113"/>
        <v>4.116445089404821</v>
      </c>
      <c r="BW46" s="25">
        <f t="shared" si="113"/>
        <v>4.1088117019588095</v>
      </c>
      <c r="BX46" s="25">
        <f t="shared" si="113"/>
        <v>4.0983872230314207</v>
      </c>
      <c r="BY46" s="25">
        <f t="shared" si="113"/>
        <v>4.1006898713734738</v>
      </c>
      <c r="BZ46" s="25">
        <f t="shared" si="113"/>
        <v>4.1091004224859926</v>
      </c>
      <c r="CA46" s="25">
        <f t="shared" si="113"/>
        <v>4.1062243266565535</v>
      </c>
      <c r="CB46" s="25">
        <f t="shared" si="113"/>
        <v>4.1093830172311154</v>
      </c>
      <c r="CC46" s="25">
        <f t="shared" si="113"/>
        <v>4.1048155539694058</v>
      </c>
      <c r="CD46" s="25">
        <f t="shared" si="113"/>
        <v>4.0972337761399231</v>
      </c>
      <c r="CE46" s="25">
        <f t="shared" si="113"/>
        <v>4.0951312371979949</v>
      </c>
      <c r="CF46" s="25">
        <f t="shared" si="113"/>
        <v>4.0928410578352681</v>
      </c>
      <c r="CG46" s="25">
        <f t="shared" si="113"/>
        <v>4.0935255941183479</v>
      </c>
      <c r="CH46" s="25">
        <f t="shared" si="113"/>
        <v>4.088291732542082</v>
      </c>
      <c r="CI46" s="25">
        <f t="shared" si="113"/>
        <v>4.0831218313982607</v>
      </c>
      <c r="CJ46" s="25">
        <f t="shared" si="113"/>
        <v>4.0921478981879158</v>
      </c>
      <c r="CK46" s="25">
        <f t="shared" si="113"/>
        <v>4.0951583361169064</v>
      </c>
      <c r="CL46" s="25">
        <f t="shared" si="113"/>
        <v>4.1002554408027843</v>
      </c>
      <c r="CM46" s="25">
        <f t="shared" si="113"/>
        <v>4.0993760735930564</v>
      </c>
      <c r="CN46" s="25">
        <f t="shared" si="113"/>
        <v>4.102306986482672</v>
      </c>
      <c r="CO46" s="25">
        <f t="shared" si="113"/>
        <v>4.0998101685595678</v>
      </c>
      <c r="CP46" s="25">
        <f t="shared" si="113"/>
        <v>4.1020424321218538</v>
      </c>
      <c r="CQ46" s="25">
        <f t="shared" si="113"/>
        <v>4.0970551606640173</v>
      </c>
      <c r="CR46" s="25">
        <f t="shared" si="113"/>
        <v>4.0978365979070261</v>
      </c>
      <c r="CS46" s="25">
        <f t="shared" si="113"/>
        <v>4.0985214305050999</v>
      </c>
      <c r="CT46" s="25">
        <f t="shared" si="113"/>
        <v>4.097749203587731</v>
      </c>
      <c r="CV46" s="4">
        <v>27125313.151813898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9.353664261599115E-3</v>
      </c>
      <c r="D47" s="25">
        <f t="shared" si="114"/>
        <v>1.6951766752618447E-2</v>
      </c>
      <c r="E47" s="26">
        <f t="shared" si="114"/>
        <v>2.5085818209282795E-2</v>
      </c>
      <c r="F47" s="26">
        <f t="shared" si="114"/>
        <v>6.6326215850529557E-2</v>
      </c>
      <c r="G47" s="25">
        <f t="shared" si="114"/>
        <v>0.11487395855869798</v>
      </c>
      <c r="H47" s="27">
        <f t="shared" si="114"/>
        <v>0.17419838518495023</v>
      </c>
      <c r="I47" s="26">
        <f t="shared" si="114"/>
        <v>0.19344278248222613</v>
      </c>
      <c r="J47" s="25">
        <f t="shared" si="114"/>
        <v>0.23543600411946919</v>
      </c>
      <c r="K47" s="25">
        <f t="shared" si="114"/>
        <v>0.2900955046063487</v>
      </c>
      <c r="L47" s="25">
        <f t="shared" si="114"/>
        <v>0.35267630840847564</v>
      </c>
      <c r="M47" s="25">
        <f t="shared" si="114"/>
        <v>0.39522102257142144</v>
      </c>
      <c r="N47" s="25">
        <f t="shared" si="114"/>
        <v>0.43032938924629893</v>
      </c>
      <c r="O47" s="25">
        <f t="shared" si="114"/>
        <v>0.51130418999104088</v>
      </c>
      <c r="P47" s="25">
        <f t="shared" si="114"/>
        <v>0.54196850452724998</v>
      </c>
      <c r="Q47" s="25">
        <f t="shared" si="114"/>
        <v>0.58633668717837661</v>
      </c>
      <c r="R47" s="25">
        <f t="shared" si="114"/>
        <v>0.58771700191399512</v>
      </c>
      <c r="S47" s="25">
        <f t="shared" si="114"/>
        <v>0.64109026918266099</v>
      </c>
      <c r="T47" s="25">
        <f t="shared" si="114"/>
        <v>0.6579617223379981</v>
      </c>
      <c r="U47" s="25">
        <f t="shared" si="114"/>
        <v>0.67447462488342258</v>
      </c>
      <c r="V47" s="25">
        <f t="shared" si="114"/>
        <v>0.70625545375264664</v>
      </c>
      <c r="W47" s="25">
        <f t="shared" si="114"/>
        <v>0.72048598196719915</v>
      </c>
      <c r="X47" s="25">
        <f t="shared" si="114"/>
        <v>0.75843972338780408</v>
      </c>
      <c r="Y47" s="25">
        <f t="shared" si="114"/>
        <v>0.79826973217759223</v>
      </c>
      <c r="Z47" s="25">
        <f t="shared" si="114"/>
        <v>0.45994819540805276</v>
      </c>
      <c r="AA47" s="25">
        <f t="shared" si="114"/>
        <v>0.64035937768641804</v>
      </c>
      <c r="AB47" s="25">
        <f t="shared" si="114"/>
        <v>0.81931413411774234</v>
      </c>
      <c r="AC47" s="25">
        <f t="shared" si="114"/>
        <v>0.87982043296756618</v>
      </c>
      <c r="AD47" s="25">
        <f t="shared" si="114"/>
        <v>0.90221465440803228</v>
      </c>
      <c r="AE47" s="25">
        <f t="shared" si="114"/>
        <v>0.95647738184685882</v>
      </c>
      <c r="AF47" s="25">
        <f t="shared" si="114"/>
        <v>0.98546098539872118</v>
      </c>
      <c r="AG47" s="25">
        <f t="shared" si="114"/>
        <v>0.98009699003547501</v>
      </c>
      <c r="AH47" s="25">
        <f t="shared" si="114"/>
        <v>0.99728569448982762</v>
      </c>
      <c r="AI47" s="25">
        <f t="shared" ref="AI47:BN47" si="115">AI97+AI147</f>
        <v>1.0279864684089191</v>
      </c>
      <c r="AJ47" s="25">
        <f t="shared" si="115"/>
        <v>1.0499628116261039</v>
      </c>
      <c r="AK47" s="25">
        <f t="shared" si="115"/>
        <v>1.0918516303572208</v>
      </c>
      <c r="AL47" s="25">
        <f t="shared" si="115"/>
        <v>1.1324070970441209</v>
      </c>
      <c r="AM47" s="25">
        <f t="shared" si="115"/>
        <v>1.1613356089820157</v>
      </c>
      <c r="AN47" s="25">
        <f t="shared" si="115"/>
        <v>1.2097031517166723</v>
      </c>
      <c r="AO47" s="25">
        <f t="shared" si="115"/>
        <v>1.2276655650487287</v>
      </c>
      <c r="AP47" s="25">
        <f t="shared" si="115"/>
        <v>1.2616410802160152</v>
      </c>
      <c r="AQ47" s="25">
        <f t="shared" si="115"/>
        <v>1.2820095845025596</v>
      </c>
      <c r="AR47" s="25">
        <f t="shared" si="115"/>
        <v>1.3094518305989189</v>
      </c>
      <c r="AS47" s="25">
        <f t="shared" si="115"/>
        <v>1.3722093390204066</v>
      </c>
      <c r="AT47" s="25">
        <f t="shared" si="115"/>
        <v>1.3985599600618308</v>
      </c>
      <c r="AU47" s="25">
        <f t="shared" si="115"/>
        <v>1.4161473591876876</v>
      </c>
      <c r="AV47" s="25">
        <f t="shared" si="115"/>
        <v>1.4302445610692129</v>
      </c>
      <c r="AW47" s="25">
        <f t="shared" si="115"/>
        <v>1.4478813947076328</v>
      </c>
      <c r="AX47" s="25">
        <f t="shared" si="115"/>
        <v>1.463737492405091</v>
      </c>
      <c r="AY47" s="25">
        <f t="shared" si="115"/>
        <v>1.4712553428574395</v>
      </c>
      <c r="AZ47" s="25">
        <f t="shared" si="115"/>
        <v>1.5031426177512672</v>
      </c>
      <c r="BA47" s="25">
        <f t="shared" si="115"/>
        <v>1.5092077626523173</v>
      </c>
      <c r="BB47" s="25">
        <f t="shared" si="115"/>
        <v>1.5218659223789774</v>
      </c>
      <c r="BC47" s="25">
        <f t="shared" si="115"/>
        <v>1.5573243860950443</v>
      </c>
      <c r="BD47" s="25">
        <f t="shared" si="115"/>
        <v>1.5940063482558735</v>
      </c>
      <c r="BE47" s="25">
        <f t="shared" si="115"/>
        <v>1.6053740987217793</v>
      </c>
      <c r="BF47" s="25">
        <f t="shared" si="115"/>
        <v>1.619123103146733</v>
      </c>
      <c r="BG47" s="25">
        <f t="shared" si="115"/>
        <v>1.6456926953786084</v>
      </c>
      <c r="BH47" s="25">
        <f t="shared" si="115"/>
        <v>1.6610699703426093</v>
      </c>
      <c r="BI47" s="25">
        <f t="shared" si="115"/>
        <v>1.6683182057378128</v>
      </c>
      <c r="BJ47" s="25">
        <f t="shared" si="115"/>
        <v>1.6545319656164805</v>
      </c>
      <c r="BK47" s="25">
        <f t="shared" si="115"/>
        <v>1.6708365531366831</v>
      </c>
      <c r="BL47" s="25">
        <f t="shared" si="115"/>
        <v>1.6700399200677642</v>
      </c>
      <c r="BM47" s="25">
        <f t="shared" si="115"/>
        <v>1.6768174142697001</v>
      </c>
      <c r="BN47" s="25">
        <f t="shared" si="115"/>
        <v>1.6857112111792119</v>
      </c>
      <c r="BO47" s="25">
        <f t="shared" ref="BO47:CT47" si="116">BO97+BO147</f>
        <v>1.6860127565876875</v>
      </c>
      <c r="BP47" s="25">
        <f t="shared" si="116"/>
        <v>1.6968214457727129</v>
      </c>
      <c r="BQ47" s="25">
        <f t="shared" si="116"/>
        <v>1.6914132028891062</v>
      </c>
      <c r="BR47" s="25">
        <f t="shared" si="116"/>
        <v>1.692343749756698</v>
      </c>
      <c r="BS47" s="25">
        <f t="shared" si="116"/>
        <v>1.7011682702349651</v>
      </c>
      <c r="BT47" s="25">
        <f t="shared" si="116"/>
        <v>1.7012130659475964</v>
      </c>
      <c r="BU47" s="25">
        <f t="shared" si="116"/>
        <v>1.6979474630555966</v>
      </c>
      <c r="BV47" s="25">
        <f t="shared" si="116"/>
        <v>1.7062135499985893</v>
      </c>
      <c r="BW47" s="25">
        <f t="shared" si="116"/>
        <v>1.7020331914633526</v>
      </c>
      <c r="BX47" s="25">
        <f t="shared" si="116"/>
        <v>1.6956097484842312</v>
      </c>
      <c r="BY47" s="25">
        <f t="shared" si="116"/>
        <v>1.6965925778634223</v>
      </c>
      <c r="BZ47" s="25">
        <f t="shared" si="116"/>
        <v>1.7020844850079451</v>
      </c>
      <c r="CA47" s="25">
        <f t="shared" si="116"/>
        <v>1.7001701351733485</v>
      </c>
      <c r="CB47" s="25">
        <f t="shared" si="116"/>
        <v>1.7023719045362764</v>
      </c>
      <c r="CC47" s="25">
        <f t="shared" si="116"/>
        <v>1.7000110497282597</v>
      </c>
      <c r="CD47" s="25">
        <f t="shared" si="116"/>
        <v>1.6948151203527388</v>
      </c>
      <c r="CE47" s="25">
        <f t="shared" si="116"/>
        <v>1.6934264110284067</v>
      </c>
      <c r="CF47" s="25">
        <f t="shared" si="116"/>
        <v>1.6919979113361849</v>
      </c>
      <c r="CG47" s="25">
        <f t="shared" si="116"/>
        <v>1.6927305905535028</v>
      </c>
      <c r="CH47" s="25">
        <f t="shared" si="116"/>
        <v>1.6894589505728435</v>
      </c>
      <c r="CI47" s="25">
        <f t="shared" si="116"/>
        <v>1.6860588039639461</v>
      </c>
      <c r="CJ47" s="25">
        <f t="shared" si="116"/>
        <v>1.6916499882467688</v>
      </c>
      <c r="CK47" s="25">
        <f t="shared" si="116"/>
        <v>1.6935902822212356</v>
      </c>
      <c r="CL47" s="25">
        <f t="shared" si="116"/>
        <v>1.6967397403023363</v>
      </c>
      <c r="CM47" s="25">
        <f t="shared" si="116"/>
        <v>1.6962838713717574</v>
      </c>
      <c r="CN47" s="25">
        <f t="shared" si="116"/>
        <v>1.6982856385789211</v>
      </c>
      <c r="CO47" s="25">
        <f t="shared" si="116"/>
        <v>1.6965851876701303</v>
      </c>
      <c r="CP47" s="25">
        <f t="shared" si="116"/>
        <v>1.6981421940446615</v>
      </c>
      <c r="CQ47" s="25">
        <f t="shared" si="116"/>
        <v>1.694895912167433</v>
      </c>
      <c r="CR47" s="25">
        <f t="shared" si="116"/>
        <v>1.6953339403497929</v>
      </c>
      <c r="CS47" s="25">
        <f t="shared" si="116"/>
        <v>1.6957796702450971</v>
      </c>
      <c r="CT47" s="25">
        <f t="shared" si="116"/>
        <v>1.6952037463773237</v>
      </c>
      <c r="CV47" s="4">
        <v>32155735.282142479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1.9301169795417072E-3</v>
      </c>
      <c r="D48" s="25">
        <f t="shared" si="117"/>
        <v>4.0367247115128402E-3</v>
      </c>
      <c r="E48" s="26">
        <f t="shared" si="117"/>
        <v>6.4933337114680967E-3</v>
      </c>
      <c r="F48" s="26">
        <f t="shared" si="117"/>
        <v>2.392054266858068E-2</v>
      </c>
      <c r="G48" s="25">
        <f t="shared" si="117"/>
        <v>4.8149364647343873E-2</v>
      </c>
      <c r="H48" s="27">
        <f t="shared" si="117"/>
        <v>7.9079857767923256E-2</v>
      </c>
      <c r="I48" s="26">
        <f t="shared" si="117"/>
        <v>8.9397082629311231E-2</v>
      </c>
      <c r="J48" s="25">
        <f t="shared" si="117"/>
        <v>0.11163233528216354</v>
      </c>
      <c r="K48" s="25">
        <f t="shared" si="117"/>
        <v>0.14257386823940754</v>
      </c>
      <c r="L48" s="25">
        <f t="shared" si="117"/>
        <v>0.17864001534162521</v>
      </c>
      <c r="M48" s="25">
        <f t="shared" si="117"/>
        <v>0.20112243037046751</v>
      </c>
      <c r="N48" s="25">
        <f t="shared" si="117"/>
        <v>0.21914429715375716</v>
      </c>
      <c r="O48" s="25">
        <f t="shared" si="117"/>
        <v>0.26883194770216112</v>
      </c>
      <c r="P48" s="25">
        <f t="shared" si="117"/>
        <v>0.2820459065835661</v>
      </c>
      <c r="Q48" s="25">
        <f t="shared" si="117"/>
        <v>0.30679526610320484</v>
      </c>
      <c r="R48" s="25">
        <f t="shared" si="117"/>
        <v>0.30097561285776198</v>
      </c>
      <c r="S48" s="25">
        <f t="shared" si="117"/>
        <v>0.32967073839490069</v>
      </c>
      <c r="T48" s="25">
        <f t="shared" si="117"/>
        <v>0.33464632205814071</v>
      </c>
      <c r="U48" s="25">
        <f t="shared" si="117"/>
        <v>0.33902329914372042</v>
      </c>
      <c r="V48" s="25">
        <f t="shared" si="117"/>
        <v>0.35423946091964353</v>
      </c>
      <c r="W48" s="25">
        <f t="shared" si="117"/>
        <v>0.35387678746385998</v>
      </c>
      <c r="X48" s="25">
        <f t="shared" si="117"/>
        <v>0.37015803064066233</v>
      </c>
      <c r="Y48" s="25">
        <f t="shared" si="117"/>
        <v>0.38826264153214163</v>
      </c>
      <c r="Z48" s="25">
        <f t="shared" si="117"/>
        <v>0.18407079491611578</v>
      </c>
      <c r="AA48" s="25">
        <f t="shared" si="117"/>
        <v>0.27829240338318073</v>
      </c>
      <c r="AB48" s="25">
        <f t="shared" si="117"/>
        <v>0.37577967858402284</v>
      </c>
      <c r="AC48" s="25">
        <f t="shared" si="117"/>
        <v>0.40440979023844037</v>
      </c>
      <c r="AD48" s="25">
        <f t="shared" si="117"/>
        <v>0.41159218947042853</v>
      </c>
      <c r="AE48" s="25">
        <f t="shared" si="117"/>
        <v>0.43559266936226648</v>
      </c>
      <c r="AF48" s="25">
        <f t="shared" si="117"/>
        <v>0.44386113238755853</v>
      </c>
      <c r="AG48" s="25">
        <f t="shared" si="117"/>
        <v>0.43305240416000368</v>
      </c>
      <c r="AH48" s="25">
        <f t="shared" si="117"/>
        <v>0.43425342425324509</v>
      </c>
      <c r="AI48" s="25">
        <f t="shared" ref="AI48:BN48" si="118">AI98+AI148</f>
        <v>0.44538099027140454</v>
      </c>
      <c r="AJ48" s="25">
        <f t="shared" si="118"/>
        <v>0.45254250977533061</v>
      </c>
      <c r="AK48" s="25">
        <f t="shared" si="118"/>
        <v>0.46994668603412748</v>
      </c>
      <c r="AL48" s="25">
        <f t="shared" si="118"/>
        <v>0.48749069547286616</v>
      </c>
      <c r="AM48" s="25">
        <f t="shared" si="118"/>
        <v>0.49778378904150888</v>
      </c>
      <c r="AN48" s="25">
        <f t="shared" si="118"/>
        <v>0.52138030153896153</v>
      </c>
      <c r="AO48" s="25">
        <f t="shared" si="118"/>
        <v>0.52604226293921741</v>
      </c>
      <c r="AP48" s="25">
        <f t="shared" si="118"/>
        <v>0.54056180585453539</v>
      </c>
      <c r="AQ48" s="25">
        <f t="shared" si="118"/>
        <v>0.54825675361251125</v>
      </c>
      <c r="AR48" s="25">
        <f t="shared" si="118"/>
        <v>0.55922671597955764</v>
      </c>
      <c r="AS48" s="25">
        <f t="shared" si="118"/>
        <v>0.59132945668618009</v>
      </c>
      <c r="AT48" s="25">
        <f t="shared" si="118"/>
        <v>0.60105914018283357</v>
      </c>
      <c r="AU48" s="25">
        <f t="shared" si="118"/>
        <v>0.60765627125094768</v>
      </c>
      <c r="AV48" s="25">
        <f t="shared" si="118"/>
        <v>0.61227705690565171</v>
      </c>
      <c r="AW48" s="25">
        <f t="shared" si="118"/>
        <v>0.61938856322860814</v>
      </c>
      <c r="AX48" s="25">
        <f t="shared" si="118"/>
        <v>0.6265455167448003</v>
      </c>
      <c r="AY48" s="25">
        <f t="shared" si="118"/>
        <v>0.63016137694495133</v>
      </c>
      <c r="AZ48" s="25">
        <f t="shared" si="118"/>
        <v>0.64723504491740935</v>
      </c>
      <c r="BA48" s="25">
        <f t="shared" si="118"/>
        <v>0.64803516120222771</v>
      </c>
      <c r="BB48" s="25">
        <f t="shared" si="118"/>
        <v>0.65365587201661357</v>
      </c>
      <c r="BC48" s="25">
        <f t="shared" si="118"/>
        <v>0.67315341725628042</v>
      </c>
      <c r="BD48" s="25">
        <f t="shared" si="118"/>
        <v>0.6940485797949747</v>
      </c>
      <c r="BE48" s="25">
        <f t="shared" si="118"/>
        <v>0.69975521541193419</v>
      </c>
      <c r="BF48" s="25">
        <f t="shared" si="118"/>
        <v>0.70714083385104409</v>
      </c>
      <c r="BG48" s="25">
        <f t="shared" si="118"/>
        <v>0.72241594987889446</v>
      </c>
      <c r="BH48" s="25">
        <f t="shared" si="118"/>
        <v>0.73075613236921855</v>
      </c>
      <c r="BI48" s="25">
        <f t="shared" si="118"/>
        <v>0.73476222020962678</v>
      </c>
      <c r="BJ48" s="25">
        <f t="shared" si="118"/>
        <v>0.72555866203818631</v>
      </c>
      <c r="BK48" s="25">
        <f t="shared" si="118"/>
        <v>0.73545348150732071</v>
      </c>
      <c r="BL48" s="25">
        <f t="shared" si="118"/>
        <v>0.73488274845250723</v>
      </c>
      <c r="BM48" s="25">
        <f t="shared" si="118"/>
        <v>0.73909449230018964</v>
      </c>
      <c r="BN48" s="25">
        <f t="shared" si="118"/>
        <v>0.74506028469399299</v>
      </c>
      <c r="BO48" s="25">
        <f t="shared" ref="BO48:CT48" si="119">BO98+BO148</f>
        <v>0.74502832604114655</v>
      </c>
      <c r="BP48" s="25">
        <f t="shared" si="119"/>
        <v>0.75144040605041873</v>
      </c>
      <c r="BQ48" s="25">
        <f t="shared" si="119"/>
        <v>0.74809969505652274</v>
      </c>
      <c r="BR48" s="25">
        <f t="shared" si="119"/>
        <v>0.74883501596638258</v>
      </c>
      <c r="BS48" s="25">
        <f t="shared" si="119"/>
        <v>0.75431865620675165</v>
      </c>
      <c r="BT48" s="25">
        <f t="shared" si="119"/>
        <v>0.75434894050506407</v>
      </c>
      <c r="BU48" s="25">
        <f t="shared" si="119"/>
        <v>0.75241401982467759</v>
      </c>
      <c r="BV48" s="25">
        <f t="shared" si="119"/>
        <v>0.75766744167498179</v>
      </c>
      <c r="BW48" s="25">
        <f t="shared" si="119"/>
        <v>0.75535388537140535</v>
      </c>
      <c r="BX48" s="25">
        <f t="shared" si="119"/>
        <v>0.75149887919265523</v>
      </c>
      <c r="BY48" s="25">
        <f t="shared" si="119"/>
        <v>0.75192496356696004</v>
      </c>
      <c r="BZ48" s="25">
        <f t="shared" si="119"/>
        <v>0.75533531985963243</v>
      </c>
      <c r="CA48" s="25">
        <f t="shared" si="119"/>
        <v>0.75413346003198767</v>
      </c>
      <c r="CB48" s="25">
        <f t="shared" si="119"/>
        <v>0.75555345649161165</v>
      </c>
      <c r="CC48" s="25">
        <f t="shared" si="119"/>
        <v>0.75430360849196243</v>
      </c>
      <c r="CD48" s="25">
        <f t="shared" si="119"/>
        <v>0.75099385629841309</v>
      </c>
      <c r="CE48" s="25">
        <f t="shared" si="119"/>
        <v>0.75012660529594433</v>
      </c>
      <c r="CF48" s="25">
        <f t="shared" si="119"/>
        <v>0.74926221626268052</v>
      </c>
      <c r="CG48" s="25">
        <f t="shared" si="119"/>
        <v>0.74981654270790621</v>
      </c>
      <c r="CH48" s="25">
        <f t="shared" si="119"/>
        <v>0.74783771602396354</v>
      </c>
      <c r="CI48" s="25">
        <f t="shared" si="119"/>
        <v>0.74572101898094656</v>
      </c>
      <c r="CJ48" s="25">
        <f t="shared" si="119"/>
        <v>0.74908343745678452</v>
      </c>
      <c r="CK48" s="25">
        <f t="shared" si="119"/>
        <v>0.75027951577033181</v>
      </c>
      <c r="CL48" s="25">
        <f t="shared" si="119"/>
        <v>0.75217127356042968</v>
      </c>
      <c r="CM48" s="25">
        <f t="shared" si="119"/>
        <v>0.7519298205814906</v>
      </c>
      <c r="CN48" s="25">
        <f t="shared" si="119"/>
        <v>0.7532027809861247</v>
      </c>
      <c r="CO48" s="25">
        <f t="shared" si="119"/>
        <v>0.75211863249565247</v>
      </c>
      <c r="CP48" s="25">
        <f t="shared" si="119"/>
        <v>0.7531232127283688</v>
      </c>
      <c r="CQ48" s="25">
        <f t="shared" si="119"/>
        <v>0.75111226404614984</v>
      </c>
      <c r="CR48" s="25">
        <f t="shared" si="119"/>
        <v>0.75135840684954935</v>
      </c>
      <c r="CS48" s="25">
        <f t="shared" si="119"/>
        <v>0.75163452994484126</v>
      </c>
      <c r="CT48" s="25">
        <f t="shared" si="119"/>
        <v>0.75124445071056756</v>
      </c>
      <c r="CV48" s="4">
        <v>37181191.920538761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4.0854588566929806E-4</v>
      </c>
      <c r="D49" s="25">
        <f t="shared" si="120"/>
        <v>9.9285434369578152E-4</v>
      </c>
      <c r="E49" s="26">
        <f t="shared" si="120"/>
        <v>1.7454775473868533E-3</v>
      </c>
      <c r="F49" s="26">
        <f t="shared" si="120"/>
        <v>9.2533263294169998E-3</v>
      </c>
      <c r="G49" s="25">
        <f t="shared" si="120"/>
        <v>2.1739599705692836E-2</v>
      </c>
      <c r="H49" s="27">
        <f t="shared" si="120"/>
        <v>3.8684582398702871E-2</v>
      </c>
      <c r="I49" s="26">
        <f t="shared" si="120"/>
        <v>4.4512339824356539E-2</v>
      </c>
      <c r="J49" s="25">
        <f t="shared" si="120"/>
        <v>5.6988806378097667E-2</v>
      </c>
      <c r="K49" s="25">
        <f t="shared" si="120"/>
        <v>7.5422559051904869E-2</v>
      </c>
      <c r="L49" s="25">
        <f t="shared" si="120"/>
        <v>9.7306678920247469E-2</v>
      </c>
      <c r="M49" s="25">
        <f t="shared" si="120"/>
        <v>0.1100284192428389</v>
      </c>
      <c r="N49" s="25">
        <f t="shared" si="120"/>
        <v>0.11998890465267142</v>
      </c>
      <c r="O49" s="25">
        <f t="shared" si="120"/>
        <v>0.15179676362691297</v>
      </c>
      <c r="P49" s="25">
        <f t="shared" si="120"/>
        <v>0.15768813651944891</v>
      </c>
      <c r="Q49" s="25">
        <f t="shared" si="120"/>
        <v>0.1723989263640715</v>
      </c>
      <c r="R49" s="25">
        <f t="shared" si="120"/>
        <v>0.16570959434719934</v>
      </c>
      <c r="S49" s="25">
        <f t="shared" si="120"/>
        <v>0.18222188031989761</v>
      </c>
      <c r="T49" s="25">
        <f t="shared" si="120"/>
        <v>0.18301668078097266</v>
      </c>
      <c r="U49" s="25">
        <f t="shared" si="120"/>
        <v>0.18328075876752592</v>
      </c>
      <c r="V49" s="25">
        <f t="shared" si="120"/>
        <v>0.19110337266090482</v>
      </c>
      <c r="W49" s="25">
        <f t="shared" si="120"/>
        <v>0.18695630407482655</v>
      </c>
      <c r="X49" s="25">
        <f t="shared" si="120"/>
        <v>0.19429507431668258</v>
      </c>
      <c r="Y49" s="25">
        <f t="shared" si="120"/>
        <v>0.20304847089212763</v>
      </c>
      <c r="Z49" s="25">
        <f t="shared" si="120"/>
        <v>7.9095014570006783E-2</v>
      </c>
      <c r="AA49" s="25">
        <f t="shared" si="120"/>
        <v>0.12990297474640145</v>
      </c>
      <c r="AB49" s="25">
        <f t="shared" si="120"/>
        <v>0.18511046761993111</v>
      </c>
      <c r="AC49" s="25">
        <f t="shared" si="120"/>
        <v>0.1995881697728874</v>
      </c>
      <c r="AD49" s="25">
        <f t="shared" si="120"/>
        <v>0.20155139701529989</v>
      </c>
      <c r="AE49" s="25">
        <f t="shared" si="120"/>
        <v>0.21279911743873681</v>
      </c>
      <c r="AF49" s="25">
        <f t="shared" si="120"/>
        <v>0.21426782099293995</v>
      </c>
      <c r="AG49" s="25">
        <f t="shared" si="120"/>
        <v>0.20482962671000693</v>
      </c>
      <c r="AH49" s="25">
        <f t="shared" si="120"/>
        <v>0.20217478788950505</v>
      </c>
      <c r="AI49" s="25">
        <f t="shared" ref="AI49:BN49" si="121">AI99+AI149</f>
        <v>0.20620114132963496</v>
      </c>
      <c r="AJ49" s="25">
        <f t="shared" si="121"/>
        <v>0.20834082727006642</v>
      </c>
      <c r="AK49" s="25">
        <f t="shared" si="121"/>
        <v>0.21584244907209071</v>
      </c>
      <c r="AL49" s="25">
        <f t="shared" si="121"/>
        <v>0.22380405609281695</v>
      </c>
      <c r="AM49" s="25">
        <f t="shared" si="121"/>
        <v>0.22732953618478557</v>
      </c>
      <c r="AN49" s="25">
        <f t="shared" si="121"/>
        <v>0.23931753994362381</v>
      </c>
      <c r="AO49" s="25">
        <f t="shared" si="121"/>
        <v>0.23981582520608757</v>
      </c>
      <c r="AP49" s="25">
        <f t="shared" si="121"/>
        <v>0.24625412004784542</v>
      </c>
      <c r="AQ49" s="25">
        <f t="shared" si="121"/>
        <v>0.24913172729229816</v>
      </c>
      <c r="AR49" s="25">
        <f t="shared" si="121"/>
        <v>0.25363567617584959</v>
      </c>
      <c r="AS49" s="25">
        <f t="shared" si="121"/>
        <v>0.27057152273733187</v>
      </c>
      <c r="AT49" s="25">
        <f t="shared" si="121"/>
        <v>0.27406397303442631</v>
      </c>
      <c r="AU49" s="25">
        <f t="shared" si="121"/>
        <v>0.27644304559568478</v>
      </c>
      <c r="AV49" s="25">
        <f t="shared" si="121"/>
        <v>0.27777293135914705</v>
      </c>
      <c r="AW49" s="25">
        <f t="shared" si="121"/>
        <v>0.28064095217179708</v>
      </c>
      <c r="AX49" s="25">
        <f t="shared" si="121"/>
        <v>0.28401418503192222</v>
      </c>
      <c r="AY49" s="25">
        <f t="shared" si="121"/>
        <v>0.28579806846329392</v>
      </c>
      <c r="AZ49" s="25">
        <f t="shared" si="121"/>
        <v>0.29510723057519039</v>
      </c>
      <c r="BA49" s="25">
        <f t="shared" si="121"/>
        <v>0.29447419644564632</v>
      </c>
      <c r="BB49" s="25">
        <f t="shared" si="121"/>
        <v>0.29702647922727643</v>
      </c>
      <c r="BC49" s="25">
        <f t="shared" si="121"/>
        <v>0.30787390912715196</v>
      </c>
      <c r="BD49" s="25">
        <f t="shared" si="121"/>
        <v>0.31984869918172909</v>
      </c>
      <c r="BE49" s="25">
        <f t="shared" si="121"/>
        <v>0.32280518298069705</v>
      </c>
      <c r="BF49" s="25">
        <f t="shared" si="121"/>
        <v>0.32686317138513687</v>
      </c>
      <c r="BG49" s="25">
        <f t="shared" si="121"/>
        <v>0.33571523080715338</v>
      </c>
      <c r="BH49" s="25">
        <f t="shared" si="121"/>
        <v>0.34033683144175197</v>
      </c>
      <c r="BI49" s="25">
        <f t="shared" si="121"/>
        <v>0.34259168784040106</v>
      </c>
      <c r="BJ49" s="25">
        <f t="shared" si="121"/>
        <v>0.33672090135162902</v>
      </c>
      <c r="BK49" s="25">
        <f t="shared" si="121"/>
        <v>0.34267253704509659</v>
      </c>
      <c r="BL49" s="25">
        <f t="shared" si="121"/>
        <v>0.34230112328280415</v>
      </c>
      <c r="BM49" s="25">
        <f t="shared" si="121"/>
        <v>0.3448668380427713</v>
      </c>
      <c r="BN49" s="25">
        <f t="shared" si="121"/>
        <v>0.34865709636001885</v>
      </c>
      <c r="BO49" s="25">
        <f t="shared" ref="BO49:CT49" si="122">BO99+BO149</f>
        <v>0.34855978165340851</v>
      </c>
      <c r="BP49" s="25">
        <f t="shared" si="122"/>
        <v>0.35236251805361185</v>
      </c>
      <c r="BQ49" s="25">
        <f t="shared" si="122"/>
        <v>0.35032012415447622</v>
      </c>
      <c r="BR49" s="25">
        <f t="shared" si="122"/>
        <v>0.35083112525278848</v>
      </c>
      <c r="BS49" s="25">
        <f t="shared" si="122"/>
        <v>0.35418704465757678</v>
      </c>
      <c r="BT49" s="25">
        <f t="shared" si="122"/>
        <v>0.35420747670141861</v>
      </c>
      <c r="BU49" s="25">
        <f t="shared" si="122"/>
        <v>0.35305882170267811</v>
      </c>
      <c r="BV49" s="25">
        <f t="shared" si="122"/>
        <v>0.35631895305405725</v>
      </c>
      <c r="BW49" s="25">
        <f t="shared" si="122"/>
        <v>0.35501551191803593</v>
      </c>
      <c r="BX49" s="25">
        <f t="shared" si="122"/>
        <v>0.35270953877042266</v>
      </c>
      <c r="BY49" s="25">
        <f t="shared" si="122"/>
        <v>0.35289652956456974</v>
      </c>
      <c r="BZ49" s="25">
        <f t="shared" si="122"/>
        <v>0.35498335998112307</v>
      </c>
      <c r="CA49" s="25">
        <f t="shared" si="122"/>
        <v>0.35424256987443614</v>
      </c>
      <c r="CB49" s="25">
        <f t="shared" si="122"/>
        <v>0.35513377785748257</v>
      </c>
      <c r="CC49" s="25">
        <f t="shared" si="122"/>
        <v>0.35445430599492789</v>
      </c>
      <c r="CD49" s="25">
        <f t="shared" si="122"/>
        <v>0.35239689301828692</v>
      </c>
      <c r="CE49" s="25">
        <f t="shared" si="122"/>
        <v>0.35186454752879182</v>
      </c>
      <c r="CF49" s="25">
        <f t="shared" si="122"/>
        <v>0.35134446146847353</v>
      </c>
      <c r="CG49" s="25">
        <f t="shared" si="122"/>
        <v>0.35172278130809753</v>
      </c>
      <c r="CH49" s="25">
        <f t="shared" si="122"/>
        <v>0.35053363092254319</v>
      </c>
      <c r="CI49" s="25">
        <f t="shared" si="122"/>
        <v>0.34923774181221667</v>
      </c>
      <c r="CJ49" s="25">
        <f t="shared" si="122"/>
        <v>0.35125006525788205</v>
      </c>
      <c r="CK49" s="25">
        <f t="shared" si="122"/>
        <v>0.35197837974308643</v>
      </c>
      <c r="CL49" s="25">
        <f t="shared" si="122"/>
        <v>0.35311003016480713</v>
      </c>
      <c r="CM49" s="25">
        <f t="shared" si="122"/>
        <v>0.3529788753688784</v>
      </c>
      <c r="CN49" s="25">
        <f t="shared" si="122"/>
        <v>0.3537693851932866</v>
      </c>
      <c r="CO49" s="25">
        <f t="shared" si="122"/>
        <v>0.35309361200250078</v>
      </c>
      <c r="CP49" s="25">
        <f t="shared" si="122"/>
        <v>0.35372422719470276</v>
      </c>
      <c r="CQ49" s="25">
        <f t="shared" si="122"/>
        <v>0.35249612819553744</v>
      </c>
      <c r="CR49" s="25">
        <f t="shared" si="122"/>
        <v>0.35263628655290591</v>
      </c>
      <c r="CS49" s="25">
        <f t="shared" si="122"/>
        <v>0.35280492197269087</v>
      </c>
      <c r="CT49" s="25">
        <f t="shared" si="122"/>
        <v>0.35255100567165243</v>
      </c>
      <c r="CV49" s="4">
        <v>42202775.738611117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8.8403106152989963E-5</v>
      </c>
      <c r="D50" s="25">
        <f t="shared" si="123"/>
        <v>2.5107385618450273E-4</v>
      </c>
      <c r="E50" s="26">
        <f t="shared" si="123"/>
        <v>4.8467981289657125E-4</v>
      </c>
      <c r="F50" s="26">
        <f t="shared" si="123"/>
        <v>3.8000833758422559E-3</v>
      </c>
      <c r="G50" s="25">
        <f t="shared" si="123"/>
        <v>1.0441893757252796E-2</v>
      </c>
      <c r="H50" s="27">
        <f t="shared" si="123"/>
        <v>2.0119533377341625E-2</v>
      </c>
      <c r="I50" s="26">
        <f t="shared" si="123"/>
        <v>2.3555962646891304E-2</v>
      </c>
      <c r="J50" s="25">
        <f t="shared" si="123"/>
        <v>3.0895019526975265E-2</v>
      </c>
      <c r="K50" s="25">
        <f t="shared" si="123"/>
        <v>4.2341421824891423E-2</v>
      </c>
      <c r="L50" s="25">
        <f t="shared" si="123"/>
        <v>5.618806663397824E-2</v>
      </c>
      <c r="M50" s="25">
        <f t="shared" si="123"/>
        <v>6.3791375491251134E-2</v>
      </c>
      <c r="N50" s="25">
        <f t="shared" si="123"/>
        <v>6.9630512135114841E-2</v>
      </c>
      <c r="O50" s="25">
        <f t="shared" si="123"/>
        <v>9.0727609288557276E-2</v>
      </c>
      <c r="P50" s="25">
        <f t="shared" si="123"/>
        <v>9.3357166663507574E-2</v>
      </c>
      <c r="Q50" s="25">
        <f t="shared" si="123"/>
        <v>0.10255447881804414</v>
      </c>
      <c r="R50" s="25">
        <f t="shared" si="123"/>
        <v>9.6685631953055018E-2</v>
      </c>
      <c r="S50" s="25">
        <f t="shared" si="123"/>
        <v>0.10671632315042667</v>
      </c>
      <c r="T50" s="25">
        <f t="shared" si="123"/>
        <v>0.10609384327657789</v>
      </c>
      <c r="U50" s="25">
        <f t="shared" si="123"/>
        <v>0.10506293751703211</v>
      </c>
      <c r="V50" s="25">
        <f t="shared" si="123"/>
        <v>0.10932369379457896</v>
      </c>
      <c r="W50" s="25">
        <f t="shared" si="123"/>
        <v>0.1047746194926038</v>
      </c>
      <c r="X50" s="25">
        <f t="shared" si="123"/>
        <v>0.10818593500154838</v>
      </c>
      <c r="Y50" s="25">
        <f t="shared" si="123"/>
        <v>0.11263155548622394</v>
      </c>
      <c r="Z50" s="25">
        <f t="shared" si="123"/>
        <v>3.6085196394413321E-2</v>
      </c>
      <c r="AA50" s="25">
        <f t="shared" si="123"/>
        <v>6.4352259145186164E-2</v>
      </c>
      <c r="AB50" s="25">
        <f t="shared" si="123"/>
        <v>9.6719294528360145E-2</v>
      </c>
      <c r="AC50" s="25">
        <f t="shared" si="123"/>
        <v>0.10445651525244137</v>
      </c>
      <c r="AD50" s="25">
        <f t="shared" si="123"/>
        <v>0.10465170009250291</v>
      </c>
      <c r="AE50" s="25">
        <f t="shared" si="123"/>
        <v>0.11018256993753317</v>
      </c>
      <c r="AF50" s="25">
        <f t="shared" si="123"/>
        <v>0.10957152124228708</v>
      </c>
      <c r="AG50" s="25">
        <f t="shared" si="123"/>
        <v>0.10255903169827496</v>
      </c>
      <c r="AH50" s="25">
        <f t="shared" si="123"/>
        <v>9.9565757647793962E-2</v>
      </c>
      <c r="AI50" s="25">
        <f t="shared" ref="AI50:BN50" si="124">AI100+AI150</f>
        <v>0.10094622471585768</v>
      </c>
      <c r="AJ50" s="25">
        <f t="shared" si="124"/>
        <v>0.10139458919462907</v>
      </c>
      <c r="AK50" s="25">
        <f t="shared" si="124"/>
        <v>0.10472097236508304</v>
      </c>
      <c r="AL50" s="25">
        <f t="shared" si="124"/>
        <v>0.10848726377756535</v>
      </c>
      <c r="AM50" s="25">
        <f t="shared" si="124"/>
        <v>0.10954283845311252</v>
      </c>
      <c r="AN50" s="25">
        <f t="shared" si="124"/>
        <v>0.11586410796125612</v>
      </c>
      <c r="AO50" s="25">
        <f t="shared" si="124"/>
        <v>0.11523271181952932</v>
      </c>
      <c r="AP50" s="25">
        <f t="shared" si="124"/>
        <v>0.11817871341239972</v>
      </c>
      <c r="AQ50" s="25">
        <f t="shared" si="124"/>
        <v>0.11920218243445024</v>
      </c>
      <c r="AR50" s="25">
        <f t="shared" si="124"/>
        <v>0.12107992138760493</v>
      </c>
      <c r="AS50" s="25">
        <f t="shared" si="124"/>
        <v>0.13028258266907344</v>
      </c>
      <c r="AT50" s="25">
        <f t="shared" si="124"/>
        <v>0.13142387906606601</v>
      </c>
      <c r="AU50" s="25">
        <f t="shared" si="124"/>
        <v>0.13219238657505317</v>
      </c>
      <c r="AV50" s="25">
        <f t="shared" si="124"/>
        <v>0.13241565188183202</v>
      </c>
      <c r="AW50" s="25">
        <f t="shared" si="124"/>
        <v>0.13355212206755362</v>
      </c>
      <c r="AX50" s="25">
        <f t="shared" si="124"/>
        <v>0.13520483937268513</v>
      </c>
      <c r="AY50" s="25">
        <f t="shared" si="124"/>
        <v>0.13610945700537347</v>
      </c>
      <c r="AZ50" s="25">
        <f t="shared" si="124"/>
        <v>0.14129184727564981</v>
      </c>
      <c r="BA50" s="25">
        <f t="shared" si="124"/>
        <v>0.14044805064372246</v>
      </c>
      <c r="BB50" s="25">
        <f t="shared" si="124"/>
        <v>0.14163110036129634</v>
      </c>
      <c r="BC50" s="25">
        <f t="shared" si="124"/>
        <v>0.14776580984626564</v>
      </c>
      <c r="BD50" s="25">
        <f t="shared" si="124"/>
        <v>0.15471372023212415</v>
      </c>
      <c r="BE50" s="25">
        <f t="shared" si="124"/>
        <v>0.15629236233129129</v>
      </c>
      <c r="BF50" s="25">
        <f t="shared" si="124"/>
        <v>0.15857388176967713</v>
      </c>
      <c r="BG50" s="25">
        <f t="shared" si="124"/>
        <v>0.16377075328611745</v>
      </c>
      <c r="BH50" s="25">
        <f t="shared" si="124"/>
        <v>0.16638948916876395</v>
      </c>
      <c r="BI50" s="25">
        <f t="shared" si="124"/>
        <v>0.16768437685593296</v>
      </c>
      <c r="BJ50" s="25">
        <f t="shared" si="124"/>
        <v>0.16399647879701962</v>
      </c>
      <c r="BK50" s="25">
        <f t="shared" si="124"/>
        <v>0.16758812186550431</v>
      </c>
      <c r="BL50" s="25">
        <f t="shared" si="124"/>
        <v>0.16735419886460745</v>
      </c>
      <c r="BM50" s="25">
        <f t="shared" si="124"/>
        <v>0.16891440538486846</v>
      </c>
      <c r="BN50" s="25">
        <f t="shared" si="124"/>
        <v>0.1712816904270037</v>
      </c>
      <c r="BO50" s="25">
        <f t="shared" ref="BO50:CT50" si="125">BO100+BO150</f>
        <v>0.17119174826007288</v>
      </c>
      <c r="BP50" s="25">
        <f t="shared" si="125"/>
        <v>0.17346639109966855</v>
      </c>
      <c r="BQ50" s="25">
        <f t="shared" si="125"/>
        <v>0.17221536172532248</v>
      </c>
      <c r="BR50" s="25">
        <f t="shared" si="125"/>
        <v>0.17255394915809019</v>
      </c>
      <c r="BS50" s="25">
        <f t="shared" si="125"/>
        <v>0.17460800937795229</v>
      </c>
      <c r="BT50" s="25">
        <f t="shared" si="125"/>
        <v>0.17462166982343541</v>
      </c>
      <c r="BU50" s="25">
        <f t="shared" si="125"/>
        <v>0.17393320561054471</v>
      </c>
      <c r="BV50" s="25">
        <f t="shared" si="125"/>
        <v>0.17594801611176991</v>
      </c>
      <c r="BW50" s="25">
        <f t="shared" si="125"/>
        <v>0.17519857395813909</v>
      </c>
      <c r="BX50" s="25">
        <f t="shared" si="125"/>
        <v>0.17380963040526609</v>
      </c>
      <c r="BY50" s="25">
        <f t="shared" si="125"/>
        <v>0.17389201747339045</v>
      </c>
      <c r="BZ50" s="25">
        <f t="shared" si="125"/>
        <v>0.17516961457482605</v>
      </c>
      <c r="CA50" s="25">
        <f t="shared" si="125"/>
        <v>0.17471369238676981</v>
      </c>
      <c r="CB50" s="25">
        <f t="shared" si="125"/>
        <v>0.17526946741409977</v>
      </c>
      <c r="CC50" s="25">
        <f t="shared" si="125"/>
        <v>0.17489018484504293</v>
      </c>
      <c r="CD50" s="25">
        <f t="shared" si="125"/>
        <v>0.17361702182284944</v>
      </c>
      <c r="CE50" s="25">
        <f t="shared" si="125"/>
        <v>0.17329051906074089</v>
      </c>
      <c r="CF50" s="25">
        <f t="shared" si="125"/>
        <v>0.17297591562799752</v>
      </c>
      <c r="CG50" s="25">
        <f t="shared" si="125"/>
        <v>0.17322429073624801</v>
      </c>
      <c r="CH50" s="25">
        <f t="shared" si="125"/>
        <v>0.17250602314030417</v>
      </c>
      <c r="CI50" s="25">
        <f t="shared" si="125"/>
        <v>0.17171305535549908</v>
      </c>
      <c r="CJ50" s="25">
        <f t="shared" si="125"/>
        <v>0.17292468541830308</v>
      </c>
      <c r="CK50" s="25">
        <f t="shared" si="125"/>
        <v>0.17336894408981507</v>
      </c>
      <c r="CL50" s="25">
        <f t="shared" si="125"/>
        <v>0.17405031669018023</v>
      </c>
      <c r="CM50" s="25">
        <f t="shared" si="125"/>
        <v>0.17397722076328392</v>
      </c>
      <c r="CN50" s="25">
        <f t="shared" si="125"/>
        <v>0.17446607840110095</v>
      </c>
      <c r="CO50" s="25">
        <f t="shared" si="125"/>
        <v>0.17404658894651981</v>
      </c>
      <c r="CP50" s="25">
        <f t="shared" si="125"/>
        <v>0.17443987083120838</v>
      </c>
      <c r="CQ50" s="25">
        <f t="shared" si="125"/>
        <v>0.17368923566022432</v>
      </c>
      <c r="CR50" s="25">
        <f t="shared" si="125"/>
        <v>0.17377044889870852</v>
      </c>
      <c r="CS50" s="25">
        <f t="shared" si="125"/>
        <v>0.17387352164777936</v>
      </c>
      <c r="CT50" s="25">
        <f t="shared" si="125"/>
        <v>0.17371065920491591</v>
      </c>
      <c r="CV50" s="4">
        <v>47221518.970425934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2.5184978628689514E-5</v>
      </c>
      <c r="D51" s="25">
        <f t="shared" si="126"/>
        <v>8.8710415741544146E-5</v>
      </c>
      <c r="E51" s="26">
        <f t="shared" si="126"/>
        <v>1.9663725543517252E-4</v>
      </c>
      <c r="F51" s="26">
        <f t="shared" si="126"/>
        <v>3.0958123561597439E-3</v>
      </c>
      <c r="G51" s="25">
        <f t="shared" si="126"/>
        <v>1.1892675694122889E-2</v>
      </c>
      <c r="H51" s="27">
        <f t="shared" si="126"/>
        <v>2.7831273168625437E-2</v>
      </c>
      <c r="I51" s="26">
        <f t="shared" si="126"/>
        <v>3.4086702232506538E-2</v>
      </c>
      <c r="J51" s="25">
        <f t="shared" si="126"/>
        <v>4.7627643840022493E-2</v>
      </c>
      <c r="K51" s="25">
        <f t="shared" si="126"/>
        <v>7.2125270750404979E-2</v>
      </c>
      <c r="L51" s="25">
        <f t="shared" si="126"/>
        <v>0.10404668320620059</v>
      </c>
      <c r="M51" s="25">
        <f t="shared" si="126"/>
        <v>0.11950880373216677</v>
      </c>
      <c r="N51" s="25">
        <f t="shared" si="126"/>
        <v>0.1309078645880668</v>
      </c>
      <c r="O51" s="25">
        <f t="shared" si="126"/>
        <v>0.18735021933020679</v>
      </c>
      <c r="P51" s="25">
        <f t="shared" si="126"/>
        <v>0.18689605733765946</v>
      </c>
      <c r="Q51" s="25">
        <f t="shared" si="126"/>
        <v>0.20837725431821519</v>
      </c>
      <c r="R51" s="25">
        <f t="shared" si="126"/>
        <v>0.18499860931622714</v>
      </c>
      <c r="S51" s="25">
        <f t="shared" si="126"/>
        <v>0.20654551849577851</v>
      </c>
      <c r="T51" s="25">
        <f t="shared" si="126"/>
        <v>0.19895311083341594</v>
      </c>
      <c r="U51" s="25">
        <f t="shared" si="126"/>
        <v>0.19033262415264451</v>
      </c>
      <c r="V51" s="25">
        <f t="shared" si="126"/>
        <v>0.19686017403131473</v>
      </c>
      <c r="W51" s="25">
        <f t="shared" si="126"/>
        <v>0.17727847430182919</v>
      </c>
      <c r="X51" s="25">
        <f t="shared" si="126"/>
        <v>0.1795339135375692</v>
      </c>
      <c r="Y51" s="25">
        <f t="shared" si="126"/>
        <v>0.184728664814931</v>
      </c>
      <c r="Z51" s="25">
        <f t="shared" si="126"/>
        <v>3.6406520649586938E-2</v>
      </c>
      <c r="AA51" s="25">
        <f t="shared" si="126"/>
        <v>7.82205020186727E-2</v>
      </c>
      <c r="AB51" s="25">
        <f t="shared" si="126"/>
        <v>0.13422519556290147</v>
      </c>
      <c r="AC51" s="25">
        <f t="shared" si="126"/>
        <v>0.14547770390238335</v>
      </c>
      <c r="AD51" s="25">
        <f t="shared" si="126"/>
        <v>0.14270284642096653</v>
      </c>
      <c r="AE51" s="25">
        <f t="shared" si="126"/>
        <v>0.14890200878815674</v>
      </c>
      <c r="AF51" s="25">
        <f t="shared" si="126"/>
        <v>0.1431507212320865</v>
      </c>
      <c r="AG51" s="25">
        <f t="shared" si="126"/>
        <v>0.12681339900259658</v>
      </c>
      <c r="AH51" s="25">
        <f t="shared" si="126"/>
        <v>0.11797525917415796</v>
      </c>
      <c r="AI51" s="25">
        <f t="shared" ref="AI51:BN51" si="127">AI101+AI151</f>
        <v>0.11779657435442181</v>
      </c>
      <c r="AJ51" s="25">
        <f t="shared" si="127"/>
        <v>0.11660367860160781</v>
      </c>
      <c r="AK51" s="25">
        <f t="shared" si="127"/>
        <v>0.1192620763349177</v>
      </c>
      <c r="AL51" s="25">
        <f t="shared" si="127"/>
        <v>0.12310342023924292</v>
      </c>
      <c r="AM51" s="25">
        <f t="shared" si="127"/>
        <v>0.12232575026336123</v>
      </c>
      <c r="AN51" s="25">
        <f t="shared" si="127"/>
        <v>0.13062286880337659</v>
      </c>
      <c r="AO51" s="25">
        <f t="shared" si="127"/>
        <v>0.12737121949326191</v>
      </c>
      <c r="AP51" s="25">
        <f t="shared" si="127"/>
        <v>0.13002631850082302</v>
      </c>
      <c r="AQ51" s="25">
        <f t="shared" si="127"/>
        <v>0.13005889971560936</v>
      </c>
      <c r="AR51" s="25">
        <f t="shared" si="127"/>
        <v>0.13125983335631175</v>
      </c>
      <c r="AS51" s="25">
        <f t="shared" si="127"/>
        <v>0.14389605581442466</v>
      </c>
      <c r="AT51" s="25">
        <f t="shared" si="127"/>
        <v>0.14351342533885258</v>
      </c>
      <c r="AU51" s="25">
        <f t="shared" si="127"/>
        <v>0.14317384840390557</v>
      </c>
      <c r="AV51" s="25">
        <f t="shared" si="127"/>
        <v>0.14226330539969623</v>
      </c>
      <c r="AW51" s="25">
        <f t="shared" si="127"/>
        <v>0.14271106789369514</v>
      </c>
      <c r="AX51" s="25">
        <f t="shared" si="127"/>
        <v>0.14453804991585995</v>
      </c>
      <c r="AY51" s="25">
        <f t="shared" si="127"/>
        <v>0.14558808245477062</v>
      </c>
      <c r="AZ51" s="25">
        <f t="shared" si="127"/>
        <v>0.15292417279225534</v>
      </c>
      <c r="BA51" s="25">
        <f t="shared" si="127"/>
        <v>0.15047430871064016</v>
      </c>
      <c r="BB51" s="25">
        <f t="shared" si="127"/>
        <v>0.15153416084895122</v>
      </c>
      <c r="BC51" s="25">
        <f t="shared" si="127"/>
        <v>0.16043921049222554</v>
      </c>
      <c r="BD51" s="25">
        <f t="shared" si="127"/>
        <v>0.17106747851503856</v>
      </c>
      <c r="BE51" s="25">
        <f t="shared" si="127"/>
        <v>0.17314663519693507</v>
      </c>
      <c r="BF51" s="25">
        <f t="shared" si="127"/>
        <v>0.17647414776366199</v>
      </c>
      <c r="BG51" s="25">
        <f t="shared" si="127"/>
        <v>0.18468053366927251</v>
      </c>
      <c r="BH51" s="25">
        <f t="shared" si="127"/>
        <v>0.18857206161556372</v>
      </c>
      <c r="BI51" s="25">
        <f t="shared" si="127"/>
        <v>0.19054949085586048</v>
      </c>
      <c r="BJ51" s="25">
        <f t="shared" si="127"/>
        <v>0.18407348848649341</v>
      </c>
      <c r="BK51" s="25">
        <f t="shared" si="127"/>
        <v>0.19001172379026088</v>
      </c>
      <c r="BL51" s="25">
        <f t="shared" si="127"/>
        <v>0.18960886675158328</v>
      </c>
      <c r="BM51" s="25">
        <f t="shared" si="127"/>
        <v>0.19221463047460885</v>
      </c>
      <c r="BN51" s="25">
        <f t="shared" si="127"/>
        <v>0.19632195754882953</v>
      </c>
      <c r="BO51" s="25">
        <f t="shared" ref="BO51:CT51" si="128">BO101+BO151</f>
        <v>0.19610070430004889</v>
      </c>
      <c r="BP51" s="25">
        <f t="shared" si="128"/>
        <v>0.19983794257258669</v>
      </c>
      <c r="BQ51" s="25">
        <f t="shared" si="128"/>
        <v>0.19769419640134456</v>
      </c>
      <c r="BR51" s="25">
        <f t="shared" si="128"/>
        <v>0.19833804660138288</v>
      </c>
      <c r="BS51" s="25">
        <f t="shared" si="128"/>
        <v>0.2018445727074597</v>
      </c>
      <c r="BT51" s="25">
        <f t="shared" si="128"/>
        <v>0.20187242232748315</v>
      </c>
      <c r="BU51" s="25">
        <f t="shared" si="128"/>
        <v>0.20073236842344577</v>
      </c>
      <c r="BV51" s="25">
        <f t="shared" si="128"/>
        <v>0.20422695126127322</v>
      </c>
      <c r="BW51" s="25">
        <f t="shared" si="128"/>
        <v>0.20307436843378712</v>
      </c>
      <c r="BX51" s="25">
        <f t="shared" si="128"/>
        <v>0.20075872227589442</v>
      </c>
      <c r="BY51" s="25">
        <f t="shared" si="128"/>
        <v>0.20081292068501511</v>
      </c>
      <c r="BZ51" s="25">
        <f t="shared" si="128"/>
        <v>0.20299868933047305</v>
      </c>
      <c r="CA51" s="25">
        <f t="shared" si="128"/>
        <v>0.20221169745476886</v>
      </c>
      <c r="CB51" s="25">
        <f t="shared" si="128"/>
        <v>0.20319232892079375</v>
      </c>
      <c r="CC51" s="25">
        <f t="shared" si="128"/>
        <v>0.20264078993778412</v>
      </c>
      <c r="CD51" s="25">
        <f t="shared" si="128"/>
        <v>0.20042766979469773</v>
      </c>
      <c r="CE51" s="25">
        <f t="shared" si="128"/>
        <v>0.19986838750730207</v>
      </c>
      <c r="CF51" s="25">
        <f t="shared" si="128"/>
        <v>0.19934066497239944</v>
      </c>
      <c r="CG51" s="25">
        <f t="shared" si="128"/>
        <v>0.19980932864496148</v>
      </c>
      <c r="CH51" s="25">
        <f t="shared" si="128"/>
        <v>0.19860917517928844</v>
      </c>
      <c r="CI51" s="25">
        <f t="shared" si="128"/>
        <v>0.19725843782900709</v>
      </c>
      <c r="CJ51" s="25">
        <f t="shared" si="128"/>
        <v>0.19927091982102019</v>
      </c>
      <c r="CK51" s="25">
        <f t="shared" si="128"/>
        <v>0.20002567913746772</v>
      </c>
      <c r="CL51" s="25">
        <f t="shared" si="128"/>
        <v>0.20115933386766593</v>
      </c>
      <c r="CM51" s="25">
        <f t="shared" si="128"/>
        <v>0.20105367457558365</v>
      </c>
      <c r="CN51" s="25">
        <f t="shared" si="128"/>
        <v>0.20190262349904009</v>
      </c>
      <c r="CO51" s="25">
        <f t="shared" si="128"/>
        <v>0.20116773116777953</v>
      </c>
      <c r="CP51" s="25">
        <f t="shared" si="128"/>
        <v>0.20186126260927029</v>
      </c>
      <c r="CQ51" s="25">
        <f t="shared" si="128"/>
        <v>0.20058128946157161</v>
      </c>
      <c r="CR51" s="25">
        <f t="shared" si="128"/>
        <v>0.20070758997667304</v>
      </c>
      <c r="CS51" s="25">
        <f t="shared" si="128"/>
        <v>0.20088330491562056</v>
      </c>
      <c r="CT51" s="25">
        <f t="shared" si="128"/>
        <v>0.20058144754522944</v>
      </c>
      <c r="CV51" s="4">
        <v>56286345.225768469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8736799.9999999981</v>
      </c>
      <c r="D53" s="4">
        <f t="shared" si="129"/>
        <v>8748499.9999999981</v>
      </c>
      <c r="E53" s="15">
        <f t="shared" si="129"/>
        <v>8757500</v>
      </c>
      <c r="F53" s="15">
        <f t="shared" si="129"/>
        <v>8763200.0000000019</v>
      </c>
      <c r="G53" s="4">
        <f t="shared" si="129"/>
        <v>8768600</v>
      </c>
      <c r="H53" s="18">
        <f t="shared" si="129"/>
        <v>8772499.9999999944</v>
      </c>
      <c r="I53" s="15">
        <f t="shared" si="129"/>
        <v>8772500.0000000037</v>
      </c>
      <c r="J53" s="4">
        <f t="shared" si="129"/>
        <v>8772500.0000000019</v>
      </c>
      <c r="K53" s="4">
        <f t="shared" si="129"/>
        <v>8772499.9999999981</v>
      </c>
      <c r="L53" s="4">
        <f t="shared" si="129"/>
        <v>8772500</v>
      </c>
      <c r="M53" s="4">
        <f t="shared" si="129"/>
        <v>8772500</v>
      </c>
      <c r="N53" s="4">
        <f t="shared" si="129"/>
        <v>8772500</v>
      </c>
      <c r="O53" s="4">
        <f t="shared" si="129"/>
        <v>8772499.9999999963</v>
      </c>
      <c r="P53" s="4">
        <f t="shared" si="129"/>
        <v>8772500.0000000019</v>
      </c>
      <c r="Q53" s="4">
        <f t="shared" si="129"/>
        <v>8772499.9999999981</v>
      </c>
      <c r="R53" s="4">
        <f t="shared" si="129"/>
        <v>8772500</v>
      </c>
      <c r="S53" s="4">
        <f t="shared" si="129"/>
        <v>8772500.0000000019</v>
      </c>
      <c r="T53" s="4">
        <f t="shared" si="129"/>
        <v>8772499.9999999963</v>
      </c>
      <c r="U53" s="4">
        <f t="shared" si="129"/>
        <v>8772500.0000000019</v>
      </c>
      <c r="V53" s="4">
        <f t="shared" si="129"/>
        <v>8772499.9999999963</v>
      </c>
      <c r="W53" s="4">
        <f t="shared" si="129"/>
        <v>8772500</v>
      </c>
      <c r="X53" s="4">
        <f t="shared" si="129"/>
        <v>8772500</v>
      </c>
      <c r="Y53" s="4">
        <f t="shared" si="129"/>
        <v>8772500</v>
      </c>
      <c r="Z53" s="4">
        <f t="shared" si="129"/>
        <v>8772500.0000000037</v>
      </c>
      <c r="AA53" s="4">
        <f t="shared" si="129"/>
        <v>8772499.9999999981</v>
      </c>
      <c r="AB53" s="4">
        <f t="shared" si="129"/>
        <v>8772499.9999999963</v>
      </c>
      <c r="AC53" s="4">
        <f t="shared" si="129"/>
        <v>8772500.0000000019</v>
      </c>
      <c r="AD53" s="4">
        <f t="shared" si="129"/>
        <v>8772499.9999999963</v>
      </c>
      <c r="AE53" s="4">
        <f t="shared" si="129"/>
        <v>8772500</v>
      </c>
      <c r="AF53" s="4">
        <f t="shared" si="129"/>
        <v>8772500.0000000037</v>
      </c>
      <c r="AG53" s="4">
        <f t="shared" si="129"/>
        <v>8772500</v>
      </c>
      <c r="AH53" s="4">
        <f t="shared" si="129"/>
        <v>8772500</v>
      </c>
      <c r="AI53" s="4">
        <f t="shared" ref="AI53:BN53" si="130">SUM(AI9:AI51)</f>
        <v>8772499.9999999981</v>
      </c>
      <c r="AJ53" s="4">
        <f t="shared" si="130"/>
        <v>8772500.0000000019</v>
      </c>
      <c r="AK53" s="4">
        <f t="shared" si="130"/>
        <v>8772500</v>
      </c>
      <c r="AL53" s="4">
        <f t="shared" si="130"/>
        <v>8772499.9999999981</v>
      </c>
      <c r="AM53" s="4">
        <f t="shared" si="130"/>
        <v>8772499.9999999981</v>
      </c>
      <c r="AN53" s="4">
        <f t="shared" si="130"/>
        <v>8772500</v>
      </c>
      <c r="AO53" s="4">
        <f t="shared" si="130"/>
        <v>8772500</v>
      </c>
      <c r="AP53" s="4">
        <f t="shared" si="130"/>
        <v>8772500.0000000019</v>
      </c>
      <c r="AQ53" s="4">
        <f t="shared" si="130"/>
        <v>8772499.9999999981</v>
      </c>
      <c r="AR53" s="4">
        <f t="shared" si="130"/>
        <v>8772500</v>
      </c>
      <c r="AS53" s="4">
        <f t="shared" si="130"/>
        <v>8772500.0000000019</v>
      </c>
      <c r="AT53" s="4">
        <f t="shared" si="130"/>
        <v>8772500.0000000019</v>
      </c>
      <c r="AU53" s="4">
        <f t="shared" si="130"/>
        <v>8772499.9999999981</v>
      </c>
      <c r="AV53" s="4">
        <f t="shared" si="130"/>
        <v>8772500.0000000037</v>
      </c>
      <c r="AW53" s="4">
        <f t="shared" si="130"/>
        <v>8772500</v>
      </c>
      <c r="AX53" s="4">
        <f t="shared" si="130"/>
        <v>8772500</v>
      </c>
      <c r="AY53" s="4">
        <f t="shared" si="130"/>
        <v>8772500</v>
      </c>
      <c r="AZ53" s="4">
        <f t="shared" si="130"/>
        <v>8772500.0000000019</v>
      </c>
      <c r="BA53" s="4">
        <f t="shared" si="130"/>
        <v>8772499.9999999944</v>
      </c>
      <c r="BB53" s="4">
        <f t="shared" si="130"/>
        <v>8772500</v>
      </c>
      <c r="BC53" s="4">
        <f t="shared" si="130"/>
        <v>8772499.9999999981</v>
      </c>
      <c r="BD53" s="4">
        <f t="shared" si="130"/>
        <v>8772499.9999999981</v>
      </c>
      <c r="BE53" s="4">
        <f t="shared" si="130"/>
        <v>8772499.9999999981</v>
      </c>
      <c r="BF53" s="4">
        <f t="shared" si="130"/>
        <v>8772500</v>
      </c>
      <c r="BG53" s="4">
        <f t="shared" si="130"/>
        <v>8772500.0000000019</v>
      </c>
      <c r="BH53" s="4">
        <f t="shared" si="130"/>
        <v>8772500.0000000019</v>
      </c>
      <c r="BI53" s="4">
        <f t="shared" si="130"/>
        <v>8772500.0000000019</v>
      </c>
      <c r="BJ53" s="4">
        <f t="shared" si="130"/>
        <v>8772499.9999999981</v>
      </c>
      <c r="BK53" s="4">
        <f t="shared" si="130"/>
        <v>8772499.9999999963</v>
      </c>
      <c r="BL53" s="4">
        <f t="shared" si="130"/>
        <v>8772500</v>
      </c>
      <c r="BM53" s="4">
        <f t="shared" si="130"/>
        <v>8772500</v>
      </c>
      <c r="BN53" s="4">
        <f t="shared" si="130"/>
        <v>8772499.9999999963</v>
      </c>
      <c r="BO53" s="4">
        <f t="shared" ref="BO53:CT53" si="131">SUM(BO9:BO51)</f>
        <v>8772499.9999999981</v>
      </c>
      <c r="BP53" s="4">
        <f t="shared" si="131"/>
        <v>8772500</v>
      </c>
      <c r="BQ53" s="4">
        <f t="shared" si="131"/>
        <v>8772500.0000000019</v>
      </c>
      <c r="BR53" s="4">
        <f t="shared" si="131"/>
        <v>8772499.9999999963</v>
      </c>
      <c r="BS53" s="4">
        <f t="shared" si="131"/>
        <v>8772499.9999999981</v>
      </c>
      <c r="BT53" s="4">
        <f t="shared" si="131"/>
        <v>8772500</v>
      </c>
      <c r="BU53" s="4">
        <f t="shared" si="131"/>
        <v>8772500.0000000019</v>
      </c>
      <c r="BV53" s="4">
        <f t="shared" si="131"/>
        <v>8772500.0000000037</v>
      </c>
      <c r="BW53" s="4">
        <f t="shared" si="131"/>
        <v>8772499.9999999963</v>
      </c>
      <c r="BX53" s="4">
        <f t="shared" si="131"/>
        <v>8772500</v>
      </c>
      <c r="BY53" s="4">
        <f t="shared" si="131"/>
        <v>8772499.9999999981</v>
      </c>
      <c r="BZ53" s="4">
        <f t="shared" si="131"/>
        <v>8772499.9999999981</v>
      </c>
      <c r="CA53" s="4">
        <f t="shared" si="131"/>
        <v>8772499.9999999981</v>
      </c>
      <c r="CB53" s="4">
        <f t="shared" si="131"/>
        <v>8772500</v>
      </c>
      <c r="CC53" s="4">
        <f t="shared" si="131"/>
        <v>8772500</v>
      </c>
      <c r="CD53" s="4">
        <f t="shared" si="131"/>
        <v>8772500.0000000037</v>
      </c>
      <c r="CE53" s="4">
        <f t="shared" si="131"/>
        <v>8772500.0000000019</v>
      </c>
      <c r="CF53" s="4">
        <f t="shared" si="131"/>
        <v>8772500</v>
      </c>
      <c r="CG53" s="4">
        <f t="shared" si="131"/>
        <v>8772499.9999999981</v>
      </c>
      <c r="CH53" s="4">
        <f t="shared" si="131"/>
        <v>8772500</v>
      </c>
      <c r="CI53" s="4">
        <f t="shared" si="131"/>
        <v>8772500</v>
      </c>
      <c r="CJ53" s="4">
        <f t="shared" si="131"/>
        <v>8772500</v>
      </c>
      <c r="CK53" s="4">
        <f t="shared" si="131"/>
        <v>8772500.0000000037</v>
      </c>
      <c r="CL53" s="4">
        <f t="shared" si="131"/>
        <v>8772500.0000000037</v>
      </c>
      <c r="CM53" s="4">
        <f t="shared" si="131"/>
        <v>8772500</v>
      </c>
      <c r="CN53" s="4">
        <f t="shared" si="131"/>
        <v>8772500.0000000019</v>
      </c>
      <c r="CO53" s="4">
        <f t="shared" si="131"/>
        <v>8772499.9999999981</v>
      </c>
      <c r="CP53" s="4">
        <f t="shared" si="131"/>
        <v>8772500</v>
      </c>
      <c r="CQ53" s="4">
        <f t="shared" si="131"/>
        <v>8772500</v>
      </c>
      <c r="CR53" s="4">
        <f t="shared" si="131"/>
        <v>8772500.0000000037</v>
      </c>
      <c r="CS53" s="4">
        <f t="shared" si="131"/>
        <v>8772500</v>
      </c>
      <c r="CT53" s="4">
        <f t="shared" si="131"/>
        <v>8772500</v>
      </c>
      <c r="CV53" s="4">
        <v>16330.91179248443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11753</v>
      </c>
      <c r="D59" s="9">
        <v>6662</v>
      </c>
      <c r="E59" s="21">
        <v>4168</v>
      </c>
      <c r="F59" s="21">
        <v>2658</v>
      </c>
      <c r="G59" s="9">
        <v>1741</v>
      </c>
      <c r="H59" s="22">
        <v>1155</v>
      </c>
      <c r="I59" s="21">
        <v>1034</v>
      </c>
      <c r="J59" s="9">
        <v>667</v>
      </c>
      <c r="K59" s="9">
        <v>449</v>
      </c>
      <c r="L59" s="9">
        <v>358</v>
      </c>
      <c r="M59" s="9">
        <v>273</v>
      </c>
      <c r="N59" s="9">
        <v>201</v>
      </c>
      <c r="O59" s="9">
        <v>146</v>
      </c>
      <c r="P59" s="9">
        <v>102</v>
      </c>
      <c r="Q59" s="9">
        <v>87</v>
      </c>
      <c r="R59" s="9">
        <v>71</v>
      </c>
      <c r="S59" s="9">
        <v>62</v>
      </c>
      <c r="T59" s="9">
        <v>46</v>
      </c>
      <c r="U59" s="9">
        <v>47</v>
      </c>
      <c r="V59" s="9">
        <v>45</v>
      </c>
      <c r="W59" s="9">
        <v>33</v>
      </c>
      <c r="X59" s="9">
        <v>23</v>
      </c>
      <c r="Y59" s="9">
        <v>24</v>
      </c>
      <c r="Z59" s="9">
        <v>19</v>
      </c>
      <c r="AA59" s="9">
        <v>15</v>
      </c>
      <c r="AB59" s="9">
        <v>13</v>
      </c>
      <c r="AC59" s="9">
        <v>13</v>
      </c>
      <c r="AD59" s="9">
        <v>7</v>
      </c>
      <c r="AE59" s="9">
        <v>5</v>
      </c>
      <c r="AF59" s="9">
        <v>3</v>
      </c>
      <c r="AG59" s="9">
        <v>4</v>
      </c>
      <c r="AH59" s="9">
        <v>3</v>
      </c>
      <c r="AI59" s="9">
        <v>1</v>
      </c>
      <c r="AJ59" s="9">
        <v>0</v>
      </c>
      <c r="AK59" s="9">
        <v>1</v>
      </c>
      <c r="AL59" s="9">
        <v>1</v>
      </c>
      <c r="AM59" s="9">
        <v>1</v>
      </c>
      <c r="AN59" s="9">
        <v>1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4113</v>
      </c>
      <c r="D60" s="9">
        <v>2865</v>
      </c>
      <c r="E60" s="21">
        <v>2071</v>
      </c>
      <c r="F60" s="21">
        <v>1390</v>
      </c>
      <c r="G60" s="9">
        <v>997</v>
      </c>
      <c r="H60" s="22">
        <v>932</v>
      </c>
      <c r="I60" s="21">
        <v>745</v>
      </c>
      <c r="J60" s="9">
        <v>521</v>
      </c>
      <c r="K60" s="9">
        <v>342</v>
      </c>
      <c r="L60" s="9">
        <v>244</v>
      </c>
      <c r="M60" s="9">
        <v>195</v>
      </c>
      <c r="N60" s="9">
        <v>129</v>
      </c>
      <c r="O60" s="9">
        <v>89</v>
      </c>
      <c r="P60" s="9">
        <v>64</v>
      </c>
      <c r="Q60" s="9">
        <v>55</v>
      </c>
      <c r="R60" s="9">
        <v>36</v>
      </c>
      <c r="S60" s="9">
        <v>26</v>
      </c>
      <c r="T60" s="9">
        <v>20</v>
      </c>
      <c r="U60" s="9">
        <v>22</v>
      </c>
      <c r="V60" s="9">
        <v>17</v>
      </c>
      <c r="W60" s="9">
        <v>10</v>
      </c>
      <c r="X60" s="9">
        <v>8</v>
      </c>
      <c r="Y60" s="9">
        <v>8</v>
      </c>
      <c r="Z60" s="9">
        <v>8</v>
      </c>
      <c r="AA60" s="9">
        <v>7</v>
      </c>
      <c r="AB60" s="9">
        <v>6</v>
      </c>
      <c r="AC60" s="9">
        <v>8</v>
      </c>
      <c r="AD60" s="9">
        <v>3</v>
      </c>
      <c r="AE60" s="9">
        <v>2</v>
      </c>
      <c r="AF60" s="9">
        <v>1</v>
      </c>
      <c r="AG60" s="9">
        <v>1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5074</v>
      </c>
      <c r="D61" s="9">
        <v>3981</v>
      </c>
      <c r="E61" s="21">
        <v>3431</v>
      </c>
      <c r="F61" s="21">
        <v>2391</v>
      </c>
      <c r="G61" s="9">
        <v>1758</v>
      </c>
      <c r="H61" s="22">
        <v>1406</v>
      </c>
      <c r="I61" s="21">
        <v>1155</v>
      </c>
      <c r="J61" s="9">
        <v>812</v>
      </c>
      <c r="K61" s="9">
        <v>594</v>
      </c>
      <c r="L61" s="9">
        <v>427</v>
      </c>
      <c r="M61" s="9">
        <v>305</v>
      </c>
      <c r="N61" s="9">
        <v>255</v>
      </c>
      <c r="O61" s="9">
        <v>183</v>
      </c>
      <c r="P61" s="9">
        <v>126</v>
      </c>
      <c r="Q61" s="9">
        <v>101</v>
      </c>
      <c r="R61" s="9">
        <v>75</v>
      </c>
      <c r="S61" s="9">
        <v>44</v>
      </c>
      <c r="T61" s="9">
        <v>27</v>
      </c>
      <c r="U61" s="9">
        <v>22</v>
      </c>
      <c r="V61" s="9">
        <v>17</v>
      </c>
      <c r="W61" s="9">
        <v>10</v>
      </c>
      <c r="X61" s="9">
        <v>10</v>
      </c>
      <c r="Y61" s="9">
        <v>12</v>
      </c>
      <c r="Z61" s="9">
        <v>8</v>
      </c>
      <c r="AA61" s="9">
        <v>3</v>
      </c>
      <c r="AB61" s="9">
        <v>0</v>
      </c>
      <c r="AC61" s="9">
        <v>1</v>
      </c>
      <c r="AD61" s="9">
        <v>3</v>
      </c>
      <c r="AE61" s="9">
        <v>0</v>
      </c>
      <c r="AF61" s="9">
        <v>1</v>
      </c>
      <c r="AG61" s="9">
        <v>1</v>
      </c>
      <c r="AH61" s="9">
        <v>0</v>
      </c>
      <c r="AI61" s="9">
        <v>0</v>
      </c>
      <c r="AJ61" s="9">
        <v>1</v>
      </c>
      <c r="AK61" s="9">
        <v>1</v>
      </c>
      <c r="AL61" s="9">
        <v>1</v>
      </c>
      <c r="AM61" s="9">
        <v>2</v>
      </c>
      <c r="AN61" s="9">
        <v>2</v>
      </c>
      <c r="AO61" s="9">
        <v>1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1538</v>
      </c>
      <c r="D62" s="9">
        <v>1557</v>
      </c>
      <c r="E62" s="21">
        <v>1455</v>
      </c>
      <c r="F62" s="21">
        <v>1223</v>
      </c>
      <c r="G62" s="9">
        <v>1036</v>
      </c>
      <c r="H62" s="22">
        <v>858</v>
      </c>
      <c r="I62" s="21">
        <v>764</v>
      </c>
      <c r="J62" s="9">
        <v>609</v>
      </c>
      <c r="K62" s="9">
        <v>481</v>
      </c>
      <c r="L62" s="9">
        <v>326</v>
      </c>
      <c r="M62" s="9">
        <v>263</v>
      </c>
      <c r="N62" s="9">
        <v>188</v>
      </c>
      <c r="O62" s="9">
        <v>128</v>
      </c>
      <c r="P62" s="9">
        <v>104</v>
      </c>
      <c r="Q62" s="9">
        <v>88</v>
      </c>
      <c r="R62" s="9">
        <v>67</v>
      </c>
      <c r="S62" s="9">
        <v>58</v>
      </c>
      <c r="T62" s="9">
        <v>50</v>
      </c>
      <c r="U62" s="9">
        <v>37</v>
      </c>
      <c r="V62" s="9">
        <v>27</v>
      </c>
      <c r="W62" s="9">
        <v>17</v>
      </c>
      <c r="X62" s="9">
        <v>12</v>
      </c>
      <c r="Y62" s="9">
        <v>9</v>
      </c>
      <c r="Z62" s="9">
        <v>9</v>
      </c>
      <c r="AA62" s="9">
        <v>5</v>
      </c>
      <c r="AB62" s="9">
        <v>3</v>
      </c>
      <c r="AC62" s="9">
        <v>3</v>
      </c>
      <c r="AD62" s="9">
        <v>3</v>
      </c>
      <c r="AE62" s="9">
        <v>3</v>
      </c>
      <c r="AF62" s="9">
        <v>2</v>
      </c>
      <c r="AG62" s="9">
        <v>2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1454</v>
      </c>
      <c r="D63" s="9">
        <v>1527</v>
      </c>
      <c r="E63" s="21">
        <v>1484</v>
      </c>
      <c r="F63" s="21">
        <v>1321</v>
      </c>
      <c r="G63" s="9">
        <v>1113</v>
      </c>
      <c r="H63" s="22">
        <v>921</v>
      </c>
      <c r="I63" s="21">
        <v>830</v>
      </c>
      <c r="J63" s="9">
        <v>666</v>
      </c>
      <c r="K63" s="9">
        <v>501</v>
      </c>
      <c r="L63" s="9">
        <v>377</v>
      </c>
      <c r="M63" s="9">
        <v>297</v>
      </c>
      <c r="N63" s="9">
        <v>235</v>
      </c>
      <c r="O63" s="9">
        <v>168</v>
      </c>
      <c r="P63" s="9">
        <v>123</v>
      </c>
      <c r="Q63" s="9">
        <v>89</v>
      </c>
      <c r="R63" s="9">
        <v>75</v>
      </c>
      <c r="S63" s="9">
        <v>55</v>
      </c>
      <c r="T63" s="9">
        <v>41</v>
      </c>
      <c r="U63" s="9">
        <v>32</v>
      </c>
      <c r="V63" s="9">
        <v>19</v>
      </c>
      <c r="W63" s="9">
        <v>15</v>
      </c>
      <c r="X63" s="9">
        <v>7</v>
      </c>
      <c r="Y63" s="9">
        <v>8</v>
      </c>
      <c r="Z63" s="9">
        <v>3</v>
      </c>
      <c r="AA63" s="9">
        <v>5</v>
      </c>
      <c r="AB63" s="9">
        <v>4</v>
      </c>
      <c r="AC63" s="9">
        <v>5</v>
      </c>
      <c r="AD63" s="9">
        <v>4</v>
      </c>
      <c r="AE63" s="9">
        <v>4</v>
      </c>
      <c r="AF63" s="9">
        <v>2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2895</v>
      </c>
      <c r="D64" s="9">
        <v>2574</v>
      </c>
      <c r="E64" s="21">
        <v>1984</v>
      </c>
      <c r="F64" s="21">
        <v>1818</v>
      </c>
      <c r="G64" s="9">
        <v>1413</v>
      </c>
      <c r="H64" s="22">
        <v>1092</v>
      </c>
      <c r="I64" s="21">
        <v>995</v>
      </c>
      <c r="J64" s="9">
        <v>723</v>
      </c>
      <c r="K64" s="9">
        <v>580</v>
      </c>
      <c r="L64" s="9">
        <v>428</v>
      </c>
      <c r="M64" s="9">
        <v>313</v>
      </c>
      <c r="N64" s="9">
        <v>224</v>
      </c>
      <c r="O64" s="9">
        <v>178</v>
      </c>
      <c r="P64" s="9">
        <v>125</v>
      </c>
      <c r="Q64" s="9">
        <v>113</v>
      </c>
      <c r="R64" s="9">
        <v>79</v>
      </c>
      <c r="S64" s="9">
        <v>53</v>
      </c>
      <c r="T64" s="9">
        <v>43</v>
      </c>
      <c r="U64" s="9">
        <v>27</v>
      </c>
      <c r="V64" s="9">
        <v>15</v>
      </c>
      <c r="W64" s="9">
        <v>15</v>
      </c>
      <c r="X64" s="9">
        <v>15</v>
      </c>
      <c r="Y64" s="9">
        <v>12</v>
      </c>
      <c r="Z64" s="9">
        <v>8</v>
      </c>
      <c r="AA64" s="9">
        <v>8</v>
      </c>
      <c r="AB64" s="9">
        <v>6</v>
      </c>
      <c r="AC64" s="9">
        <v>4</v>
      </c>
      <c r="AD64" s="9">
        <v>2</v>
      </c>
      <c r="AE64" s="9">
        <v>1</v>
      </c>
      <c r="AF64" s="9">
        <v>0</v>
      </c>
      <c r="AG64" s="9">
        <v>1</v>
      </c>
      <c r="AH64" s="9">
        <v>1</v>
      </c>
      <c r="AI64" s="9">
        <v>1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14315</v>
      </c>
      <c r="D65" s="9">
        <v>11787</v>
      </c>
      <c r="E65" s="21">
        <v>9305</v>
      </c>
      <c r="F65" s="21">
        <v>7594</v>
      </c>
      <c r="G65" s="9">
        <v>5999</v>
      </c>
      <c r="H65" s="22">
        <v>5027</v>
      </c>
      <c r="I65" s="21">
        <v>4286</v>
      </c>
      <c r="J65" s="9">
        <v>3163</v>
      </c>
      <c r="K65" s="9">
        <v>2344</v>
      </c>
      <c r="L65" s="9">
        <v>1727</v>
      </c>
      <c r="M65" s="9">
        <v>1306</v>
      </c>
      <c r="N65" s="9">
        <v>982</v>
      </c>
      <c r="O65" s="9">
        <v>745</v>
      </c>
      <c r="P65" s="9">
        <v>572</v>
      </c>
      <c r="Q65" s="9">
        <v>444</v>
      </c>
      <c r="R65" s="9">
        <v>368</v>
      </c>
      <c r="S65" s="9">
        <v>298</v>
      </c>
      <c r="T65" s="9">
        <v>244</v>
      </c>
      <c r="U65" s="9">
        <v>163</v>
      </c>
      <c r="V65" s="9">
        <v>114</v>
      </c>
      <c r="W65" s="9">
        <v>101</v>
      </c>
      <c r="X65" s="9">
        <v>79</v>
      </c>
      <c r="Y65" s="9">
        <v>59</v>
      </c>
      <c r="Z65" s="9">
        <v>45</v>
      </c>
      <c r="AA65" s="9">
        <v>41</v>
      </c>
      <c r="AB65" s="9">
        <v>30</v>
      </c>
      <c r="AC65" s="9">
        <v>24</v>
      </c>
      <c r="AD65" s="9">
        <v>21</v>
      </c>
      <c r="AE65" s="9">
        <v>15</v>
      </c>
      <c r="AF65" s="9">
        <v>8</v>
      </c>
      <c r="AG65" s="9">
        <v>5</v>
      </c>
      <c r="AH65" s="9">
        <v>2</v>
      </c>
      <c r="AI65" s="9">
        <v>1</v>
      </c>
      <c r="AJ65" s="9">
        <v>1</v>
      </c>
      <c r="AK65" s="9">
        <v>0</v>
      </c>
      <c r="AL65" s="9">
        <v>0</v>
      </c>
      <c r="AM65" s="9">
        <v>0</v>
      </c>
      <c r="AN65" s="9">
        <v>1</v>
      </c>
      <c r="AO65" s="9">
        <v>0</v>
      </c>
      <c r="AP65" s="9">
        <v>1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15631</v>
      </c>
      <c r="D66" s="9">
        <v>11181</v>
      </c>
      <c r="E66" s="21">
        <v>9147</v>
      </c>
      <c r="F66" s="21">
        <v>6789</v>
      </c>
      <c r="G66" s="9">
        <v>5317</v>
      </c>
      <c r="H66" s="22">
        <v>3817</v>
      </c>
      <c r="I66" s="21">
        <v>3579</v>
      </c>
      <c r="J66" s="9">
        <v>2733</v>
      </c>
      <c r="K66" s="9">
        <v>2084</v>
      </c>
      <c r="L66" s="9">
        <v>1547</v>
      </c>
      <c r="M66" s="9">
        <v>1180</v>
      </c>
      <c r="N66" s="9">
        <v>923</v>
      </c>
      <c r="O66" s="9">
        <v>643</v>
      </c>
      <c r="P66" s="9">
        <v>503</v>
      </c>
      <c r="Q66" s="9">
        <v>396</v>
      </c>
      <c r="R66" s="9">
        <v>313</v>
      </c>
      <c r="S66" s="9">
        <v>264</v>
      </c>
      <c r="T66" s="9">
        <v>200</v>
      </c>
      <c r="U66" s="9">
        <v>155</v>
      </c>
      <c r="V66" s="9">
        <v>130</v>
      </c>
      <c r="W66" s="9">
        <v>100</v>
      </c>
      <c r="X66" s="9">
        <v>71</v>
      </c>
      <c r="Y66" s="9">
        <v>63</v>
      </c>
      <c r="Z66" s="9">
        <v>51</v>
      </c>
      <c r="AA66" s="9">
        <v>35</v>
      </c>
      <c r="AB66" s="9">
        <v>27</v>
      </c>
      <c r="AC66" s="9">
        <v>24</v>
      </c>
      <c r="AD66" s="9">
        <v>17</v>
      </c>
      <c r="AE66" s="9">
        <v>15</v>
      </c>
      <c r="AF66" s="9">
        <v>12</v>
      </c>
      <c r="AG66" s="9">
        <v>7</v>
      </c>
      <c r="AH66" s="9">
        <v>2</v>
      </c>
      <c r="AI66" s="9">
        <v>1</v>
      </c>
      <c r="AJ66" s="9">
        <v>3</v>
      </c>
      <c r="AK66" s="9">
        <v>1</v>
      </c>
      <c r="AL66" s="9">
        <v>0</v>
      </c>
      <c r="AM66" s="9">
        <v>1</v>
      </c>
      <c r="AN66" s="9">
        <v>1</v>
      </c>
      <c r="AO66" s="9">
        <v>0</v>
      </c>
      <c r="AP66" s="9">
        <v>2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19718</v>
      </c>
      <c r="D67" s="9">
        <v>12917</v>
      </c>
      <c r="E67" s="21">
        <v>9113</v>
      </c>
      <c r="F67" s="21">
        <v>6775</v>
      </c>
      <c r="G67" s="9">
        <v>5205</v>
      </c>
      <c r="H67" s="22">
        <v>3901</v>
      </c>
      <c r="I67" s="21">
        <v>3564</v>
      </c>
      <c r="J67" s="9">
        <v>2782</v>
      </c>
      <c r="K67" s="9">
        <v>2108</v>
      </c>
      <c r="L67" s="9">
        <v>1568</v>
      </c>
      <c r="M67" s="9">
        <v>1150</v>
      </c>
      <c r="N67" s="9">
        <v>881</v>
      </c>
      <c r="O67" s="9">
        <v>677</v>
      </c>
      <c r="P67" s="9">
        <v>516</v>
      </c>
      <c r="Q67" s="9">
        <v>397</v>
      </c>
      <c r="R67" s="9">
        <v>309</v>
      </c>
      <c r="S67" s="9">
        <v>240</v>
      </c>
      <c r="T67" s="9">
        <v>197</v>
      </c>
      <c r="U67" s="9">
        <v>154</v>
      </c>
      <c r="V67" s="9">
        <v>137</v>
      </c>
      <c r="W67" s="9">
        <v>105</v>
      </c>
      <c r="X67" s="9">
        <v>67</v>
      </c>
      <c r="Y67" s="9">
        <v>49</v>
      </c>
      <c r="Z67" s="9">
        <v>36</v>
      </c>
      <c r="AA67" s="9">
        <v>27</v>
      </c>
      <c r="AB67" s="9">
        <v>29</v>
      </c>
      <c r="AC67" s="9">
        <v>23</v>
      </c>
      <c r="AD67" s="9">
        <v>18</v>
      </c>
      <c r="AE67" s="9">
        <v>16</v>
      </c>
      <c r="AF67" s="9">
        <v>11</v>
      </c>
      <c r="AG67" s="9">
        <v>8</v>
      </c>
      <c r="AH67" s="9">
        <v>6</v>
      </c>
      <c r="AI67" s="9">
        <v>5</v>
      </c>
      <c r="AJ67" s="9">
        <v>3</v>
      </c>
      <c r="AK67" s="9">
        <v>7</v>
      </c>
      <c r="AL67" s="9">
        <v>4</v>
      </c>
      <c r="AM67" s="9">
        <v>4</v>
      </c>
      <c r="AN67" s="9">
        <v>4</v>
      </c>
      <c r="AO67" s="9">
        <v>4</v>
      </c>
      <c r="AP67" s="9">
        <v>2</v>
      </c>
      <c r="AQ67" s="9">
        <v>1</v>
      </c>
      <c r="AR67" s="9">
        <v>1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18739</v>
      </c>
      <c r="D68" s="9">
        <v>12249</v>
      </c>
      <c r="E68" s="21">
        <v>8798</v>
      </c>
      <c r="F68" s="21">
        <v>6059</v>
      </c>
      <c r="G68" s="9">
        <v>4643</v>
      </c>
      <c r="H68" s="22">
        <v>3913</v>
      </c>
      <c r="I68" s="21">
        <v>3537</v>
      </c>
      <c r="J68" s="9">
        <v>2619</v>
      </c>
      <c r="K68" s="9">
        <v>1880</v>
      </c>
      <c r="L68" s="9">
        <v>1386</v>
      </c>
      <c r="M68" s="9">
        <v>1015</v>
      </c>
      <c r="N68" s="9">
        <v>782</v>
      </c>
      <c r="O68" s="9">
        <v>599</v>
      </c>
      <c r="P68" s="9">
        <v>486</v>
      </c>
      <c r="Q68" s="9">
        <v>388</v>
      </c>
      <c r="R68" s="9">
        <v>317</v>
      </c>
      <c r="S68" s="9">
        <v>247</v>
      </c>
      <c r="T68" s="9">
        <v>202</v>
      </c>
      <c r="U68" s="9">
        <v>183</v>
      </c>
      <c r="V68" s="9">
        <v>143</v>
      </c>
      <c r="W68" s="9">
        <v>109</v>
      </c>
      <c r="X68" s="9">
        <v>103</v>
      </c>
      <c r="Y68" s="9">
        <v>67</v>
      </c>
      <c r="Z68" s="9">
        <v>59</v>
      </c>
      <c r="AA68" s="9">
        <v>45</v>
      </c>
      <c r="AB68" s="9">
        <v>39</v>
      </c>
      <c r="AC68" s="9">
        <v>40</v>
      </c>
      <c r="AD68" s="9">
        <v>33</v>
      </c>
      <c r="AE68" s="9">
        <v>28</v>
      </c>
      <c r="AF68" s="9">
        <v>21</v>
      </c>
      <c r="AG68" s="9">
        <v>11</v>
      </c>
      <c r="AH68" s="9">
        <v>7</v>
      </c>
      <c r="AI68" s="9">
        <v>7</v>
      </c>
      <c r="AJ68" s="9">
        <v>7</v>
      </c>
      <c r="AK68" s="9">
        <v>4</v>
      </c>
      <c r="AL68" s="9">
        <v>3</v>
      </c>
      <c r="AM68" s="9">
        <v>3</v>
      </c>
      <c r="AN68" s="9">
        <v>3</v>
      </c>
      <c r="AO68" s="9">
        <v>2</v>
      </c>
      <c r="AP68" s="9">
        <v>2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39509</v>
      </c>
      <c r="D69" s="9">
        <v>26545</v>
      </c>
      <c r="E69" s="21">
        <v>18247</v>
      </c>
      <c r="F69" s="21">
        <v>12157</v>
      </c>
      <c r="G69" s="9">
        <v>8792</v>
      </c>
      <c r="H69" s="22">
        <v>6489</v>
      </c>
      <c r="I69" s="21">
        <v>6117</v>
      </c>
      <c r="J69" s="9">
        <v>4774</v>
      </c>
      <c r="K69" s="9">
        <v>3534</v>
      </c>
      <c r="L69" s="9">
        <v>2735</v>
      </c>
      <c r="M69" s="9">
        <v>2137</v>
      </c>
      <c r="N69" s="9">
        <v>1623</v>
      </c>
      <c r="O69" s="9">
        <v>1237</v>
      </c>
      <c r="P69" s="9">
        <v>945</v>
      </c>
      <c r="Q69" s="9">
        <v>769</v>
      </c>
      <c r="R69" s="9">
        <v>626</v>
      </c>
      <c r="S69" s="9">
        <v>496</v>
      </c>
      <c r="T69" s="9">
        <v>408</v>
      </c>
      <c r="U69" s="9">
        <v>334</v>
      </c>
      <c r="V69" s="9">
        <v>293</v>
      </c>
      <c r="W69" s="9">
        <v>255</v>
      </c>
      <c r="X69" s="9">
        <v>200</v>
      </c>
      <c r="Y69" s="9">
        <v>165</v>
      </c>
      <c r="Z69" s="9">
        <v>136</v>
      </c>
      <c r="AA69" s="9">
        <v>100</v>
      </c>
      <c r="AB69" s="9">
        <v>79</v>
      </c>
      <c r="AC69" s="9">
        <v>59</v>
      </c>
      <c r="AD69" s="9">
        <v>47</v>
      </c>
      <c r="AE69" s="9">
        <v>30</v>
      </c>
      <c r="AF69" s="9">
        <v>25</v>
      </c>
      <c r="AG69" s="9">
        <v>21</v>
      </c>
      <c r="AH69" s="9">
        <v>17</v>
      </c>
      <c r="AI69" s="9">
        <v>15</v>
      </c>
      <c r="AJ69" s="9">
        <v>10</v>
      </c>
      <c r="AK69" s="9">
        <v>6</v>
      </c>
      <c r="AL69" s="9">
        <v>4</v>
      </c>
      <c r="AM69" s="9">
        <v>4</v>
      </c>
      <c r="AN69" s="9">
        <v>2</v>
      </c>
      <c r="AO69" s="9">
        <v>2</v>
      </c>
      <c r="AP69" s="9">
        <v>4</v>
      </c>
      <c r="AQ69" s="9">
        <v>2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55772</v>
      </c>
      <c r="D70" s="9">
        <v>36094</v>
      </c>
      <c r="E70" s="21">
        <v>23946</v>
      </c>
      <c r="F70" s="21">
        <v>16864</v>
      </c>
      <c r="G70" s="9">
        <v>12320</v>
      </c>
      <c r="H70" s="22">
        <v>8835</v>
      </c>
      <c r="I70" s="21">
        <v>8107</v>
      </c>
      <c r="J70" s="9">
        <v>6375</v>
      </c>
      <c r="K70" s="9">
        <v>4946</v>
      </c>
      <c r="L70" s="9">
        <v>3976</v>
      </c>
      <c r="M70" s="9">
        <v>3045</v>
      </c>
      <c r="N70" s="9">
        <v>2394</v>
      </c>
      <c r="O70" s="9">
        <v>1839</v>
      </c>
      <c r="P70" s="9">
        <v>1429</v>
      </c>
      <c r="Q70" s="9">
        <v>1115</v>
      </c>
      <c r="R70" s="9">
        <v>930</v>
      </c>
      <c r="S70" s="9">
        <v>775</v>
      </c>
      <c r="T70" s="9">
        <v>623</v>
      </c>
      <c r="U70" s="9">
        <v>502</v>
      </c>
      <c r="V70" s="9">
        <v>427</v>
      </c>
      <c r="W70" s="9">
        <v>353</v>
      </c>
      <c r="X70" s="9">
        <v>289</v>
      </c>
      <c r="Y70" s="9">
        <v>242</v>
      </c>
      <c r="Z70" s="9">
        <v>199</v>
      </c>
      <c r="AA70" s="9">
        <v>155</v>
      </c>
      <c r="AB70" s="9">
        <v>127</v>
      </c>
      <c r="AC70" s="9">
        <v>104</v>
      </c>
      <c r="AD70" s="9">
        <v>85</v>
      </c>
      <c r="AE70" s="9">
        <v>68</v>
      </c>
      <c r="AF70" s="9">
        <v>55</v>
      </c>
      <c r="AG70" s="9">
        <v>40</v>
      </c>
      <c r="AH70" s="9">
        <v>33</v>
      </c>
      <c r="AI70" s="9">
        <v>26</v>
      </c>
      <c r="AJ70" s="9">
        <v>21</v>
      </c>
      <c r="AK70" s="9">
        <v>10</v>
      </c>
      <c r="AL70" s="9">
        <v>8</v>
      </c>
      <c r="AM70" s="9">
        <v>7</v>
      </c>
      <c r="AN70" s="9">
        <v>6</v>
      </c>
      <c r="AO70" s="9">
        <v>7</v>
      </c>
      <c r="AP70" s="9">
        <v>3</v>
      </c>
      <c r="AQ70" s="9">
        <v>3</v>
      </c>
      <c r="AR70" s="9">
        <v>2</v>
      </c>
      <c r="AS70" s="9">
        <v>2</v>
      </c>
      <c r="AT70" s="9">
        <v>1</v>
      </c>
      <c r="AU70" s="9">
        <v>1</v>
      </c>
      <c r="AV70" s="9">
        <v>0</v>
      </c>
      <c r="AW70" s="9">
        <v>0</v>
      </c>
      <c r="AX70" s="9">
        <v>0</v>
      </c>
      <c r="AY70" s="9">
        <v>1</v>
      </c>
      <c r="AZ70" s="9">
        <v>1</v>
      </c>
      <c r="BA70" s="9">
        <v>1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81454</v>
      </c>
      <c r="D71" s="9">
        <v>54177</v>
      </c>
      <c r="E71" s="21">
        <v>37272</v>
      </c>
      <c r="F71" s="21">
        <v>26376</v>
      </c>
      <c r="G71" s="9">
        <v>19508</v>
      </c>
      <c r="H71" s="22">
        <v>14280</v>
      </c>
      <c r="I71" s="21">
        <v>13084</v>
      </c>
      <c r="J71" s="9">
        <v>10346</v>
      </c>
      <c r="K71" s="9">
        <v>8305</v>
      </c>
      <c r="L71" s="9">
        <v>6628</v>
      </c>
      <c r="M71" s="9">
        <v>5373</v>
      </c>
      <c r="N71" s="9">
        <v>4283</v>
      </c>
      <c r="O71" s="9">
        <v>3420</v>
      </c>
      <c r="P71" s="9">
        <v>2782</v>
      </c>
      <c r="Q71" s="9">
        <v>2288</v>
      </c>
      <c r="R71" s="9">
        <v>1839</v>
      </c>
      <c r="S71" s="9">
        <v>1468</v>
      </c>
      <c r="T71" s="9">
        <v>1216</v>
      </c>
      <c r="U71" s="9">
        <v>1009</v>
      </c>
      <c r="V71" s="9">
        <v>832</v>
      </c>
      <c r="W71" s="9">
        <v>706</v>
      </c>
      <c r="X71" s="9">
        <v>587</v>
      </c>
      <c r="Y71" s="9">
        <v>490</v>
      </c>
      <c r="Z71" s="9">
        <v>409</v>
      </c>
      <c r="AA71" s="9">
        <v>307</v>
      </c>
      <c r="AB71" s="9">
        <v>238</v>
      </c>
      <c r="AC71" s="9">
        <v>173</v>
      </c>
      <c r="AD71" s="9">
        <v>126</v>
      </c>
      <c r="AE71" s="9">
        <v>108</v>
      </c>
      <c r="AF71" s="9">
        <v>78</v>
      </c>
      <c r="AG71" s="9">
        <v>67</v>
      </c>
      <c r="AH71" s="9">
        <v>54</v>
      </c>
      <c r="AI71" s="9">
        <v>30</v>
      </c>
      <c r="AJ71" s="9">
        <v>21</v>
      </c>
      <c r="AK71" s="9">
        <v>12</v>
      </c>
      <c r="AL71" s="9">
        <v>8</v>
      </c>
      <c r="AM71" s="9">
        <v>5</v>
      </c>
      <c r="AN71" s="9">
        <v>5</v>
      </c>
      <c r="AO71" s="9">
        <v>3</v>
      </c>
      <c r="AP71" s="9">
        <v>2</v>
      </c>
      <c r="AQ71" s="9">
        <v>3</v>
      </c>
      <c r="AR71" s="9">
        <v>0</v>
      </c>
      <c r="AS71" s="9">
        <v>0</v>
      </c>
      <c r="AT71" s="9">
        <v>2</v>
      </c>
      <c r="AU71" s="9">
        <v>2</v>
      </c>
      <c r="AV71" s="9">
        <v>1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61631</v>
      </c>
      <c r="D72" s="9">
        <v>44283</v>
      </c>
      <c r="E72" s="21">
        <v>32517</v>
      </c>
      <c r="F72" s="21">
        <v>24186</v>
      </c>
      <c r="G72" s="9">
        <v>18083</v>
      </c>
      <c r="H72" s="22">
        <v>13827</v>
      </c>
      <c r="I72" s="21">
        <v>12708</v>
      </c>
      <c r="J72" s="9">
        <v>10370</v>
      </c>
      <c r="K72" s="9">
        <v>8366</v>
      </c>
      <c r="L72" s="9">
        <v>6712</v>
      </c>
      <c r="M72" s="9">
        <v>5506</v>
      </c>
      <c r="N72" s="9">
        <v>4500</v>
      </c>
      <c r="O72" s="9">
        <v>3705</v>
      </c>
      <c r="P72" s="9">
        <v>2961</v>
      </c>
      <c r="Q72" s="9">
        <v>2451</v>
      </c>
      <c r="R72" s="9">
        <v>2082</v>
      </c>
      <c r="S72" s="9">
        <v>1730</v>
      </c>
      <c r="T72" s="9">
        <v>1415</v>
      </c>
      <c r="U72" s="9">
        <v>1178</v>
      </c>
      <c r="V72" s="9">
        <v>930</v>
      </c>
      <c r="W72" s="9">
        <v>752</v>
      </c>
      <c r="X72" s="9">
        <v>629</v>
      </c>
      <c r="Y72" s="9">
        <v>496</v>
      </c>
      <c r="Z72" s="9">
        <v>395</v>
      </c>
      <c r="AA72" s="9">
        <v>357</v>
      </c>
      <c r="AB72" s="9">
        <v>282</v>
      </c>
      <c r="AC72" s="9">
        <v>200</v>
      </c>
      <c r="AD72" s="9">
        <v>179</v>
      </c>
      <c r="AE72" s="9">
        <v>127</v>
      </c>
      <c r="AF72" s="9">
        <v>102</v>
      </c>
      <c r="AG72" s="9">
        <v>79</v>
      </c>
      <c r="AH72" s="9">
        <v>63</v>
      </c>
      <c r="AI72" s="9">
        <v>48</v>
      </c>
      <c r="AJ72" s="9">
        <v>37</v>
      </c>
      <c r="AK72" s="9">
        <v>17</v>
      </c>
      <c r="AL72" s="9">
        <v>15</v>
      </c>
      <c r="AM72" s="9">
        <v>9</v>
      </c>
      <c r="AN72" s="9">
        <v>6</v>
      </c>
      <c r="AO72" s="9">
        <v>3</v>
      </c>
      <c r="AP72" s="9">
        <v>3</v>
      </c>
      <c r="AQ72" s="9">
        <v>0</v>
      </c>
      <c r="AR72" s="9">
        <v>0</v>
      </c>
      <c r="AS72" s="9">
        <v>0</v>
      </c>
      <c r="AT72" s="9">
        <v>0</v>
      </c>
      <c r="AU72" s="9">
        <v>0</v>
      </c>
      <c r="AV72" s="9">
        <v>0</v>
      </c>
      <c r="AW72" s="9">
        <v>1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70367</v>
      </c>
      <c r="D73" s="9">
        <v>56280</v>
      </c>
      <c r="E73" s="21">
        <v>44813</v>
      </c>
      <c r="F73" s="21">
        <v>34728</v>
      </c>
      <c r="G73" s="9">
        <v>27226</v>
      </c>
      <c r="H73" s="22">
        <v>21651</v>
      </c>
      <c r="I73" s="21">
        <v>20189</v>
      </c>
      <c r="J73" s="9">
        <v>16986</v>
      </c>
      <c r="K73" s="9">
        <v>14262</v>
      </c>
      <c r="L73" s="9">
        <v>12029</v>
      </c>
      <c r="M73" s="9">
        <v>10221</v>
      </c>
      <c r="N73" s="9">
        <v>8486</v>
      </c>
      <c r="O73" s="9">
        <v>7055</v>
      </c>
      <c r="P73" s="9">
        <v>6015</v>
      </c>
      <c r="Q73" s="9">
        <v>4987</v>
      </c>
      <c r="R73" s="9">
        <v>4276</v>
      </c>
      <c r="S73" s="9">
        <v>3570</v>
      </c>
      <c r="T73" s="9">
        <v>2938</v>
      </c>
      <c r="U73" s="9">
        <v>2448</v>
      </c>
      <c r="V73" s="9">
        <v>1978</v>
      </c>
      <c r="W73" s="9">
        <v>1618</v>
      </c>
      <c r="X73" s="9">
        <v>1293</v>
      </c>
      <c r="Y73" s="9">
        <v>1026</v>
      </c>
      <c r="Z73" s="9">
        <v>834</v>
      </c>
      <c r="AA73" s="9">
        <v>689</v>
      </c>
      <c r="AB73" s="9">
        <v>565</v>
      </c>
      <c r="AC73" s="9">
        <v>453</v>
      </c>
      <c r="AD73" s="9">
        <v>342</v>
      </c>
      <c r="AE73" s="9">
        <v>275</v>
      </c>
      <c r="AF73" s="9">
        <v>195</v>
      </c>
      <c r="AG73" s="9">
        <v>162</v>
      </c>
      <c r="AH73" s="9">
        <v>131</v>
      </c>
      <c r="AI73" s="9">
        <v>99</v>
      </c>
      <c r="AJ73" s="9">
        <v>76</v>
      </c>
      <c r="AK73" s="9">
        <v>55</v>
      </c>
      <c r="AL73" s="9">
        <v>41</v>
      </c>
      <c r="AM73" s="9">
        <v>28</v>
      </c>
      <c r="AN73" s="9">
        <v>23</v>
      </c>
      <c r="AO73" s="9">
        <v>19</v>
      </c>
      <c r="AP73" s="9">
        <v>12</v>
      </c>
      <c r="AQ73" s="9">
        <v>8</v>
      </c>
      <c r="AR73" s="9">
        <v>7</v>
      </c>
      <c r="AS73" s="9">
        <v>6</v>
      </c>
      <c r="AT73" s="9">
        <v>4</v>
      </c>
      <c r="AU73" s="9">
        <v>3</v>
      </c>
      <c r="AV73" s="9">
        <v>3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1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30503</v>
      </c>
      <c r="D74" s="9">
        <v>28851</v>
      </c>
      <c r="E74" s="21">
        <v>25035</v>
      </c>
      <c r="F74" s="21">
        <v>21263</v>
      </c>
      <c r="G74" s="9">
        <v>17895</v>
      </c>
      <c r="H74" s="22">
        <v>14557</v>
      </c>
      <c r="I74" s="21">
        <v>13822</v>
      </c>
      <c r="J74" s="9">
        <v>12215</v>
      </c>
      <c r="K74" s="9">
        <v>10694</v>
      </c>
      <c r="L74" s="9">
        <v>9400</v>
      </c>
      <c r="M74" s="9">
        <v>8117</v>
      </c>
      <c r="N74" s="9">
        <v>7029</v>
      </c>
      <c r="O74" s="9">
        <v>6110</v>
      </c>
      <c r="P74" s="9">
        <v>5258</v>
      </c>
      <c r="Q74" s="9">
        <v>4582</v>
      </c>
      <c r="R74" s="9">
        <v>3913</v>
      </c>
      <c r="S74" s="9">
        <v>3347</v>
      </c>
      <c r="T74" s="9">
        <v>2861</v>
      </c>
      <c r="U74" s="9">
        <v>2395</v>
      </c>
      <c r="V74" s="9">
        <v>1966</v>
      </c>
      <c r="W74" s="9">
        <v>1634</v>
      </c>
      <c r="X74" s="9">
        <v>1310</v>
      </c>
      <c r="Y74" s="9">
        <v>1044</v>
      </c>
      <c r="Z74" s="9">
        <v>871</v>
      </c>
      <c r="AA74" s="9">
        <v>671</v>
      </c>
      <c r="AB74" s="9">
        <v>549</v>
      </c>
      <c r="AC74" s="9">
        <v>409</v>
      </c>
      <c r="AD74" s="9">
        <v>330</v>
      </c>
      <c r="AE74" s="9">
        <v>256</v>
      </c>
      <c r="AF74" s="9">
        <v>201</v>
      </c>
      <c r="AG74" s="9">
        <v>153</v>
      </c>
      <c r="AH74" s="9">
        <v>116</v>
      </c>
      <c r="AI74" s="9">
        <v>94</v>
      </c>
      <c r="AJ74" s="9">
        <v>77</v>
      </c>
      <c r="AK74" s="9">
        <v>73</v>
      </c>
      <c r="AL74" s="9">
        <v>51</v>
      </c>
      <c r="AM74" s="9">
        <v>40</v>
      </c>
      <c r="AN74" s="9">
        <v>27</v>
      </c>
      <c r="AO74" s="9">
        <v>21</v>
      </c>
      <c r="AP74" s="9">
        <v>18</v>
      </c>
      <c r="AQ74" s="9">
        <v>19</v>
      </c>
      <c r="AR74" s="9">
        <v>13</v>
      </c>
      <c r="AS74" s="9">
        <v>10</v>
      </c>
      <c r="AT74" s="9">
        <v>3</v>
      </c>
      <c r="AU74" s="9">
        <v>3</v>
      </c>
      <c r="AV74" s="9">
        <v>1</v>
      </c>
      <c r="AW74" s="9">
        <v>1</v>
      </c>
      <c r="AX74" s="9">
        <v>1</v>
      </c>
      <c r="AY74" s="9">
        <v>0</v>
      </c>
      <c r="AZ74" s="9">
        <v>1</v>
      </c>
      <c r="BA74" s="9">
        <v>1</v>
      </c>
      <c r="BB74" s="9">
        <v>1</v>
      </c>
      <c r="BC74" s="9">
        <v>2</v>
      </c>
      <c r="BD74" s="9">
        <v>2</v>
      </c>
      <c r="BE74" s="9">
        <v>1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13560</v>
      </c>
      <c r="D75" s="9">
        <v>14399</v>
      </c>
      <c r="E75" s="21">
        <v>13936</v>
      </c>
      <c r="F75" s="21">
        <v>12512</v>
      </c>
      <c r="G75" s="9">
        <v>10902</v>
      </c>
      <c r="H75" s="22">
        <v>9495</v>
      </c>
      <c r="I75" s="21">
        <v>9017</v>
      </c>
      <c r="J75" s="9">
        <v>8279</v>
      </c>
      <c r="K75" s="9">
        <v>7534</v>
      </c>
      <c r="L75" s="9">
        <v>6689</v>
      </c>
      <c r="M75" s="9">
        <v>5948</v>
      </c>
      <c r="N75" s="9">
        <v>5344</v>
      </c>
      <c r="O75" s="9">
        <v>4722</v>
      </c>
      <c r="P75" s="9">
        <v>4205</v>
      </c>
      <c r="Q75" s="9">
        <v>3628</v>
      </c>
      <c r="R75" s="9">
        <v>3193</v>
      </c>
      <c r="S75" s="9">
        <v>2775</v>
      </c>
      <c r="T75" s="9">
        <v>2363</v>
      </c>
      <c r="U75" s="9">
        <v>2007</v>
      </c>
      <c r="V75" s="9">
        <v>1673</v>
      </c>
      <c r="W75" s="9">
        <v>1373</v>
      </c>
      <c r="X75" s="9">
        <v>1159</v>
      </c>
      <c r="Y75" s="9">
        <v>914</v>
      </c>
      <c r="Z75" s="9">
        <v>702</v>
      </c>
      <c r="AA75" s="9">
        <v>551</v>
      </c>
      <c r="AB75" s="9">
        <v>430</v>
      </c>
      <c r="AC75" s="9">
        <v>338</v>
      </c>
      <c r="AD75" s="9">
        <v>274</v>
      </c>
      <c r="AE75" s="9">
        <v>246</v>
      </c>
      <c r="AF75" s="9">
        <v>207</v>
      </c>
      <c r="AG75" s="9">
        <v>162</v>
      </c>
      <c r="AH75" s="9">
        <v>134</v>
      </c>
      <c r="AI75" s="9">
        <v>102</v>
      </c>
      <c r="AJ75" s="9">
        <v>76</v>
      </c>
      <c r="AK75" s="9">
        <v>55</v>
      </c>
      <c r="AL75" s="9">
        <v>47</v>
      </c>
      <c r="AM75" s="9">
        <v>45</v>
      </c>
      <c r="AN75" s="9">
        <v>36</v>
      </c>
      <c r="AO75" s="9">
        <v>26</v>
      </c>
      <c r="AP75" s="9">
        <v>19</v>
      </c>
      <c r="AQ75" s="9">
        <v>10</v>
      </c>
      <c r="AR75" s="9">
        <v>9</v>
      </c>
      <c r="AS75" s="9">
        <v>4</v>
      </c>
      <c r="AT75" s="9">
        <v>2</v>
      </c>
      <c r="AU75" s="9">
        <v>3</v>
      </c>
      <c r="AV75" s="9">
        <v>2</v>
      </c>
      <c r="AW75" s="9">
        <v>1</v>
      </c>
      <c r="AX75" s="9">
        <v>0</v>
      </c>
      <c r="AY75" s="9">
        <v>0</v>
      </c>
      <c r="AZ75" s="9">
        <v>1</v>
      </c>
      <c r="BA75" s="9">
        <v>1</v>
      </c>
      <c r="BB75" s="9">
        <v>1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7220</v>
      </c>
      <c r="D76" s="9">
        <v>7973</v>
      </c>
      <c r="E76" s="21">
        <v>7941</v>
      </c>
      <c r="F76" s="21">
        <v>7501</v>
      </c>
      <c r="G76" s="9">
        <v>6847</v>
      </c>
      <c r="H76" s="22">
        <v>5957</v>
      </c>
      <c r="I76" s="21">
        <v>5827</v>
      </c>
      <c r="J76" s="9">
        <v>5492</v>
      </c>
      <c r="K76" s="9">
        <v>5107</v>
      </c>
      <c r="L76" s="9">
        <v>4692</v>
      </c>
      <c r="M76" s="9">
        <v>4212</v>
      </c>
      <c r="N76" s="9">
        <v>3908</v>
      </c>
      <c r="O76" s="9">
        <v>3469</v>
      </c>
      <c r="P76" s="9">
        <v>3157</v>
      </c>
      <c r="Q76" s="9">
        <v>2791</v>
      </c>
      <c r="R76" s="9">
        <v>2522</v>
      </c>
      <c r="S76" s="9">
        <v>2183</v>
      </c>
      <c r="T76" s="9">
        <v>1930</v>
      </c>
      <c r="U76" s="9">
        <v>1649</v>
      </c>
      <c r="V76" s="9">
        <v>1372</v>
      </c>
      <c r="W76" s="9">
        <v>1167</v>
      </c>
      <c r="X76" s="9">
        <v>946</v>
      </c>
      <c r="Y76" s="9">
        <v>777</v>
      </c>
      <c r="Z76" s="9">
        <v>624</v>
      </c>
      <c r="AA76" s="9">
        <v>509</v>
      </c>
      <c r="AB76" s="9">
        <v>424</v>
      </c>
      <c r="AC76" s="9">
        <v>323</v>
      </c>
      <c r="AD76" s="9">
        <v>253</v>
      </c>
      <c r="AE76" s="9">
        <v>205</v>
      </c>
      <c r="AF76" s="9">
        <v>159</v>
      </c>
      <c r="AG76" s="9">
        <v>131</v>
      </c>
      <c r="AH76" s="9">
        <v>107</v>
      </c>
      <c r="AI76" s="9">
        <v>83</v>
      </c>
      <c r="AJ76" s="9">
        <v>69</v>
      </c>
      <c r="AK76" s="9">
        <v>59</v>
      </c>
      <c r="AL76" s="9">
        <v>50</v>
      </c>
      <c r="AM76" s="9">
        <v>33</v>
      </c>
      <c r="AN76" s="9">
        <v>28</v>
      </c>
      <c r="AO76" s="9">
        <v>22</v>
      </c>
      <c r="AP76" s="9">
        <v>15</v>
      </c>
      <c r="AQ76" s="9">
        <v>10</v>
      </c>
      <c r="AR76" s="9">
        <v>10</v>
      </c>
      <c r="AS76" s="9">
        <v>9</v>
      </c>
      <c r="AT76" s="9">
        <v>7</v>
      </c>
      <c r="AU76" s="9">
        <v>6</v>
      </c>
      <c r="AV76" s="9">
        <v>4</v>
      </c>
      <c r="AW76" s="9">
        <v>3</v>
      </c>
      <c r="AX76" s="9">
        <v>0</v>
      </c>
      <c r="AY76" s="9">
        <v>2</v>
      </c>
      <c r="AZ76" s="9">
        <v>3</v>
      </c>
      <c r="BA76" s="9">
        <v>3</v>
      </c>
      <c r="BB76" s="9">
        <v>3</v>
      </c>
      <c r="BC76" s="9">
        <v>2</v>
      </c>
      <c r="BD76" s="9">
        <v>2</v>
      </c>
      <c r="BE76" s="9">
        <v>3</v>
      </c>
      <c r="BF76" s="9">
        <v>2</v>
      </c>
      <c r="BG76" s="9">
        <v>2</v>
      </c>
      <c r="BH76" s="9">
        <v>2</v>
      </c>
      <c r="BI76" s="9">
        <v>1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5087</v>
      </c>
      <c r="D77" s="9">
        <v>7098</v>
      </c>
      <c r="E77" s="21">
        <v>7867</v>
      </c>
      <c r="F77" s="21">
        <v>8112</v>
      </c>
      <c r="G77" s="9">
        <v>7680</v>
      </c>
      <c r="H77" s="22">
        <v>7247</v>
      </c>
      <c r="I77" s="21">
        <v>7145</v>
      </c>
      <c r="J77" s="9">
        <v>6738</v>
      </c>
      <c r="K77" s="9">
        <v>6279</v>
      </c>
      <c r="L77" s="9">
        <v>6039</v>
      </c>
      <c r="M77" s="9">
        <v>5626</v>
      </c>
      <c r="N77" s="9">
        <v>5079</v>
      </c>
      <c r="O77" s="9">
        <v>4857</v>
      </c>
      <c r="P77" s="9">
        <v>4474</v>
      </c>
      <c r="Q77" s="9">
        <v>4122</v>
      </c>
      <c r="R77" s="9">
        <v>3686</v>
      </c>
      <c r="S77" s="9">
        <v>3376</v>
      </c>
      <c r="T77" s="9">
        <v>2951</v>
      </c>
      <c r="U77" s="9">
        <v>2630</v>
      </c>
      <c r="V77" s="9">
        <v>2328</v>
      </c>
      <c r="W77" s="9">
        <v>2002</v>
      </c>
      <c r="X77" s="9">
        <v>1755</v>
      </c>
      <c r="Y77" s="9">
        <v>1487</v>
      </c>
      <c r="Z77" s="9">
        <v>1209</v>
      </c>
      <c r="AA77" s="9">
        <v>981</v>
      </c>
      <c r="AB77" s="9">
        <v>772</v>
      </c>
      <c r="AC77" s="9">
        <v>613</v>
      </c>
      <c r="AD77" s="9">
        <v>522</v>
      </c>
      <c r="AE77" s="9">
        <v>441</v>
      </c>
      <c r="AF77" s="9">
        <v>365</v>
      </c>
      <c r="AG77" s="9">
        <v>324</v>
      </c>
      <c r="AH77" s="9">
        <v>260</v>
      </c>
      <c r="AI77" s="9">
        <v>206</v>
      </c>
      <c r="AJ77" s="9">
        <v>170</v>
      </c>
      <c r="AK77" s="9">
        <v>119</v>
      </c>
      <c r="AL77" s="9">
        <v>95</v>
      </c>
      <c r="AM77" s="9">
        <v>84</v>
      </c>
      <c r="AN77" s="9">
        <v>77</v>
      </c>
      <c r="AO77" s="9">
        <v>53</v>
      </c>
      <c r="AP77" s="9">
        <v>38</v>
      </c>
      <c r="AQ77" s="9">
        <v>29</v>
      </c>
      <c r="AR77" s="9">
        <v>19</v>
      </c>
      <c r="AS77" s="9">
        <v>12</v>
      </c>
      <c r="AT77" s="9">
        <v>6</v>
      </c>
      <c r="AU77" s="9">
        <v>8</v>
      </c>
      <c r="AV77" s="9">
        <v>3</v>
      </c>
      <c r="AW77" s="9">
        <v>6</v>
      </c>
      <c r="AX77" s="9">
        <v>9</v>
      </c>
      <c r="AY77" s="9">
        <v>8</v>
      </c>
      <c r="AZ77" s="9">
        <v>3</v>
      </c>
      <c r="BA77" s="9">
        <v>2</v>
      </c>
      <c r="BB77" s="9">
        <v>1</v>
      </c>
      <c r="BC77" s="9">
        <v>1</v>
      </c>
      <c r="BD77" s="9">
        <v>0</v>
      </c>
      <c r="BE77" s="9">
        <v>0</v>
      </c>
      <c r="BF77" s="9">
        <v>1</v>
      </c>
      <c r="BG77" s="9">
        <v>2</v>
      </c>
      <c r="BH77" s="9">
        <v>1</v>
      </c>
      <c r="BI77" s="9">
        <v>1</v>
      </c>
      <c r="BJ77" s="9">
        <v>2</v>
      </c>
      <c r="BK77" s="9">
        <v>2</v>
      </c>
      <c r="BL77" s="9">
        <v>1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1561</v>
      </c>
      <c r="D78" s="9">
        <v>2693</v>
      </c>
      <c r="E78" s="21">
        <v>3391</v>
      </c>
      <c r="F78" s="21">
        <v>3646</v>
      </c>
      <c r="G78" s="9">
        <v>3796</v>
      </c>
      <c r="H78" s="22">
        <v>3739</v>
      </c>
      <c r="I78" s="21">
        <v>3739</v>
      </c>
      <c r="J78" s="9">
        <v>3791</v>
      </c>
      <c r="K78" s="9">
        <v>3680</v>
      </c>
      <c r="L78" s="9">
        <v>3449</v>
      </c>
      <c r="M78" s="9">
        <v>3285</v>
      </c>
      <c r="N78" s="9">
        <v>3164</v>
      </c>
      <c r="O78" s="9">
        <v>2975</v>
      </c>
      <c r="P78" s="9">
        <v>2761</v>
      </c>
      <c r="Q78" s="9">
        <v>2554</v>
      </c>
      <c r="R78" s="9">
        <v>2362</v>
      </c>
      <c r="S78" s="9">
        <v>2161</v>
      </c>
      <c r="T78" s="9">
        <v>1965</v>
      </c>
      <c r="U78" s="9">
        <v>1810</v>
      </c>
      <c r="V78" s="9">
        <v>1665</v>
      </c>
      <c r="W78" s="9">
        <v>1491</v>
      </c>
      <c r="X78" s="9">
        <v>1369</v>
      </c>
      <c r="Y78" s="9">
        <v>1179</v>
      </c>
      <c r="Z78" s="9">
        <v>1052</v>
      </c>
      <c r="AA78" s="9">
        <v>883</v>
      </c>
      <c r="AB78" s="9">
        <v>743</v>
      </c>
      <c r="AC78" s="9">
        <v>637</v>
      </c>
      <c r="AD78" s="9">
        <v>523</v>
      </c>
      <c r="AE78" s="9">
        <v>425</v>
      </c>
      <c r="AF78" s="9">
        <v>370</v>
      </c>
      <c r="AG78" s="9">
        <v>292</v>
      </c>
      <c r="AH78" s="9">
        <v>232</v>
      </c>
      <c r="AI78" s="9">
        <v>185</v>
      </c>
      <c r="AJ78" s="9">
        <v>149</v>
      </c>
      <c r="AK78" s="9">
        <v>122</v>
      </c>
      <c r="AL78" s="9">
        <v>108</v>
      </c>
      <c r="AM78" s="9">
        <v>88</v>
      </c>
      <c r="AN78" s="9">
        <v>62</v>
      </c>
      <c r="AO78" s="9">
        <v>43</v>
      </c>
      <c r="AP78" s="9">
        <v>38</v>
      </c>
      <c r="AQ78" s="9">
        <v>30</v>
      </c>
      <c r="AR78" s="9">
        <v>28</v>
      </c>
      <c r="AS78" s="9">
        <v>23</v>
      </c>
      <c r="AT78" s="9">
        <v>21</v>
      </c>
      <c r="AU78" s="9">
        <v>15</v>
      </c>
      <c r="AV78" s="9">
        <v>13</v>
      </c>
      <c r="AW78" s="9">
        <v>9</v>
      </c>
      <c r="AX78" s="9">
        <v>7</v>
      </c>
      <c r="AY78" s="9">
        <v>5</v>
      </c>
      <c r="AZ78" s="9">
        <v>7</v>
      </c>
      <c r="BA78" s="9">
        <v>7</v>
      </c>
      <c r="BB78" s="9">
        <v>6</v>
      </c>
      <c r="BC78" s="9">
        <v>7</v>
      </c>
      <c r="BD78" s="9">
        <v>3</v>
      </c>
      <c r="BE78" s="9">
        <v>3</v>
      </c>
      <c r="BF78" s="9">
        <v>1</v>
      </c>
      <c r="BG78" s="9">
        <v>0</v>
      </c>
      <c r="BH78" s="9">
        <v>0</v>
      </c>
      <c r="BI78" s="9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797</v>
      </c>
      <c r="D79" s="9">
        <v>1256</v>
      </c>
      <c r="E79" s="21">
        <v>1693</v>
      </c>
      <c r="F79" s="21">
        <v>2011</v>
      </c>
      <c r="G79" s="9">
        <v>2103</v>
      </c>
      <c r="H79" s="22">
        <v>2197</v>
      </c>
      <c r="I79" s="21">
        <v>2238</v>
      </c>
      <c r="J79" s="9">
        <v>2330</v>
      </c>
      <c r="K79" s="9">
        <v>2275</v>
      </c>
      <c r="L79" s="9">
        <v>2197</v>
      </c>
      <c r="M79" s="9">
        <v>2097</v>
      </c>
      <c r="N79" s="9">
        <v>2008</v>
      </c>
      <c r="O79" s="9">
        <v>1862</v>
      </c>
      <c r="P79" s="9">
        <v>1786</v>
      </c>
      <c r="Q79" s="9">
        <v>1718</v>
      </c>
      <c r="R79" s="9">
        <v>1608</v>
      </c>
      <c r="S79" s="9">
        <v>1519</v>
      </c>
      <c r="T79" s="9">
        <v>1387</v>
      </c>
      <c r="U79" s="9">
        <v>1267</v>
      </c>
      <c r="V79" s="9">
        <v>1163</v>
      </c>
      <c r="W79" s="9">
        <v>1083</v>
      </c>
      <c r="X79" s="9">
        <v>1032</v>
      </c>
      <c r="Y79" s="9">
        <v>934</v>
      </c>
      <c r="Z79" s="9">
        <v>801</v>
      </c>
      <c r="AA79" s="9">
        <v>723</v>
      </c>
      <c r="AB79" s="9">
        <v>598</v>
      </c>
      <c r="AC79" s="9">
        <v>527</v>
      </c>
      <c r="AD79" s="9">
        <v>451</v>
      </c>
      <c r="AE79" s="9">
        <v>368</v>
      </c>
      <c r="AF79" s="9">
        <v>329</v>
      </c>
      <c r="AG79" s="9">
        <v>283</v>
      </c>
      <c r="AH79" s="9">
        <v>250</v>
      </c>
      <c r="AI79" s="9">
        <v>221</v>
      </c>
      <c r="AJ79" s="9">
        <v>172</v>
      </c>
      <c r="AK79" s="9">
        <v>142</v>
      </c>
      <c r="AL79" s="9">
        <v>117</v>
      </c>
      <c r="AM79" s="9">
        <v>104</v>
      </c>
      <c r="AN79" s="9">
        <v>74</v>
      </c>
      <c r="AO79" s="9">
        <v>63</v>
      </c>
      <c r="AP79" s="9">
        <v>53</v>
      </c>
      <c r="AQ79" s="9">
        <v>50</v>
      </c>
      <c r="AR79" s="9">
        <v>40</v>
      </c>
      <c r="AS79" s="9">
        <v>27</v>
      </c>
      <c r="AT79" s="9">
        <v>27</v>
      </c>
      <c r="AU79" s="9">
        <v>18</v>
      </c>
      <c r="AV79" s="9">
        <v>14</v>
      </c>
      <c r="AW79" s="9">
        <v>15</v>
      </c>
      <c r="AX79" s="9">
        <v>12</v>
      </c>
      <c r="AY79" s="9">
        <v>10</v>
      </c>
      <c r="AZ79" s="9">
        <v>6</v>
      </c>
      <c r="BA79" s="9">
        <v>7</v>
      </c>
      <c r="BB79" s="9">
        <v>6</v>
      </c>
      <c r="BC79" s="9">
        <v>7</v>
      </c>
      <c r="BD79" s="9">
        <v>5</v>
      </c>
      <c r="BE79" s="9">
        <v>4</v>
      </c>
      <c r="BF79" s="9">
        <v>3</v>
      </c>
      <c r="BG79" s="9">
        <v>2</v>
      </c>
      <c r="BH79" s="9">
        <v>1</v>
      </c>
      <c r="BI79" s="9">
        <v>1</v>
      </c>
      <c r="BJ79" s="9">
        <v>1</v>
      </c>
      <c r="BK79" s="9">
        <v>1</v>
      </c>
      <c r="BL79" s="9">
        <v>1</v>
      </c>
      <c r="BM79" s="9">
        <v>1</v>
      </c>
      <c r="BN79" s="9">
        <v>1</v>
      </c>
      <c r="BO79" s="9">
        <v>1</v>
      </c>
      <c r="BP79" s="9">
        <v>1</v>
      </c>
      <c r="BQ79" s="9">
        <v>1</v>
      </c>
      <c r="BR79" s="9">
        <v>1</v>
      </c>
      <c r="BS79" s="9">
        <v>2</v>
      </c>
      <c r="BT79" s="9">
        <v>2</v>
      </c>
      <c r="BU79" s="9">
        <v>1</v>
      </c>
      <c r="BV79" s="9">
        <v>1</v>
      </c>
      <c r="BW79" s="9">
        <v>1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439</v>
      </c>
      <c r="D80" s="9">
        <v>693</v>
      </c>
      <c r="E80" s="21">
        <v>960</v>
      </c>
      <c r="F80" s="21">
        <v>1136</v>
      </c>
      <c r="G80" s="9">
        <v>1272</v>
      </c>
      <c r="H80" s="22">
        <v>1292</v>
      </c>
      <c r="I80" s="21">
        <v>1366</v>
      </c>
      <c r="J80" s="9">
        <v>1380</v>
      </c>
      <c r="K80" s="9">
        <v>1390</v>
      </c>
      <c r="L80" s="9">
        <v>1358</v>
      </c>
      <c r="M80" s="9">
        <v>1361</v>
      </c>
      <c r="N80" s="9">
        <v>1346</v>
      </c>
      <c r="O80" s="9">
        <v>1326</v>
      </c>
      <c r="P80" s="9">
        <v>1252</v>
      </c>
      <c r="Q80" s="9">
        <v>1169</v>
      </c>
      <c r="R80" s="9">
        <v>1129</v>
      </c>
      <c r="S80" s="9">
        <v>1114</v>
      </c>
      <c r="T80" s="9">
        <v>1037</v>
      </c>
      <c r="U80" s="9">
        <v>974</v>
      </c>
      <c r="V80" s="9">
        <v>924</v>
      </c>
      <c r="W80" s="9">
        <v>882</v>
      </c>
      <c r="X80" s="9">
        <v>814</v>
      </c>
      <c r="Y80" s="9">
        <v>728</v>
      </c>
      <c r="Z80" s="9">
        <v>686</v>
      </c>
      <c r="AA80" s="9">
        <v>610</v>
      </c>
      <c r="AB80" s="9">
        <v>536</v>
      </c>
      <c r="AC80" s="9">
        <v>466</v>
      </c>
      <c r="AD80" s="9">
        <v>403</v>
      </c>
      <c r="AE80" s="9">
        <v>334</v>
      </c>
      <c r="AF80" s="9">
        <v>293</v>
      </c>
      <c r="AG80" s="9">
        <v>258</v>
      </c>
      <c r="AH80" s="9">
        <v>225</v>
      </c>
      <c r="AI80" s="9">
        <v>193</v>
      </c>
      <c r="AJ80" s="9">
        <v>172</v>
      </c>
      <c r="AK80" s="9">
        <v>144</v>
      </c>
      <c r="AL80" s="9">
        <v>107</v>
      </c>
      <c r="AM80" s="9">
        <v>92</v>
      </c>
      <c r="AN80" s="9">
        <v>80</v>
      </c>
      <c r="AO80" s="9">
        <v>72</v>
      </c>
      <c r="AP80" s="9">
        <v>66</v>
      </c>
      <c r="AQ80" s="9">
        <v>48</v>
      </c>
      <c r="AR80" s="9">
        <v>39</v>
      </c>
      <c r="AS80" s="9">
        <v>34</v>
      </c>
      <c r="AT80" s="9">
        <v>31</v>
      </c>
      <c r="AU80" s="9">
        <v>27</v>
      </c>
      <c r="AV80" s="9">
        <v>18</v>
      </c>
      <c r="AW80" s="9">
        <v>16</v>
      </c>
      <c r="AX80" s="9">
        <v>10</v>
      </c>
      <c r="AY80" s="9">
        <v>9</v>
      </c>
      <c r="AZ80" s="9">
        <v>10</v>
      </c>
      <c r="BA80" s="9">
        <v>7</v>
      </c>
      <c r="BB80" s="9">
        <v>4</v>
      </c>
      <c r="BC80" s="9">
        <v>0</v>
      </c>
      <c r="BD80" s="9">
        <v>0</v>
      </c>
      <c r="BE80" s="9">
        <v>0</v>
      </c>
      <c r="BF80" s="9">
        <v>1</v>
      </c>
      <c r="BG80" s="9">
        <v>2</v>
      </c>
      <c r="BH80" s="9">
        <v>2</v>
      </c>
      <c r="BI80" s="9">
        <v>2</v>
      </c>
      <c r="BJ80" s="9">
        <v>2</v>
      </c>
      <c r="BK80" s="9">
        <v>1</v>
      </c>
      <c r="BL80" s="9">
        <v>1</v>
      </c>
      <c r="BM80" s="9">
        <v>1</v>
      </c>
      <c r="BN80" s="9">
        <v>1</v>
      </c>
      <c r="BO80" s="9">
        <v>1</v>
      </c>
      <c r="BP80" s="9">
        <v>1</v>
      </c>
      <c r="BQ80" s="9">
        <v>1</v>
      </c>
      <c r="BR80" s="9">
        <v>1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194</v>
      </c>
      <c r="D81" s="9">
        <v>392</v>
      </c>
      <c r="E81" s="21">
        <v>569</v>
      </c>
      <c r="F81" s="21">
        <v>707</v>
      </c>
      <c r="G81" s="9">
        <v>800</v>
      </c>
      <c r="H81" s="22">
        <v>904</v>
      </c>
      <c r="I81" s="21">
        <v>959</v>
      </c>
      <c r="J81" s="9">
        <v>963</v>
      </c>
      <c r="K81" s="9">
        <v>982</v>
      </c>
      <c r="L81" s="9">
        <v>998</v>
      </c>
      <c r="M81" s="9">
        <v>996</v>
      </c>
      <c r="N81" s="9">
        <v>972</v>
      </c>
      <c r="O81" s="9">
        <v>950</v>
      </c>
      <c r="P81" s="9">
        <v>968</v>
      </c>
      <c r="Q81" s="9">
        <v>931</v>
      </c>
      <c r="R81" s="9">
        <v>842</v>
      </c>
      <c r="S81" s="9">
        <v>799</v>
      </c>
      <c r="T81" s="9">
        <v>814</v>
      </c>
      <c r="U81" s="9">
        <v>803</v>
      </c>
      <c r="V81" s="9">
        <v>753</v>
      </c>
      <c r="W81" s="9">
        <v>723</v>
      </c>
      <c r="X81" s="9">
        <v>648</v>
      </c>
      <c r="Y81" s="9">
        <v>585</v>
      </c>
      <c r="Z81" s="9">
        <v>519</v>
      </c>
      <c r="AA81" s="9">
        <v>464</v>
      </c>
      <c r="AB81" s="9">
        <v>420</v>
      </c>
      <c r="AC81" s="9">
        <v>402</v>
      </c>
      <c r="AD81" s="9">
        <v>374</v>
      </c>
      <c r="AE81" s="9">
        <v>347</v>
      </c>
      <c r="AF81" s="9">
        <v>280</v>
      </c>
      <c r="AG81" s="9">
        <v>246</v>
      </c>
      <c r="AH81" s="9">
        <v>217</v>
      </c>
      <c r="AI81" s="9">
        <v>181</v>
      </c>
      <c r="AJ81" s="9">
        <v>152</v>
      </c>
      <c r="AK81" s="9">
        <v>117</v>
      </c>
      <c r="AL81" s="9">
        <v>109</v>
      </c>
      <c r="AM81" s="9">
        <v>81</v>
      </c>
      <c r="AN81" s="9">
        <v>72</v>
      </c>
      <c r="AO81" s="9">
        <v>57</v>
      </c>
      <c r="AP81" s="9">
        <v>50</v>
      </c>
      <c r="AQ81" s="9">
        <v>46</v>
      </c>
      <c r="AR81" s="9">
        <v>38</v>
      </c>
      <c r="AS81" s="9">
        <v>35</v>
      </c>
      <c r="AT81" s="9">
        <v>32</v>
      </c>
      <c r="AU81" s="9">
        <v>23</v>
      </c>
      <c r="AV81" s="9">
        <v>22</v>
      </c>
      <c r="AW81" s="9">
        <v>17</v>
      </c>
      <c r="AX81" s="9">
        <v>19</v>
      </c>
      <c r="AY81" s="9">
        <v>11</v>
      </c>
      <c r="AZ81" s="9">
        <v>7</v>
      </c>
      <c r="BA81" s="9">
        <v>5</v>
      </c>
      <c r="BB81" s="9">
        <v>4</v>
      </c>
      <c r="BC81" s="9">
        <v>5</v>
      </c>
      <c r="BD81" s="9">
        <v>6</v>
      </c>
      <c r="BE81" s="9">
        <v>3</v>
      </c>
      <c r="BF81" s="9">
        <v>2</v>
      </c>
      <c r="BG81" s="9">
        <v>0</v>
      </c>
      <c r="BH81" s="9">
        <v>0</v>
      </c>
      <c r="BI81" s="9">
        <v>0</v>
      </c>
      <c r="BJ81" s="9">
        <v>0</v>
      </c>
      <c r="BK81" s="9">
        <v>2</v>
      </c>
      <c r="BL81" s="9">
        <v>2</v>
      </c>
      <c r="BM81" s="9">
        <v>1</v>
      </c>
      <c r="BN81" s="9">
        <v>2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138</v>
      </c>
      <c r="D82" s="9">
        <v>265</v>
      </c>
      <c r="E82" s="21">
        <v>377</v>
      </c>
      <c r="F82" s="21">
        <v>476</v>
      </c>
      <c r="G82" s="9">
        <v>570</v>
      </c>
      <c r="H82" s="22">
        <v>663</v>
      </c>
      <c r="I82" s="21">
        <v>666</v>
      </c>
      <c r="J82" s="9">
        <v>719</v>
      </c>
      <c r="K82" s="9">
        <v>727</v>
      </c>
      <c r="L82" s="9">
        <v>753</v>
      </c>
      <c r="M82" s="9">
        <v>739</v>
      </c>
      <c r="N82" s="9">
        <v>771</v>
      </c>
      <c r="O82" s="9">
        <v>740</v>
      </c>
      <c r="P82" s="9">
        <v>756</v>
      </c>
      <c r="Q82" s="9">
        <v>712</v>
      </c>
      <c r="R82" s="9">
        <v>706</v>
      </c>
      <c r="S82" s="9">
        <v>675</v>
      </c>
      <c r="T82" s="9">
        <v>616</v>
      </c>
      <c r="U82" s="9">
        <v>590</v>
      </c>
      <c r="V82" s="9">
        <v>570</v>
      </c>
      <c r="W82" s="9">
        <v>523</v>
      </c>
      <c r="X82" s="9">
        <v>475</v>
      </c>
      <c r="Y82" s="9">
        <v>446</v>
      </c>
      <c r="Z82" s="9">
        <v>455</v>
      </c>
      <c r="AA82" s="9">
        <v>383</v>
      </c>
      <c r="AB82" s="9">
        <v>327</v>
      </c>
      <c r="AC82" s="9">
        <v>305</v>
      </c>
      <c r="AD82" s="9">
        <v>280</v>
      </c>
      <c r="AE82" s="9">
        <v>265</v>
      </c>
      <c r="AF82" s="9">
        <v>230</v>
      </c>
      <c r="AG82" s="9">
        <v>199</v>
      </c>
      <c r="AH82" s="9">
        <v>185</v>
      </c>
      <c r="AI82" s="9">
        <v>154</v>
      </c>
      <c r="AJ82" s="9">
        <v>145</v>
      </c>
      <c r="AK82" s="9">
        <v>124</v>
      </c>
      <c r="AL82" s="9">
        <v>110</v>
      </c>
      <c r="AM82" s="9">
        <v>102</v>
      </c>
      <c r="AN82" s="9">
        <v>87</v>
      </c>
      <c r="AO82" s="9">
        <v>75</v>
      </c>
      <c r="AP82" s="9">
        <v>57</v>
      </c>
      <c r="AQ82" s="9">
        <v>50</v>
      </c>
      <c r="AR82" s="9">
        <v>45</v>
      </c>
      <c r="AS82" s="9">
        <v>30</v>
      </c>
      <c r="AT82" s="9">
        <v>19</v>
      </c>
      <c r="AU82" s="9">
        <v>18</v>
      </c>
      <c r="AV82" s="9">
        <v>17</v>
      </c>
      <c r="AW82" s="9">
        <v>15</v>
      </c>
      <c r="AX82" s="9">
        <v>10</v>
      </c>
      <c r="AY82" s="9">
        <v>10</v>
      </c>
      <c r="AZ82" s="9">
        <v>8</v>
      </c>
      <c r="BA82" s="9">
        <v>8</v>
      </c>
      <c r="BB82" s="9">
        <v>5</v>
      </c>
      <c r="BC82" s="9">
        <v>2</v>
      </c>
      <c r="BD82" s="9">
        <v>3</v>
      </c>
      <c r="BE82" s="9">
        <v>4</v>
      </c>
      <c r="BF82" s="9">
        <v>1</v>
      </c>
      <c r="BG82" s="9">
        <v>0</v>
      </c>
      <c r="BH82" s="9">
        <v>0</v>
      </c>
      <c r="BI82" s="9">
        <v>2</v>
      </c>
      <c r="BJ82" s="9">
        <v>2</v>
      </c>
      <c r="BK82" s="9">
        <v>1</v>
      </c>
      <c r="BL82" s="9">
        <v>2</v>
      </c>
      <c r="BM82" s="9">
        <v>1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62</v>
      </c>
      <c r="D83" s="9">
        <v>147</v>
      </c>
      <c r="E83" s="21">
        <v>279</v>
      </c>
      <c r="F83" s="21">
        <v>311</v>
      </c>
      <c r="G83" s="9">
        <v>382</v>
      </c>
      <c r="H83" s="22">
        <v>424</v>
      </c>
      <c r="I83" s="21">
        <v>463</v>
      </c>
      <c r="J83" s="9">
        <v>516</v>
      </c>
      <c r="K83" s="9">
        <v>549</v>
      </c>
      <c r="L83" s="9">
        <v>553</v>
      </c>
      <c r="M83" s="9">
        <v>568</v>
      </c>
      <c r="N83" s="9">
        <v>567</v>
      </c>
      <c r="O83" s="9">
        <v>563</v>
      </c>
      <c r="P83" s="9">
        <v>576</v>
      </c>
      <c r="Q83" s="9">
        <v>528</v>
      </c>
      <c r="R83" s="9">
        <v>519</v>
      </c>
      <c r="S83" s="9">
        <v>506</v>
      </c>
      <c r="T83" s="9">
        <v>467</v>
      </c>
      <c r="U83" s="9">
        <v>478</v>
      </c>
      <c r="V83" s="9">
        <v>439</v>
      </c>
      <c r="W83" s="9">
        <v>400</v>
      </c>
      <c r="X83" s="9">
        <v>399</v>
      </c>
      <c r="Y83" s="9">
        <v>383</v>
      </c>
      <c r="Z83" s="9">
        <v>357</v>
      </c>
      <c r="AA83" s="9">
        <v>323</v>
      </c>
      <c r="AB83" s="9">
        <v>285</v>
      </c>
      <c r="AC83" s="9">
        <v>253</v>
      </c>
      <c r="AD83" s="9">
        <v>243</v>
      </c>
      <c r="AE83" s="9">
        <v>218</v>
      </c>
      <c r="AF83" s="9">
        <v>206</v>
      </c>
      <c r="AG83" s="9">
        <v>179</v>
      </c>
      <c r="AH83" s="9">
        <v>169</v>
      </c>
      <c r="AI83" s="9">
        <v>148</v>
      </c>
      <c r="AJ83" s="9">
        <v>136</v>
      </c>
      <c r="AK83" s="9">
        <v>112</v>
      </c>
      <c r="AL83" s="9">
        <v>89</v>
      </c>
      <c r="AM83" s="9">
        <v>81</v>
      </c>
      <c r="AN83" s="9">
        <v>77</v>
      </c>
      <c r="AO83" s="9">
        <v>67</v>
      </c>
      <c r="AP83" s="9">
        <v>64</v>
      </c>
      <c r="AQ83" s="9">
        <v>56</v>
      </c>
      <c r="AR83" s="9">
        <v>54</v>
      </c>
      <c r="AS83" s="9">
        <v>51</v>
      </c>
      <c r="AT83" s="9">
        <v>44</v>
      </c>
      <c r="AU83" s="9">
        <v>30</v>
      </c>
      <c r="AV83" s="9">
        <v>22</v>
      </c>
      <c r="AW83" s="9">
        <v>19</v>
      </c>
      <c r="AX83" s="9">
        <v>13</v>
      </c>
      <c r="AY83" s="9">
        <v>8</v>
      </c>
      <c r="AZ83" s="9">
        <v>9</v>
      </c>
      <c r="BA83" s="9">
        <v>7</v>
      </c>
      <c r="BB83" s="9">
        <v>3</v>
      </c>
      <c r="BC83" s="9">
        <v>4</v>
      </c>
      <c r="BD83" s="9">
        <v>3</v>
      </c>
      <c r="BE83" s="9">
        <v>2</v>
      </c>
      <c r="BF83" s="9">
        <v>2</v>
      </c>
      <c r="BG83" s="9">
        <v>4</v>
      </c>
      <c r="BH83" s="9">
        <v>1</v>
      </c>
      <c r="BI83" s="9">
        <v>1</v>
      </c>
      <c r="BJ83" s="9">
        <v>2</v>
      </c>
      <c r="BK83" s="9">
        <v>2</v>
      </c>
      <c r="BL83" s="9">
        <v>1</v>
      </c>
      <c r="BM83" s="9">
        <v>2</v>
      </c>
      <c r="BN83" s="9">
        <v>2</v>
      </c>
      <c r="BO83" s="9">
        <v>2</v>
      </c>
      <c r="BP83" s="9">
        <v>2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293</v>
      </c>
      <c r="D84" s="9">
        <v>535</v>
      </c>
      <c r="E84" s="21">
        <v>762</v>
      </c>
      <c r="F84" s="21">
        <v>994</v>
      </c>
      <c r="G84" s="9">
        <v>1168</v>
      </c>
      <c r="H84" s="22">
        <v>1337</v>
      </c>
      <c r="I84" s="21">
        <v>1470</v>
      </c>
      <c r="J84" s="9">
        <v>1713</v>
      </c>
      <c r="K84" s="9">
        <v>1885</v>
      </c>
      <c r="L84" s="9">
        <v>1987</v>
      </c>
      <c r="M84" s="9">
        <v>2051</v>
      </c>
      <c r="N84" s="9">
        <v>2065</v>
      </c>
      <c r="O84" s="9">
        <v>2096</v>
      </c>
      <c r="P84" s="9">
        <v>2105</v>
      </c>
      <c r="Q84" s="9">
        <v>2171</v>
      </c>
      <c r="R84" s="9">
        <v>2180</v>
      </c>
      <c r="S84" s="9">
        <v>2135</v>
      </c>
      <c r="T84" s="9">
        <v>2151</v>
      </c>
      <c r="U84" s="9">
        <v>2107</v>
      </c>
      <c r="V84" s="9">
        <v>2016</v>
      </c>
      <c r="W84" s="9">
        <v>1971</v>
      </c>
      <c r="X84" s="9">
        <v>1885</v>
      </c>
      <c r="Y84" s="9">
        <v>1807</v>
      </c>
      <c r="Z84" s="9">
        <v>1675</v>
      </c>
      <c r="AA84" s="9">
        <v>1552</v>
      </c>
      <c r="AB84" s="9">
        <v>1450</v>
      </c>
      <c r="AC84" s="9">
        <v>1385</v>
      </c>
      <c r="AD84" s="9">
        <v>1304</v>
      </c>
      <c r="AE84" s="9">
        <v>1207</v>
      </c>
      <c r="AF84" s="9">
        <v>1120</v>
      </c>
      <c r="AG84" s="9">
        <v>1054</v>
      </c>
      <c r="AH84" s="9">
        <v>939</v>
      </c>
      <c r="AI84" s="9">
        <v>844</v>
      </c>
      <c r="AJ84" s="9">
        <v>751</v>
      </c>
      <c r="AK84" s="9">
        <v>682</v>
      </c>
      <c r="AL84" s="9">
        <v>608</v>
      </c>
      <c r="AM84" s="9">
        <v>516</v>
      </c>
      <c r="AN84" s="9">
        <v>461</v>
      </c>
      <c r="AO84" s="9">
        <v>405</v>
      </c>
      <c r="AP84" s="9">
        <v>349</v>
      </c>
      <c r="AQ84" s="9">
        <v>296</v>
      </c>
      <c r="AR84" s="9">
        <v>242</v>
      </c>
      <c r="AS84" s="9">
        <v>224</v>
      </c>
      <c r="AT84" s="9">
        <v>185</v>
      </c>
      <c r="AU84" s="9">
        <v>165</v>
      </c>
      <c r="AV84" s="9">
        <v>137</v>
      </c>
      <c r="AW84" s="9">
        <v>120</v>
      </c>
      <c r="AX84" s="9">
        <v>94</v>
      </c>
      <c r="AY84" s="9">
        <v>87</v>
      </c>
      <c r="AZ84" s="9">
        <v>75</v>
      </c>
      <c r="BA84" s="9">
        <v>60</v>
      </c>
      <c r="BB84" s="9">
        <v>54</v>
      </c>
      <c r="BC84" s="9">
        <v>41</v>
      </c>
      <c r="BD84" s="9">
        <v>33</v>
      </c>
      <c r="BE84" s="9">
        <v>31</v>
      </c>
      <c r="BF84" s="9">
        <v>28</v>
      </c>
      <c r="BG84" s="9">
        <v>21</v>
      </c>
      <c r="BH84" s="9">
        <v>15</v>
      </c>
      <c r="BI84" s="9">
        <v>11</v>
      </c>
      <c r="BJ84" s="9">
        <v>8</v>
      </c>
      <c r="BK84" s="9">
        <v>3</v>
      </c>
      <c r="BL84" s="9">
        <v>3</v>
      </c>
      <c r="BM84" s="9">
        <v>3</v>
      </c>
      <c r="BN84" s="9">
        <v>3</v>
      </c>
      <c r="BO84" s="9">
        <v>2</v>
      </c>
      <c r="BP84" s="9">
        <v>1</v>
      </c>
      <c r="BQ84" s="9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80.879586505081463</v>
      </c>
      <c r="D85" s="24">
        <v>95.632725251638547</v>
      </c>
      <c r="E85" s="28">
        <v>117.57001639380256</v>
      </c>
      <c r="F85" s="28">
        <v>141.97018499901966</v>
      </c>
      <c r="G85" s="24">
        <v>167.60048940035344</v>
      </c>
      <c r="H85" s="29">
        <v>206.2147242376204</v>
      </c>
      <c r="I85" s="28">
        <v>221.68201124265065</v>
      </c>
      <c r="J85" s="24">
        <v>259.01442431419207</v>
      </c>
      <c r="K85" s="24">
        <v>293.22768313499438</v>
      </c>
      <c r="L85" s="24">
        <v>319.48453934639321</v>
      </c>
      <c r="M85" s="24">
        <v>347.27159427166418</v>
      </c>
      <c r="N85" s="24">
        <v>376.09221231261273</v>
      </c>
      <c r="O85" s="24">
        <v>387.68107300723847</v>
      </c>
      <c r="P85" s="24">
        <v>418.90060825707792</v>
      </c>
      <c r="Q85" s="24">
        <v>427.62235229928149</v>
      </c>
      <c r="R85" s="24">
        <v>441.53991256621305</v>
      </c>
      <c r="S85" s="24">
        <v>456.12157761172909</v>
      </c>
      <c r="T85" s="24">
        <v>465.84102850689908</v>
      </c>
      <c r="U85" s="24">
        <v>473.58814909160873</v>
      </c>
      <c r="V85" s="24">
        <v>454.84366085489683</v>
      </c>
      <c r="W85" s="24">
        <v>463.86024988452675</v>
      </c>
      <c r="X85" s="24">
        <v>471.31765801823713</v>
      </c>
      <c r="Y85" s="24">
        <v>456.97078617057406</v>
      </c>
      <c r="Z85" s="24">
        <v>450.79380966131464</v>
      </c>
      <c r="AA85" s="24">
        <v>434.3511989256138</v>
      </c>
      <c r="AB85" s="24">
        <v>417.1108310506587</v>
      </c>
      <c r="AC85" s="24">
        <v>415.42223340387881</v>
      </c>
      <c r="AD85" s="24">
        <v>401.12818875251236</v>
      </c>
      <c r="AE85" s="24">
        <v>397.65957905691147</v>
      </c>
      <c r="AF85" s="24">
        <v>382.80921988116359</v>
      </c>
      <c r="AG85" s="24">
        <v>367.09119805721224</v>
      </c>
      <c r="AH85" s="24">
        <v>354.56019469354942</v>
      </c>
      <c r="AI85" s="24">
        <v>343.64861049700175</v>
      </c>
      <c r="AJ85" s="24">
        <v>325.29114709132006</v>
      </c>
      <c r="AK85" s="24">
        <v>304.51067541111769</v>
      </c>
      <c r="AL85" s="24">
        <v>291.90335303207621</v>
      </c>
      <c r="AM85" s="24">
        <v>268.53268779938742</v>
      </c>
      <c r="AN85" s="24">
        <v>243.7291575521742</v>
      </c>
      <c r="AO85" s="24">
        <v>225.95608021846365</v>
      </c>
      <c r="AP85" s="24">
        <v>211.65498849233734</v>
      </c>
      <c r="AQ85" s="24">
        <v>192.93191952229029</v>
      </c>
      <c r="AR85" s="24">
        <v>174.27548709111315</v>
      </c>
      <c r="AS85" s="24">
        <v>156.41510116107582</v>
      </c>
      <c r="AT85" s="24">
        <v>145.3736350611816</v>
      </c>
      <c r="AU85" s="24">
        <v>128.48460179422923</v>
      </c>
      <c r="AV85" s="24">
        <v>114.8587550727605</v>
      </c>
      <c r="AW85" s="24">
        <v>101.52842932093201</v>
      </c>
      <c r="AX85" s="24">
        <v>95.671700962184516</v>
      </c>
      <c r="AY85" s="24">
        <v>79.769591431448561</v>
      </c>
      <c r="AZ85" s="24">
        <v>66.559732264617082</v>
      </c>
      <c r="BA85" s="24">
        <v>55.283748656018432</v>
      </c>
      <c r="BB85" s="24">
        <v>49.650957619484089</v>
      </c>
      <c r="BC85" s="24">
        <v>42.936057864220736</v>
      </c>
      <c r="BD85" s="24">
        <v>37.330458968983343</v>
      </c>
      <c r="BE85" s="24">
        <v>32.082180860490531</v>
      </c>
      <c r="BF85" s="24">
        <v>28.720306340286218</v>
      </c>
      <c r="BG85" s="24">
        <v>26.853122654497632</v>
      </c>
      <c r="BH85" s="24">
        <v>24.629824423948829</v>
      </c>
      <c r="BI85" s="24">
        <v>22.75983874450456</v>
      </c>
      <c r="BJ85" s="24">
        <v>19.777267980464327</v>
      </c>
      <c r="BK85" s="24">
        <v>17.534235344037377</v>
      </c>
      <c r="BL85" s="24">
        <v>15.663492396259498</v>
      </c>
      <c r="BM85" s="24">
        <v>13.430762405345131</v>
      </c>
      <c r="BN85" s="24">
        <v>10.449251709764571</v>
      </c>
      <c r="BO85" s="24">
        <v>10.07462847823253</v>
      </c>
      <c r="BP85" s="24">
        <v>8.2088529503558156</v>
      </c>
      <c r="BQ85" s="24">
        <v>7.4625347801139146</v>
      </c>
      <c r="BR85" s="24">
        <v>6.7166717044528275</v>
      </c>
      <c r="BS85" s="24">
        <v>6.3437446417984926</v>
      </c>
      <c r="BT85" s="24">
        <v>5.5971711980150332</v>
      </c>
      <c r="BU85" s="24">
        <v>5.5975771255140883</v>
      </c>
      <c r="BV85" s="24">
        <v>4.1056356468273574</v>
      </c>
      <c r="BW85" s="24">
        <v>4.1055217489785054</v>
      </c>
      <c r="BX85" s="24">
        <v>3.7322088194900753</v>
      </c>
      <c r="BY85" s="24">
        <v>2.9858367537092096</v>
      </c>
      <c r="BZ85" s="24">
        <v>2.6126929138614838</v>
      </c>
      <c r="CA85" s="24">
        <v>2.6126680340681303</v>
      </c>
      <c r="CB85" s="24">
        <v>2.6125577762462626</v>
      </c>
      <c r="CC85" s="24">
        <v>2.2393821820517394</v>
      </c>
      <c r="CD85" s="24">
        <v>1.8660116056088589</v>
      </c>
      <c r="CE85" s="24">
        <v>1.1195919680213007</v>
      </c>
      <c r="CF85" s="24">
        <v>0.37320162835127391</v>
      </c>
      <c r="CG85" s="24">
        <v>0.3732073957272537</v>
      </c>
      <c r="CH85" s="24">
        <v>0.37319783985447685</v>
      </c>
      <c r="CI85" s="24">
        <v>0.37318205727173326</v>
      </c>
      <c r="CJ85" s="24">
        <v>0.37319844289629489</v>
      </c>
      <c r="CK85" s="24">
        <v>0</v>
      </c>
      <c r="CL85" s="24">
        <v>0</v>
      </c>
      <c r="CM85" s="24">
        <v>0</v>
      </c>
      <c r="CN85" s="24">
        <v>0</v>
      </c>
      <c r="CO85" s="24">
        <v>0</v>
      </c>
      <c r="CP85" s="24">
        <v>0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45.028768352684295</v>
      </c>
      <c r="D86" s="24">
        <v>49.021058900142862</v>
      </c>
      <c r="E86" s="28">
        <v>56.950589238867281</v>
      </c>
      <c r="F86" s="28">
        <v>66.205399351962527</v>
      </c>
      <c r="G86" s="24">
        <v>75.090608901798291</v>
      </c>
      <c r="H86" s="29">
        <v>91.203937307888467</v>
      </c>
      <c r="I86" s="28">
        <v>96.843705026923729</v>
      </c>
      <c r="J86" s="24">
        <v>110.0806712570331</v>
      </c>
      <c r="K86" s="24">
        <v>123.83654795094176</v>
      </c>
      <c r="L86" s="24">
        <v>134.21154839643194</v>
      </c>
      <c r="M86" s="24">
        <v>144.66542371741153</v>
      </c>
      <c r="N86" s="24">
        <v>157.42945872584235</v>
      </c>
      <c r="O86" s="24">
        <v>163.80615626641591</v>
      </c>
      <c r="P86" s="24">
        <v>176.79482050787612</v>
      </c>
      <c r="Q86" s="24">
        <v>181.35392645151208</v>
      </c>
      <c r="R86" s="24">
        <v>190.26461492027619</v>
      </c>
      <c r="S86" s="24">
        <v>199.09663487065947</v>
      </c>
      <c r="T86" s="24">
        <v>205.23386724141733</v>
      </c>
      <c r="U86" s="24">
        <v>209.63475433280922</v>
      </c>
      <c r="V86" s="24">
        <v>205.54726320391978</v>
      </c>
      <c r="W86" s="24">
        <v>210.24758135027253</v>
      </c>
      <c r="X86" s="24">
        <v>215.44009522970708</v>
      </c>
      <c r="Y86" s="24">
        <v>212.20526361557404</v>
      </c>
      <c r="Z86" s="24">
        <v>209.7988661858416</v>
      </c>
      <c r="AA86" s="24">
        <v>202.64852939543769</v>
      </c>
      <c r="AB86" s="24">
        <v>200.30386016080485</v>
      </c>
      <c r="AC86" s="24">
        <v>201.51680706508535</v>
      </c>
      <c r="AD86" s="24">
        <v>196.62226244728416</v>
      </c>
      <c r="AE86" s="24">
        <v>196.00032632298911</v>
      </c>
      <c r="AF86" s="24">
        <v>189.55125386031287</v>
      </c>
      <c r="AG86" s="24">
        <v>181.89109718948475</v>
      </c>
      <c r="AH86" s="24">
        <v>176.35788565968596</v>
      </c>
      <c r="AI86" s="24">
        <v>172.24157478354331</v>
      </c>
      <c r="AJ86" s="24">
        <v>164.45217995391207</v>
      </c>
      <c r="AK86" s="24">
        <v>154.35403379128871</v>
      </c>
      <c r="AL86" s="24">
        <v>148.57332073498947</v>
      </c>
      <c r="AM86" s="24">
        <v>136.89882007328669</v>
      </c>
      <c r="AN86" s="24">
        <v>124.67439248509444</v>
      </c>
      <c r="AO86" s="24">
        <v>115.52251479676734</v>
      </c>
      <c r="AP86" s="24">
        <v>108.29826907339016</v>
      </c>
      <c r="AQ86" s="24">
        <v>99.004443525899816</v>
      </c>
      <c r="AR86" s="24">
        <v>89.796347515054961</v>
      </c>
      <c r="AS86" s="24">
        <v>80.598191008246673</v>
      </c>
      <c r="AT86" s="24">
        <v>74.89177131461625</v>
      </c>
      <c r="AU86" s="24">
        <v>66.128704720176984</v>
      </c>
      <c r="AV86" s="24">
        <v>59.236386842651946</v>
      </c>
      <c r="AW86" s="24">
        <v>52.318922800037164</v>
      </c>
      <c r="AX86" s="24">
        <v>49.380135106303143</v>
      </c>
      <c r="AY86" s="24">
        <v>41.221438777044469</v>
      </c>
      <c r="AZ86" s="24">
        <v>34.418197584185101</v>
      </c>
      <c r="BA86" s="24">
        <v>28.560420321920677</v>
      </c>
      <c r="BB86" s="24">
        <v>25.632797235957607</v>
      </c>
      <c r="BC86" s="24">
        <v>22.146594815219302</v>
      </c>
      <c r="BD86" s="24">
        <v>19.255974286130797</v>
      </c>
      <c r="BE86" s="24">
        <v>16.551721558433389</v>
      </c>
      <c r="BF86" s="24">
        <v>14.815410543874465</v>
      </c>
      <c r="BG86" s="24">
        <v>13.855922773819456</v>
      </c>
      <c r="BH86" s="24">
        <v>12.696815484848862</v>
      </c>
      <c r="BI86" s="24">
        <v>11.733785020962484</v>
      </c>
      <c r="BJ86" s="24">
        <v>10.185933943662949</v>
      </c>
      <c r="BK86" s="24">
        <v>9.0361154088687901</v>
      </c>
      <c r="BL86" s="24">
        <v>8.0750169506193643</v>
      </c>
      <c r="BM86" s="24">
        <v>6.9220164818220553</v>
      </c>
      <c r="BN86" s="24">
        <v>5.3845304628070307</v>
      </c>
      <c r="BO86" s="24">
        <v>5.1921045174734619</v>
      </c>
      <c r="BP86" s="24">
        <v>4.2309127947651923</v>
      </c>
      <c r="BQ86" s="24">
        <v>3.84548823159344</v>
      </c>
      <c r="BR86" s="24">
        <v>3.4613485023559387</v>
      </c>
      <c r="BS86" s="24">
        <v>3.2697635020994626</v>
      </c>
      <c r="BT86" s="24">
        <v>2.8851313808791437</v>
      </c>
      <c r="BU86" s="24">
        <v>2.885020615145093</v>
      </c>
      <c r="BV86" s="24">
        <v>2.1161872634764638</v>
      </c>
      <c r="BW86" s="24">
        <v>2.1164044736215866</v>
      </c>
      <c r="BX86" s="24">
        <v>1.9238860333236985</v>
      </c>
      <c r="BY86" s="24">
        <v>1.5389369553095609</v>
      </c>
      <c r="BZ86" s="24">
        <v>1.3467435094478328</v>
      </c>
      <c r="CA86" s="24">
        <v>1.3466701641412753</v>
      </c>
      <c r="CB86" s="24">
        <v>1.3468111273129424</v>
      </c>
      <c r="CC86" s="24">
        <v>1.1545099113833028</v>
      </c>
      <c r="CD86" s="24">
        <v>0.96192961475198013</v>
      </c>
      <c r="CE86" s="24">
        <v>0.57713750738597014</v>
      </c>
      <c r="CF86" s="24">
        <v>0.19237453491285483</v>
      </c>
      <c r="CG86" s="24">
        <v>0.19239078986380864</v>
      </c>
      <c r="CH86" s="24">
        <v>0.19238315314930254</v>
      </c>
      <c r="CI86" s="24">
        <v>0.19236774949566438</v>
      </c>
      <c r="CJ86" s="24">
        <v>0.19237835154614802</v>
      </c>
      <c r="CK86" s="24">
        <v>0</v>
      </c>
      <c r="CL86" s="24">
        <v>0</v>
      </c>
      <c r="CM86" s="24">
        <v>0</v>
      </c>
      <c r="CN86" s="24">
        <v>0</v>
      </c>
      <c r="CO86" s="24">
        <v>0</v>
      </c>
      <c r="CP86" s="24">
        <v>0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28.419270054252742</v>
      </c>
      <c r="D87" s="24">
        <v>30.173764352496875</v>
      </c>
      <c r="E87" s="28">
        <v>34.398006238470487</v>
      </c>
      <c r="F87" s="28">
        <v>38.693139863875267</v>
      </c>
      <c r="G87" s="24">
        <v>42.642380942435082</v>
      </c>
      <c r="H87" s="29">
        <v>50.908153515462665</v>
      </c>
      <c r="I87" s="28">
        <v>53.623112179951853</v>
      </c>
      <c r="J87" s="24">
        <v>60.153662956591425</v>
      </c>
      <c r="K87" s="24">
        <v>66.694365748554546</v>
      </c>
      <c r="L87" s="24">
        <v>71.546335017997777</v>
      </c>
      <c r="M87" s="24">
        <v>76.896620765962126</v>
      </c>
      <c r="N87" s="24">
        <v>83.673828982210068</v>
      </c>
      <c r="O87" s="24">
        <v>86.319542849895555</v>
      </c>
      <c r="P87" s="24">
        <v>93.563201697926615</v>
      </c>
      <c r="Q87" s="24">
        <v>96.106375690820315</v>
      </c>
      <c r="R87" s="24">
        <v>101.9018115320516</v>
      </c>
      <c r="S87" s="24">
        <v>107.08339483182419</v>
      </c>
      <c r="T87" s="24">
        <v>111.20522530395729</v>
      </c>
      <c r="U87" s="24">
        <v>114.37428082008991</v>
      </c>
      <c r="V87" s="24">
        <v>113.15263663724697</v>
      </c>
      <c r="W87" s="24">
        <v>117.05753631700763</v>
      </c>
      <c r="X87" s="24">
        <v>120.78673325740101</v>
      </c>
      <c r="Y87" s="24">
        <v>120.10316807525331</v>
      </c>
      <c r="Z87" s="24">
        <v>122.59059578164646</v>
      </c>
      <c r="AA87" s="24">
        <v>118.10103767395562</v>
      </c>
      <c r="AB87" s="24">
        <v>117.40537907216282</v>
      </c>
      <c r="AC87" s="24">
        <v>118.73552161914061</v>
      </c>
      <c r="AD87" s="24">
        <v>116.63128045324262</v>
      </c>
      <c r="AE87" s="24">
        <v>116.91088914606115</v>
      </c>
      <c r="AF87" s="24">
        <v>113.86386786451847</v>
      </c>
      <c r="AG87" s="24">
        <v>109.98653616882257</v>
      </c>
      <c r="AH87" s="24">
        <v>107.34577882100888</v>
      </c>
      <c r="AI87" s="24">
        <v>105.3814837719014</v>
      </c>
      <c r="AJ87" s="24">
        <v>101.11643920865058</v>
      </c>
      <c r="AK87" s="24">
        <v>95.322691125233519</v>
      </c>
      <c r="AL87" s="24">
        <v>92.088772234517947</v>
      </c>
      <c r="AM87" s="24">
        <v>85.154100500064771</v>
      </c>
      <c r="AN87" s="24">
        <v>77.770449725541866</v>
      </c>
      <c r="AO87" s="24">
        <v>72.251944628561162</v>
      </c>
      <c r="AP87" s="24">
        <v>67.888958142839797</v>
      </c>
      <c r="AQ87" s="24">
        <v>62.244678973389185</v>
      </c>
      <c r="AR87" s="24">
        <v>56.628318201430062</v>
      </c>
      <c r="AS87" s="24">
        <v>50.877175036879137</v>
      </c>
      <c r="AT87" s="24">
        <v>47.370862575981491</v>
      </c>
      <c r="AU87" s="24">
        <v>41.888744326309428</v>
      </c>
      <c r="AV87" s="24">
        <v>37.593362833558473</v>
      </c>
      <c r="AW87" s="24">
        <v>33.241381934547512</v>
      </c>
      <c r="AX87" s="24">
        <v>31.406659413752358</v>
      </c>
      <c r="AY87" s="24">
        <v>26.239574352183428</v>
      </c>
      <c r="AZ87" s="24">
        <v>21.92051773392599</v>
      </c>
      <c r="BA87" s="24">
        <v>18.208016083716938</v>
      </c>
      <c r="BB87" s="24">
        <v>16.349761941977185</v>
      </c>
      <c r="BC87" s="24">
        <v>14.122968518909005</v>
      </c>
      <c r="BD87" s="24">
        <v>12.275678620929579</v>
      </c>
      <c r="BE87" s="24">
        <v>10.555153300358686</v>
      </c>
      <c r="BF87" s="24">
        <v>9.4480138564957503</v>
      </c>
      <c r="BG87" s="24">
        <v>8.8335579142656115</v>
      </c>
      <c r="BH87" s="24">
        <v>8.0922792961831611</v>
      </c>
      <c r="BI87" s="24">
        <v>7.4787194426678196</v>
      </c>
      <c r="BJ87" s="24">
        <v>6.4946695227932176</v>
      </c>
      <c r="BK87" s="24">
        <v>5.7604071735416635</v>
      </c>
      <c r="BL87" s="24">
        <v>5.1484965843228716</v>
      </c>
      <c r="BM87" s="24">
        <v>4.4122148220861206</v>
      </c>
      <c r="BN87" s="24">
        <v>3.4311403057441296</v>
      </c>
      <c r="BO87" s="24">
        <v>3.3087714400125474</v>
      </c>
      <c r="BP87" s="24">
        <v>2.6958647245250829</v>
      </c>
      <c r="BQ87" s="24">
        <v>2.4505745304427409</v>
      </c>
      <c r="BR87" s="24">
        <v>2.2056150567699886</v>
      </c>
      <c r="BS87" s="24">
        <v>2.0831545013285369</v>
      </c>
      <c r="BT87" s="24">
        <v>1.8381322274971079</v>
      </c>
      <c r="BU87" s="24">
        <v>1.8380922092139418</v>
      </c>
      <c r="BV87" s="24">
        <v>1.3479229074896466</v>
      </c>
      <c r="BW87" s="24">
        <v>1.3480943635538825</v>
      </c>
      <c r="BX87" s="24">
        <v>1.2255879142611192</v>
      </c>
      <c r="BY87" s="24">
        <v>0.98037583355520219</v>
      </c>
      <c r="BZ87" s="24">
        <v>0.85783961058962055</v>
      </c>
      <c r="CA87" s="24">
        <v>0.85782964042360776</v>
      </c>
      <c r="CB87" s="24">
        <v>0.85788533235151743</v>
      </c>
      <c r="CC87" s="24">
        <v>0.73538575992992916</v>
      </c>
      <c r="CD87" s="24">
        <v>0.61280682230438199</v>
      </c>
      <c r="CE87" s="24">
        <v>0.36768312521591706</v>
      </c>
      <c r="CF87" s="24">
        <v>0.12256035261002829</v>
      </c>
      <c r="CG87" s="24">
        <v>0.12256553691498473</v>
      </c>
      <c r="CH87" s="24">
        <v>0.12256802190564109</v>
      </c>
      <c r="CI87" s="24">
        <v>0.12256822638758125</v>
      </c>
      <c r="CJ87" s="24">
        <v>0.12256291955786769</v>
      </c>
      <c r="CK87" s="24">
        <v>0</v>
      </c>
      <c r="CL87" s="24">
        <v>0</v>
      </c>
      <c r="CM87" s="24">
        <v>0</v>
      </c>
      <c r="CN87" s="24">
        <v>0</v>
      </c>
      <c r="CO87" s="24">
        <v>0</v>
      </c>
      <c r="CP87" s="24">
        <v>0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18.549633095697832</v>
      </c>
      <c r="D88" s="24">
        <v>19.478489609619778</v>
      </c>
      <c r="E88" s="28">
        <v>21.985492437002343</v>
      </c>
      <c r="F88" s="28">
        <v>24.123848476445826</v>
      </c>
      <c r="G88" s="24">
        <v>26.053164538438068</v>
      </c>
      <c r="H88" s="29">
        <v>30.700558340627168</v>
      </c>
      <c r="I88" s="28">
        <v>32.157755233848199</v>
      </c>
      <c r="J88" s="24">
        <v>35.784453644222808</v>
      </c>
      <c r="K88" s="24">
        <v>39.212166678749568</v>
      </c>
      <c r="L88" s="24">
        <v>41.750081478873206</v>
      </c>
      <c r="M88" s="24">
        <v>44.812314444719171</v>
      </c>
      <c r="N88" s="24">
        <v>48.726553165495531</v>
      </c>
      <c r="O88" s="24">
        <v>49.898778044918409</v>
      </c>
      <c r="P88" s="24">
        <v>54.276743302376396</v>
      </c>
      <c r="Q88" s="24">
        <v>55.809453858694354</v>
      </c>
      <c r="R88" s="24">
        <v>59.561117927246961</v>
      </c>
      <c r="S88" s="24">
        <v>62.749322610157513</v>
      </c>
      <c r="T88" s="24">
        <v>65.504060532405177</v>
      </c>
      <c r="U88" s="24">
        <v>67.733778194042998</v>
      </c>
      <c r="V88" s="24">
        <v>67.39140101887854</v>
      </c>
      <c r="W88" s="24">
        <v>70.398041384672624</v>
      </c>
      <c r="X88" s="24">
        <v>73.034377992610402</v>
      </c>
      <c r="Y88" s="24">
        <v>73.128741310703717</v>
      </c>
      <c r="Z88" s="24">
        <v>76.615909169264512</v>
      </c>
      <c r="AA88" s="24">
        <v>73.740970850782645</v>
      </c>
      <c r="AB88" s="24">
        <v>73.53355909261964</v>
      </c>
      <c r="AC88" s="24">
        <v>74.656327698961121</v>
      </c>
      <c r="AD88" s="24">
        <v>73.704208135767431</v>
      </c>
      <c r="AE88" s="24">
        <v>74.241310843248272</v>
      </c>
      <c r="AF88" s="24">
        <v>72.763385624109461</v>
      </c>
      <c r="AG88" s="24">
        <v>70.729810362815996</v>
      </c>
      <c r="AH88" s="24">
        <v>69.443982250468054</v>
      </c>
      <c r="AI88" s="24">
        <v>68.451644211261637</v>
      </c>
      <c r="AJ88" s="24">
        <v>65.925987962842584</v>
      </c>
      <c r="AK88" s="24">
        <v>62.409308916443734</v>
      </c>
      <c r="AL88" s="24">
        <v>60.48655936708974</v>
      </c>
      <c r="AM88" s="24">
        <v>56.123569419021159</v>
      </c>
      <c r="AN88" s="24">
        <v>51.390239766095291</v>
      </c>
      <c r="AO88" s="24">
        <v>47.876792378594878</v>
      </c>
      <c r="AP88" s="24">
        <v>45.09016277707115</v>
      </c>
      <c r="AQ88" s="24">
        <v>41.449503143683089</v>
      </c>
      <c r="AR88" s="24">
        <v>37.806522875576235</v>
      </c>
      <c r="AS88" s="24">
        <v>34.008469909413996</v>
      </c>
      <c r="AT88" s="24">
        <v>31.733038235755238</v>
      </c>
      <c r="AU88" s="24">
        <v>28.10792525859517</v>
      </c>
      <c r="AV88" s="24">
        <v>25.266825104262054</v>
      </c>
      <c r="AW88" s="24">
        <v>22.372077501100033</v>
      </c>
      <c r="AX88" s="24">
        <v>21.155371207237508</v>
      </c>
      <c r="AY88" s="24">
        <v>17.687496612784432</v>
      </c>
      <c r="AZ88" s="24">
        <v>14.784372621543561</v>
      </c>
      <c r="BA88" s="24">
        <v>12.294961554164624</v>
      </c>
      <c r="BB88" s="24">
        <v>11.047439261385257</v>
      </c>
      <c r="BC88" s="24">
        <v>9.5430993872087662</v>
      </c>
      <c r="BD88" s="24">
        <v>8.2931403131922856</v>
      </c>
      <c r="BE88" s="24">
        <v>7.1332295172828832</v>
      </c>
      <c r="BF88" s="24">
        <v>6.3854874490622873</v>
      </c>
      <c r="BG88" s="24">
        <v>5.9686867634090035</v>
      </c>
      <c r="BH88" s="24">
        <v>5.4672294401732033</v>
      </c>
      <c r="BI88" s="24">
        <v>5.0529111470314518</v>
      </c>
      <c r="BJ88" s="24">
        <v>4.3901968583936872</v>
      </c>
      <c r="BK88" s="24">
        <v>3.8929541455494809</v>
      </c>
      <c r="BL88" s="24">
        <v>3.4797479124966917</v>
      </c>
      <c r="BM88" s="24">
        <v>2.9815219607374392</v>
      </c>
      <c r="BN88" s="24">
        <v>2.3179976915516516</v>
      </c>
      <c r="BO88" s="24">
        <v>2.2354542570275751</v>
      </c>
      <c r="BP88" s="24">
        <v>1.821155744322589</v>
      </c>
      <c r="BQ88" s="24">
        <v>1.6556777815990387</v>
      </c>
      <c r="BR88" s="24">
        <v>1.4900572295457528</v>
      </c>
      <c r="BS88" s="24">
        <v>1.4070702611176882</v>
      </c>
      <c r="BT88" s="24">
        <v>1.2415759182490589</v>
      </c>
      <c r="BU88" s="24">
        <v>1.2415768791764448</v>
      </c>
      <c r="BV88" s="24">
        <v>0.91027262232635753</v>
      </c>
      <c r="BW88" s="24">
        <v>0.91038130873033862</v>
      </c>
      <c r="BX88" s="24">
        <v>0.82772240580615608</v>
      </c>
      <c r="BY88" s="24">
        <v>0.662139436038089</v>
      </c>
      <c r="BZ88" s="24">
        <v>0.57931362301050449</v>
      </c>
      <c r="CA88" s="24">
        <v>0.57933205099684015</v>
      </c>
      <c r="CB88" s="24">
        <v>0.5793381671987794</v>
      </c>
      <c r="CC88" s="24">
        <v>0.49659877075258607</v>
      </c>
      <c r="CD88" s="24">
        <v>0.41388116234446548</v>
      </c>
      <c r="CE88" s="24">
        <v>0.24833582035281687</v>
      </c>
      <c r="CF88" s="24">
        <v>8.2779729714170247E-2</v>
      </c>
      <c r="CG88" s="24">
        <v>8.277908419770974E-2</v>
      </c>
      <c r="CH88" s="24">
        <v>8.2785047647914611E-2</v>
      </c>
      <c r="CI88" s="24">
        <v>8.2791533064358491E-2</v>
      </c>
      <c r="CJ88" s="24">
        <v>8.2781118806692144E-2</v>
      </c>
      <c r="CK88" s="24">
        <v>0</v>
      </c>
      <c r="CL88" s="24">
        <v>0</v>
      </c>
      <c r="CM88" s="24">
        <v>0</v>
      </c>
      <c r="CN88" s="24">
        <v>0</v>
      </c>
      <c r="CO88" s="24">
        <v>0</v>
      </c>
      <c r="CP88" s="24">
        <v>0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12.340216061993573</v>
      </c>
      <c r="D89" s="24">
        <v>12.914550690025669</v>
      </c>
      <c r="E89" s="28">
        <v>14.503649928950734</v>
      </c>
      <c r="F89" s="28">
        <v>15.635652537593126</v>
      </c>
      <c r="G89" s="24">
        <v>16.658660509571135</v>
      </c>
      <c r="H89" s="29">
        <v>19.454130208214185</v>
      </c>
      <c r="I89" s="28">
        <v>20.29965505124083</v>
      </c>
      <c r="J89" s="24">
        <v>22.479186318884043</v>
      </c>
      <c r="K89" s="24">
        <v>24.416902667407339</v>
      </c>
      <c r="L89" s="24">
        <v>25.869321614032415</v>
      </c>
      <c r="M89" s="24">
        <v>27.752834037190226</v>
      </c>
      <c r="N89" s="24">
        <v>30.15106156598889</v>
      </c>
      <c r="O89" s="24">
        <v>30.720311758056901</v>
      </c>
      <c r="P89" s="24">
        <v>33.499786093075159</v>
      </c>
      <c r="Q89" s="24">
        <v>34.480581202247471</v>
      </c>
      <c r="R89" s="24">
        <v>36.933454347162588</v>
      </c>
      <c r="S89" s="24">
        <v>38.982284012972016</v>
      </c>
      <c r="T89" s="24">
        <v>40.837845044183275</v>
      </c>
      <c r="U89" s="24">
        <v>42.395400728786626</v>
      </c>
      <c r="V89" s="24">
        <v>42.345558509767962</v>
      </c>
      <c r="W89" s="24">
        <v>44.575919411750192</v>
      </c>
      <c r="X89" s="24">
        <v>46.439798055442211</v>
      </c>
      <c r="Y89" s="24">
        <v>46.750034540185645</v>
      </c>
      <c r="Z89" s="24">
        <v>49.88961808145126</v>
      </c>
      <c r="AA89" s="24">
        <v>48.067139275457507</v>
      </c>
      <c r="AB89" s="24">
        <v>48.064747573081775</v>
      </c>
      <c r="AC89" s="24">
        <v>48.951466609423889</v>
      </c>
      <c r="AD89" s="24">
        <v>48.515936789501772</v>
      </c>
      <c r="AE89" s="24">
        <v>49.076843780572176</v>
      </c>
      <c r="AF89" s="24">
        <v>48.360490720417417</v>
      </c>
      <c r="AG89" s="24">
        <v>47.267418441789616</v>
      </c>
      <c r="AH89" s="24">
        <v>46.646829847980968</v>
      </c>
      <c r="AI89" s="24">
        <v>46.133402781546117</v>
      </c>
      <c r="AJ89" s="24">
        <v>44.561084005071734</v>
      </c>
      <c r="AK89" s="24">
        <v>42.347350694950023</v>
      </c>
      <c r="AL89" s="24">
        <v>41.160495679630628</v>
      </c>
      <c r="AM89" s="24">
        <v>38.311503184362302</v>
      </c>
      <c r="AN89" s="24">
        <v>35.165473006096988</v>
      </c>
      <c r="AO89" s="24">
        <v>32.847569789163941</v>
      </c>
      <c r="AP89" s="24">
        <v>31.0041704416195</v>
      </c>
      <c r="AQ89" s="24">
        <v>28.567143938361717</v>
      </c>
      <c r="AR89" s="24">
        <v>26.114194572342726</v>
      </c>
      <c r="AS89" s="24">
        <v>23.522978682517373</v>
      </c>
      <c r="AT89" s="24">
        <v>21.994637149153572</v>
      </c>
      <c r="AU89" s="24">
        <v>19.514799171173518</v>
      </c>
      <c r="AV89" s="24">
        <v>17.567178695725548</v>
      </c>
      <c r="AW89" s="24">
        <v>15.575855284494271</v>
      </c>
      <c r="AX89" s="24">
        <v>14.739722278291156</v>
      </c>
      <c r="AY89" s="24">
        <v>12.331348148101483</v>
      </c>
      <c r="AZ89" s="24">
        <v>10.313552101524291</v>
      </c>
      <c r="BA89" s="24">
        <v>8.5869729163742239</v>
      </c>
      <c r="BB89" s="24">
        <v>7.7210602286934442</v>
      </c>
      <c r="BC89" s="24">
        <v>6.6710436758856755</v>
      </c>
      <c r="BD89" s="24">
        <v>5.7968628475878816</v>
      </c>
      <c r="BE89" s="24">
        <v>4.987800547592526</v>
      </c>
      <c r="BF89" s="24">
        <v>4.465477418236711</v>
      </c>
      <c r="BG89" s="24">
        <v>4.1732949199644338</v>
      </c>
      <c r="BH89" s="24">
        <v>3.8226699241754392</v>
      </c>
      <c r="BI89" s="24">
        <v>3.5331799119750782</v>
      </c>
      <c r="BJ89" s="24">
        <v>3.0712031693737281</v>
      </c>
      <c r="BK89" s="24">
        <v>2.7228218210157533</v>
      </c>
      <c r="BL89" s="24">
        <v>2.4339692465563241</v>
      </c>
      <c r="BM89" s="24">
        <v>2.0851783696488253</v>
      </c>
      <c r="BN89" s="24">
        <v>1.6208449582652031</v>
      </c>
      <c r="BO89" s="24">
        <v>1.5631942370062208</v>
      </c>
      <c r="BP89" s="24">
        <v>1.2733899816053516</v>
      </c>
      <c r="BQ89" s="24">
        <v>1.1578242368698888</v>
      </c>
      <c r="BR89" s="24">
        <v>1.0419283376905033</v>
      </c>
      <c r="BS89" s="24">
        <v>0.98375340725981519</v>
      </c>
      <c r="BT89" s="24">
        <v>0.86804915802870364</v>
      </c>
      <c r="BU89" s="24">
        <v>0.86806418467848645</v>
      </c>
      <c r="BV89" s="24">
        <v>0.63630966397737454</v>
      </c>
      <c r="BW89" s="24">
        <v>0.636367765041155</v>
      </c>
      <c r="BX89" s="24">
        <v>0.57862280555625256</v>
      </c>
      <c r="BY89" s="24">
        <v>0.46289260041036684</v>
      </c>
      <c r="BZ89" s="24">
        <v>0.40495318038403982</v>
      </c>
      <c r="CA89" s="24">
        <v>0.40498069146102422</v>
      </c>
      <c r="CB89" s="24">
        <v>0.40496428120388783</v>
      </c>
      <c r="CC89" s="24">
        <v>0.34711538931461372</v>
      </c>
      <c r="CD89" s="24">
        <v>0.28933121647159998</v>
      </c>
      <c r="CE89" s="24">
        <v>0.17360811999374759</v>
      </c>
      <c r="CF89" s="24">
        <v>5.7871026423826799E-2</v>
      </c>
      <c r="CG89" s="24">
        <v>5.786783084450231E-2</v>
      </c>
      <c r="CH89" s="24">
        <v>5.787417496915026E-2</v>
      </c>
      <c r="CI89" s="24">
        <v>5.788225791903745E-2</v>
      </c>
      <c r="CJ89" s="24">
        <v>5.7871617438001177E-2</v>
      </c>
      <c r="CK89" s="24">
        <v>0</v>
      </c>
      <c r="CL89" s="24">
        <v>0</v>
      </c>
      <c r="CM89" s="24">
        <v>0</v>
      </c>
      <c r="CN89" s="24">
        <v>0</v>
      </c>
      <c r="CO89" s="24">
        <v>0</v>
      </c>
      <c r="CP89" s="24">
        <v>0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8.3163849153447398</v>
      </c>
      <c r="D90" s="24">
        <v>8.718382124512928</v>
      </c>
      <c r="E90" s="28">
        <v>9.7740737060408431</v>
      </c>
      <c r="F90" s="28">
        <v>10.418971934579098</v>
      </c>
      <c r="G90" s="24">
        <v>11.011303971605804</v>
      </c>
      <c r="H90" s="29">
        <v>12.788258227135962</v>
      </c>
      <c r="I90" s="28">
        <v>13.310800419094999</v>
      </c>
      <c r="J90" s="24">
        <v>14.700906131706805</v>
      </c>
      <c r="K90" s="24">
        <v>15.869196902010104</v>
      </c>
      <c r="L90" s="24">
        <v>16.766079404178832</v>
      </c>
      <c r="M90" s="24">
        <v>17.98700196615</v>
      </c>
      <c r="N90" s="24">
        <v>19.524826459686345</v>
      </c>
      <c r="O90" s="24">
        <v>19.835397270267183</v>
      </c>
      <c r="P90" s="24">
        <v>21.665349117614316</v>
      </c>
      <c r="Q90" s="24">
        <v>22.323304572004901</v>
      </c>
      <c r="R90" s="24">
        <v>23.950091895253948</v>
      </c>
      <c r="S90" s="24">
        <v>25.316493989914253</v>
      </c>
      <c r="T90" s="24">
        <v>26.582434698139419</v>
      </c>
      <c r="U90" s="24">
        <v>27.673349699844998</v>
      </c>
      <c r="V90" s="24">
        <v>27.717487112463235</v>
      </c>
      <c r="W90" s="24">
        <v>29.347905163091127</v>
      </c>
      <c r="X90" s="24">
        <v>30.674730339447265</v>
      </c>
      <c r="Y90" s="24">
        <v>31.010355605039081</v>
      </c>
      <c r="Z90" s="24">
        <v>33.463581211492709</v>
      </c>
      <c r="AA90" s="24">
        <v>32.333835267535967</v>
      </c>
      <c r="AB90" s="24">
        <v>32.434069389865222</v>
      </c>
      <c r="AC90" s="24">
        <v>33.119074557215328</v>
      </c>
      <c r="AD90" s="24">
        <v>32.924062084259553</v>
      </c>
      <c r="AE90" s="24">
        <v>33.427745734279917</v>
      </c>
      <c r="AF90" s="24">
        <v>33.090289156825193</v>
      </c>
      <c r="AG90" s="24">
        <v>32.491431799732055</v>
      </c>
      <c r="AH90" s="24">
        <v>32.20391168737661</v>
      </c>
      <c r="AI90" s="24">
        <v>31.937022783626904</v>
      </c>
      <c r="AJ90" s="24">
        <v>30.920503711312914</v>
      </c>
      <c r="AK90" s="24">
        <v>29.48814772155913</v>
      </c>
      <c r="AL90" s="24">
        <v>28.735368353044475</v>
      </c>
      <c r="AM90" s="24">
        <v>26.821965518142363</v>
      </c>
      <c r="AN90" s="24">
        <v>24.675798702072921</v>
      </c>
      <c r="AO90" s="24">
        <v>23.104583762284122</v>
      </c>
      <c r="AP90" s="24">
        <v>21.853117339767508</v>
      </c>
      <c r="AQ90" s="24">
        <v>20.177065948314674</v>
      </c>
      <c r="AR90" s="24">
        <v>18.480256870852674</v>
      </c>
      <c r="AS90" s="24">
        <v>16.671078009927335</v>
      </c>
      <c r="AT90" s="24">
        <v>15.618004094943013</v>
      </c>
      <c r="AU90" s="24">
        <v>13.879377066800187</v>
      </c>
      <c r="AV90" s="24">
        <v>12.509631423807392</v>
      </c>
      <c r="AW90" s="24">
        <v>11.10626888202558</v>
      </c>
      <c r="AX90" s="24">
        <v>10.517032980501019</v>
      </c>
      <c r="AY90" s="24">
        <v>8.8036671775861155</v>
      </c>
      <c r="AZ90" s="24">
        <v>7.3678575926037109</v>
      </c>
      <c r="BA90" s="24">
        <v>6.1411571729210115</v>
      </c>
      <c r="BB90" s="24">
        <v>5.525715972430068</v>
      </c>
      <c r="BC90" s="24">
        <v>4.7758770771235053</v>
      </c>
      <c r="BD90" s="24">
        <v>4.1503044099813202</v>
      </c>
      <c r="BE90" s="24">
        <v>3.5722645427786386</v>
      </c>
      <c r="BF90" s="24">
        <v>3.1986633305257381</v>
      </c>
      <c r="BG90" s="24">
        <v>2.9891403499956271</v>
      </c>
      <c r="BH90" s="24">
        <v>2.7382007701692563</v>
      </c>
      <c r="BI90" s="24">
        <v>2.5310188907644138</v>
      </c>
      <c r="BJ90" s="24">
        <v>2.2009472442464153</v>
      </c>
      <c r="BK90" s="24">
        <v>1.9510149437217499</v>
      </c>
      <c r="BL90" s="24">
        <v>1.7441121885208397</v>
      </c>
      <c r="BM90" s="24">
        <v>1.4940367721580126</v>
      </c>
      <c r="BN90" s="24">
        <v>1.1612117937059425</v>
      </c>
      <c r="BO90" s="24">
        <v>1.1199458594699654</v>
      </c>
      <c r="BP90" s="24">
        <v>0.91228569276724869</v>
      </c>
      <c r="BQ90" s="24">
        <v>0.82957304391378051</v>
      </c>
      <c r="BR90" s="24">
        <v>0.74648680321471583</v>
      </c>
      <c r="BS90" s="24">
        <v>0.70473158908510736</v>
      </c>
      <c r="BT90" s="24">
        <v>0.62184413187346577</v>
      </c>
      <c r="BU90" s="24">
        <v>0.62185946176289031</v>
      </c>
      <c r="BV90" s="24">
        <v>0.45577269067554937</v>
      </c>
      <c r="BW90" s="24">
        <v>0.45579479202243633</v>
      </c>
      <c r="BX90" s="24">
        <v>0.41444889181956657</v>
      </c>
      <c r="BY90" s="24">
        <v>0.33157103804130639</v>
      </c>
      <c r="BZ90" s="24">
        <v>0.29004985815398898</v>
      </c>
      <c r="CA90" s="24">
        <v>0.29007739485304196</v>
      </c>
      <c r="CB90" s="24">
        <v>0.29005331087860753</v>
      </c>
      <c r="CC90" s="24">
        <v>0.24860864105331015</v>
      </c>
      <c r="CD90" s="24">
        <v>0.20724156371807356</v>
      </c>
      <c r="CE90" s="24">
        <v>0.12435396881802985</v>
      </c>
      <c r="CF90" s="24">
        <v>4.145290705386806E-2</v>
      </c>
      <c r="CG90" s="24">
        <v>4.1448890452598253E-2</v>
      </c>
      <c r="CH90" s="24">
        <v>4.1454379514139994E-2</v>
      </c>
      <c r="CI90" s="24">
        <v>4.1461997725576683E-2</v>
      </c>
      <c r="CJ90" s="24">
        <v>4.1453004308954822E-2</v>
      </c>
      <c r="CK90" s="24">
        <v>0</v>
      </c>
      <c r="CL90" s="24">
        <v>0</v>
      </c>
      <c r="CM90" s="24">
        <v>0</v>
      </c>
      <c r="CN90" s="24">
        <v>0</v>
      </c>
      <c r="CO90" s="24">
        <v>0</v>
      </c>
      <c r="CP90" s="24">
        <v>0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5.6591679555622578</v>
      </c>
      <c r="D91" s="24">
        <v>5.965010232795473</v>
      </c>
      <c r="E91" s="28">
        <v>6.6917338749174853</v>
      </c>
      <c r="F91" s="28">
        <v>7.0942843908678004</v>
      </c>
      <c r="G91" s="24">
        <v>7.4715521688489108</v>
      </c>
      <c r="H91" s="29">
        <v>8.6552022293965507</v>
      </c>
      <c r="I91" s="28">
        <v>8.9957971892430013</v>
      </c>
      <c r="J91" s="24">
        <v>9.92518666215142</v>
      </c>
      <c r="K91" s="24">
        <v>10.670568285013793</v>
      </c>
      <c r="L91" s="24">
        <v>11.261369659430745</v>
      </c>
      <c r="M91" s="24">
        <v>12.085648699988397</v>
      </c>
      <c r="N91" s="24">
        <v>13.108716627800762</v>
      </c>
      <c r="O91" s="24">
        <v>13.302471683297759</v>
      </c>
      <c r="P91" s="24">
        <v>14.542847821409678</v>
      </c>
      <c r="Q91" s="24">
        <v>15.001297072700225</v>
      </c>
      <c r="R91" s="24">
        <v>16.096380835182799</v>
      </c>
      <c r="S91" s="24">
        <v>17.036888905665748</v>
      </c>
      <c r="T91" s="24">
        <v>17.912849807164552</v>
      </c>
      <c r="U91" s="24">
        <v>18.682387985190186</v>
      </c>
      <c r="V91" s="24">
        <v>18.749780893454854</v>
      </c>
      <c r="W91" s="24">
        <v>19.937087039747464</v>
      </c>
      <c r="X91" s="24">
        <v>20.890707817222733</v>
      </c>
      <c r="Y91" s="24">
        <v>21.190408365926078</v>
      </c>
      <c r="Z91" s="24">
        <v>22.973484833368147</v>
      </c>
      <c r="AA91" s="24">
        <v>22.298332328577544</v>
      </c>
      <c r="AB91" s="24">
        <v>22.451751347493872</v>
      </c>
      <c r="AC91" s="24">
        <v>22.977628452180053</v>
      </c>
      <c r="AD91" s="24">
        <v>22.89598875185288</v>
      </c>
      <c r="AE91" s="24">
        <v>23.321157450484844</v>
      </c>
      <c r="AF91" s="24">
        <v>23.173554380099517</v>
      </c>
      <c r="AG91" s="24">
        <v>22.83967418151715</v>
      </c>
      <c r="AH91" s="24">
        <v>22.718993950675095</v>
      </c>
      <c r="AI91" s="24">
        <v>22.582051540089761</v>
      </c>
      <c r="AJ91" s="24">
        <v>21.904187602074717</v>
      </c>
      <c r="AK91" s="24">
        <v>20.956435434105348</v>
      </c>
      <c r="AL91" s="24">
        <v>20.468684515154294</v>
      </c>
      <c r="AM91" s="24">
        <v>19.153826564320816</v>
      </c>
      <c r="AN91" s="24">
        <v>17.659601015696136</v>
      </c>
      <c r="AO91" s="24">
        <v>16.570554565629099</v>
      </c>
      <c r="AP91" s="24">
        <v>15.703130135594719</v>
      </c>
      <c r="AQ91" s="24">
        <v>14.52546220560667</v>
      </c>
      <c r="AR91" s="24">
        <v>13.326569833712551</v>
      </c>
      <c r="AS91" s="24">
        <v>12.040580838133707</v>
      </c>
      <c r="AT91" s="24">
        <v>11.299948844219323</v>
      </c>
      <c r="AU91" s="24">
        <v>10.057110220369697</v>
      </c>
      <c r="AV91" s="24">
        <v>9.0743352908716268</v>
      </c>
      <c r="AW91" s="24">
        <v>8.0664297085819445</v>
      </c>
      <c r="AX91" s="24">
        <v>7.643042666516231</v>
      </c>
      <c r="AY91" s="24">
        <v>6.4012468085551983</v>
      </c>
      <c r="AZ91" s="24">
        <v>5.3609242171870726</v>
      </c>
      <c r="BA91" s="24">
        <v>4.4728690918157001</v>
      </c>
      <c r="BB91" s="24">
        <v>4.0273331602478972</v>
      </c>
      <c r="BC91" s="24">
        <v>3.482393890818722</v>
      </c>
      <c r="BD91" s="24">
        <v>3.0268160874371466</v>
      </c>
      <c r="BE91" s="24">
        <v>2.6061249547774228</v>
      </c>
      <c r="BF91" s="24">
        <v>2.3339889754375576</v>
      </c>
      <c r="BG91" s="24">
        <v>2.1811339267069139</v>
      </c>
      <c r="BH91" s="24">
        <v>1.9982821212513291</v>
      </c>
      <c r="BI91" s="24">
        <v>1.8472436054367938</v>
      </c>
      <c r="BJ91" s="24">
        <v>1.6068500830626251</v>
      </c>
      <c r="BK91" s="24">
        <v>1.4242745991844361</v>
      </c>
      <c r="BL91" s="24">
        <v>1.273264268378544</v>
      </c>
      <c r="BM91" s="24">
        <v>1.0906426627037642</v>
      </c>
      <c r="BN91" s="24">
        <v>0.84763868806523401</v>
      </c>
      <c r="BO91" s="24">
        <v>0.81753569091056288</v>
      </c>
      <c r="BP91" s="24">
        <v>0.66595269067749019</v>
      </c>
      <c r="BQ91" s="24">
        <v>0.60561819304604247</v>
      </c>
      <c r="BR91" s="24">
        <v>0.5449332056024363</v>
      </c>
      <c r="BS91" s="24">
        <v>0.51441779784766339</v>
      </c>
      <c r="BT91" s="24">
        <v>0.45391346836602176</v>
      </c>
      <c r="BU91" s="24">
        <v>0.45392346095119773</v>
      </c>
      <c r="BV91" s="24">
        <v>0.33265812989836063</v>
      </c>
      <c r="BW91" s="24">
        <v>0.33265620780371863</v>
      </c>
      <c r="BX91" s="24">
        <v>0.30248249905176716</v>
      </c>
      <c r="BY91" s="24">
        <v>0.24200630039555726</v>
      </c>
      <c r="BZ91" s="24">
        <v>0.21169250239295689</v>
      </c>
      <c r="CA91" s="24">
        <v>0.21171633876925655</v>
      </c>
      <c r="CB91" s="24">
        <v>0.21169194068013542</v>
      </c>
      <c r="CC91" s="24">
        <v>0.18143552587101497</v>
      </c>
      <c r="CD91" s="24">
        <v>0.15125505961852193</v>
      </c>
      <c r="CE91" s="24">
        <v>9.0760685834441968E-2</v>
      </c>
      <c r="CF91" s="24">
        <v>3.0254843190705927E-2</v>
      </c>
      <c r="CG91" s="24">
        <v>3.0250853476442185E-2</v>
      </c>
      <c r="CH91" s="24">
        <v>3.0255121103652138E-2</v>
      </c>
      <c r="CI91" s="24">
        <v>3.0261502443997945E-2</v>
      </c>
      <c r="CJ91" s="24">
        <v>3.0254653522485131E-2</v>
      </c>
      <c r="CK91" s="24">
        <v>0</v>
      </c>
      <c r="CL91" s="24">
        <v>0</v>
      </c>
      <c r="CM91" s="24">
        <v>0</v>
      </c>
      <c r="CN91" s="24">
        <v>0</v>
      </c>
      <c r="CO91" s="24">
        <v>0</v>
      </c>
      <c r="CP91" s="24">
        <v>0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3.8806424278102138</v>
      </c>
      <c r="D92" s="24">
        <v>4.1244875176010147</v>
      </c>
      <c r="E92" s="28">
        <v>4.6387530496543681</v>
      </c>
      <c r="F92" s="28">
        <v>4.9167610287581542</v>
      </c>
      <c r="G92" s="24">
        <v>5.1805530054229738</v>
      </c>
      <c r="H92" s="29">
        <v>6.0012031562792227</v>
      </c>
      <c r="I92" s="28">
        <v>6.2335303053810236</v>
      </c>
      <c r="J92" s="24">
        <v>6.879144844437393</v>
      </c>
      <c r="K92" s="24">
        <v>7.3790679989906209</v>
      </c>
      <c r="L92" s="24">
        <v>7.7898930670084852</v>
      </c>
      <c r="M92" s="24">
        <v>8.3649230961898606</v>
      </c>
      <c r="N92" s="24">
        <v>9.0667097197044768</v>
      </c>
      <c r="O92" s="24">
        <v>9.2042189085886648</v>
      </c>
      <c r="P92" s="24">
        <v>10.065631845942413</v>
      </c>
      <c r="Q92" s="24">
        <v>10.395146782677733</v>
      </c>
      <c r="R92" s="24">
        <v>11.142732227176218</v>
      </c>
      <c r="S92" s="24">
        <v>11.807850120642733</v>
      </c>
      <c r="T92" s="24">
        <v>12.422504546922527</v>
      </c>
      <c r="U92" s="24">
        <v>12.970193722466005</v>
      </c>
      <c r="V92" s="24">
        <v>13.036030729757659</v>
      </c>
      <c r="W92" s="24">
        <v>13.901913466426713</v>
      </c>
      <c r="X92" s="24">
        <v>14.594554057249825</v>
      </c>
      <c r="Y92" s="24">
        <v>14.843816888495422</v>
      </c>
      <c r="Z92" s="24">
        <v>16.076527923807213</v>
      </c>
      <c r="AA92" s="24">
        <v>15.6974462871274</v>
      </c>
      <c r="AB92" s="24">
        <v>15.87584168743636</v>
      </c>
      <c r="AC92" s="24">
        <v>16.279778475299185</v>
      </c>
      <c r="AD92" s="24">
        <v>16.251001075221719</v>
      </c>
      <c r="AE92" s="24">
        <v>16.599346980819647</v>
      </c>
      <c r="AF92" s="24">
        <v>16.545872515680287</v>
      </c>
      <c r="AG92" s="24">
        <v>16.355990789470933</v>
      </c>
      <c r="AH92" s="24">
        <v>16.317231121647815</v>
      </c>
      <c r="AI92" s="24">
        <v>16.249467670554179</v>
      </c>
      <c r="AJ92" s="24">
        <v>15.785256195883548</v>
      </c>
      <c r="AK92" s="24">
        <v>15.14606702891208</v>
      </c>
      <c r="AL92" s="24">
        <v>14.824436523353455</v>
      </c>
      <c r="AM92" s="24">
        <v>13.903051743225632</v>
      </c>
      <c r="AN92" s="24">
        <v>12.845129262588028</v>
      </c>
      <c r="AO92" s="24">
        <v>12.075738387883606</v>
      </c>
      <c r="AP92" s="24">
        <v>11.463937648459417</v>
      </c>
      <c r="AQ92" s="24">
        <v>10.621564328018881</v>
      </c>
      <c r="AR92" s="24">
        <v>9.7595168255469353</v>
      </c>
      <c r="AS92" s="24">
        <v>8.8319519341062858</v>
      </c>
      <c r="AT92" s="24">
        <v>8.3019850783653215</v>
      </c>
      <c r="AU92" s="24">
        <v>7.3991526774355396</v>
      </c>
      <c r="AV92" s="24">
        <v>6.6823482659733724</v>
      </c>
      <c r="AW92" s="24">
        <v>5.9470765617127084</v>
      </c>
      <c r="AX92" s="24">
        <v>5.6380063856789349</v>
      </c>
      <c r="AY92" s="24">
        <v>4.7242627744247274</v>
      </c>
      <c r="AZ92" s="24">
        <v>3.9593400430262875</v>
      </c>
      <c r="BA92" s="24">
        <v>3.3064669191902887</v>
      </c>
      <c r="BB92" s="24">
        <v>2.9790416724294899</v>
      </c>
      <c r="BC92" s="24">
        <v>2.5773484967057891</v>
      </c>
      <c r="BD92" s="24">
        <v>2.2408454398925226</v>
      </c>
      <c r="BE92" s="24">
        <v>1.9300307376805828</v>
      </c>
      <c r="BF92" s="24">
        <v>1.7288491574672327</v>
      </c>
      <c r="BG92" s="24">
        <v>1.6157839600238386</v>
      </c>
      <c r="BH92" s="24">
        <v>1.4805819386804275</v>
      </c>
      <c r="BI92" s="24">
        <v>1.3688085452554433</v>
      </c>
      <c r="BJ92" s="24">
        <v>1.1909543017704221</v>
      </c>
      <c r="BK92" s="24">
        <v>1.0556206631307545</v>
      </c>
      <c r="BL92" s="24">
        <v>0.943709429513929</v>
      </c>
      <c r="BM92" s="24">
        <v>0.80834266916879782</v>
      </c>
      <c r="BN92" s="24">
        <v>0.6282403117617803</v>
      </c>
      <c r="BO92" s="24">
        <v>0.60593902558637702</v>
      </c>
      <c r="BP92" s="24">
        <v>0.49361086776447483</v>
      </c>
      <c r="BQ92" s="24">
        <v>0.4489120608496755</v>
      </c>
      <c r="BR92" s="24">
        <v>0.40391225914164797</v>
      </c>
      <c r="BS92" s="24">
        <v>0.3812835530362767</v>
      </c>
      <c r="BT92" s="24">
        <v>0.33643735171180245</v>
      </c>
      <c r="BU92" s="24">
        <v>0.33644053782850958</v>
      </c>
      <c r="BV92" s="24">
        <v>0.2465484188229069</v>
      </c>
      <c r="BW92" s="24">
        <v>0.24653132938129407</v>
      </c>
      <c r="BX92" s="24">
        <v>0.22416574481003204</v>
      </c>
      <c r="BY92" s="24">
        <v>0.17935597423810812</v>
      </c>
      <c r="BZ92" s="24">
        <v>0.15688742367642217</v>
      </c>
      <c r="CA92" s="24">
        <v>0.15690644513722396</v>
      </c>
      <c r="CB92" s="24">
        <v>0.15688498428704512</v>
      </c>
      <c r="CC92" s="24">
        <v>0.13445527037345317</v>
      </c>
      <c r="CD92" s="24">
        <v>0.11209354454044085</v>
      </c>
      <c r="CE92" s="24">
        <v>6.7262140815486204E-2</v>
      </c>
      <c r="CF92" s="24">
        <v>2.2421635984963717E-2</v>
      </c>
      <c r="CG92" s="24">
        <v>2.241804929176483E-2</v>
      </c>
      <c r="CH92" s="24">
        <v>2.2421110234991382E-2</v>
      </c>
      <c r="CI92" s="24">
        <v>2.2426087688234619E-2</v>
      </c>
      <c r="CJ92" s="24">
        <v>2.242129246164426E-2</v>
      </c>
      <c r="CK92" s="24">
        <v>0</v>
      </c>
      <c r="CL92" s="24">
        <v>0</v>
      </c>
      <c r="CM92" s="24">
        <v>0</v>
      </c>
      <c r="CN92" s="24">
        <v>0</v>
      </c>
      <c r="CO92" s="24">
        <v>0</v>
      </c>
      <c r="CP92" s="24">
        <v>0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7.3738125100924066</v>
      </c>
      <c r="D93" s="24">
        <v>8.0679389101099108</v>
      </c>
      <c r="E93" s="28">
        <v>9.1873079378227711</v>
      </c>
      <c r="F93" s="28">
        <v>9.9505876359244123</v>
      </c>
      <c r="G93" s="24">
        <v>10.654999483125962</v>
      </c>
      <c r="H93" s="29">
        <v>12.461538279257944</v>
      </c>
      <c r="I93" s="28">
        <v>12.962953003063994</v>
      </c>
      <c r="J93" s="24">
        <v>14.372601199760664</v>
      </c>
      <c r="K93" s="24">
        <v>15.433908725669164</v>
      </c>
      <c r="L93" s="24">
        <v>16.382870319056849</v>
      </c>
      <c r="M93" s="24">
        <v>17.628227498714747</v>
      </c>
      <c r="N93" s="24">
        <v>19.082658335245242</v>
      </c>
      <c r="O93" s="24">
        <v>19.491583469789013</v>
      </c>
      <c r="P93" s="24">
        <v>21.28869401634779</v>
      </c>
      <c r="Q93" s="24">
        <v>22.0524440380104</v>
      </c>
      <c r="R93" s="24">
        <v>23.496527109219372</v>
      </c>
      <c r="S93" s="24">
        <v>24.964582195655947</v>
      </c>
      <c r="T93" s="24">
        <v>26.238494476057106</v>
      </c>
      <c r="U93" s="24">
        <v>27.393876681316804</v>
      </c>
      <c r="V93" s="24">
        <v>27.584733253122675</v>
      </c>
      <c r="W93" s="24">
        <v>29.479982134773081</v>
      </c>
      <c r="X93" s="24">
        <v>31.024449752019134</v>
      </c>
      <c r="Y93" s="24">
        <v>31.687454810268999</v>
      </c>
      <c r="Z93" s="24">
        <v>33.483965472364083</v>
      </c>
      <c r="AA93" s="24">
        <v>33.360369676519809</v>
      </c>
      <c r="AB93" s="24">
        <v>34.21534005452137</v>
      </c>
      <c r="AC93" s="24">
        <v>35.220856906123856</v>
      </c>
      <c r="AD93" s="24">
        <v>35.239977946092054</v>
      </c>
      <c r="AE93" s="24">
        <v>36.183787682508864</v>
      </c>
      <c r="AF93" s="24">
        <v>36.242959165575201</v>
      </c>
      <c r="AG93" s="24">
        <v>35.968080373064581</v>
      </c>
      <c r="AH93" s="24">
        <v>36.039188187261558</v>
      </c>
      <c r="AI93" s="24">
        <v>36.000466824185018</v>
      </c>
      <c r="AJ93" s="24">
        <v>35.050467643509783</v>
      </c>
      <c r="AK93" s="24">
        <v>33.825509919442396</v>
      </c>
      <c r="AL93" s="24">
        <v>33.246097204411321</v>
      </c>
      <c r="AM93" s="24">
        <v>31.310129305257981</v>
      </c>
      <c r="AN93" s="24">
        <v>29.064316269209705</v>
      </c>
      <c r="AO93" s="24">
        <v>27.417742127015252</v>
      </c>
      <c r="AP93" s="24">
        <v>26.124954330352878</v>
      </c>
      <c r="AQ93" s="24">
        <v>24.282015415176296</v>
      </c>
      <c r="AR93" s="24">
        <v>22.375623150808476</v>
      </c>
      <c r="AS93" s="24">
        <v>20.333944506306441</v>
      </c>
      <c r="AT93" s="24">
        <v>19.174490616312546</v>
      </c>
      <c r="AU93" s="24">
        <v>17.138134437229557</v>
      </c>
      <c r="AV93" s="24">
        <v>15.504243677496465</v>
      </c>
      <c r="AW93" s="24">
        <v>13.832380686940448</v>
      </c>
      <c r="AX93" s="24">
        <v>13.128552923192586</v>
      </c>
      <c r="AY93" s="24">
        <v>11.01222086208413</v>
      </c>
      <c r="AZ93" s="24">
        <v>9.2472534580270818</v>
      </c>
      <c r="BA93" s="24">
        <v>7.7359653375353252</v>
      </c>
      <c r="BB93" s="24">
        <v>6.9799328800624298</v>
      </c>
      <c r="BC93" s="24">
        <v>6.049206428279339</v>
      </c>
      <c r="BD93" s="24">
        <v>5.2660014595666809</v>
      </c>
      <c r="BE93" s="24">
        <v>4.5391603096094144</v>
      </c>
      <c r="BF93" s="24">
        <v>4.0684964812508699</v>
      </c>
      <c r="BG93" s="24">
        <v>3.8048270021320789</v>
      </c>
      <c r="BH93" s="24">
        <v>3.488523011407215</v>
      </c>
      <c r="BI93" s="24">
        <v>3.2261419111144685</v>
      </c>
      <c r="BJ93" s="24">
        <v>2.8074352313087783</v>
      </c>
      <c r="BK93" s="24">
        <v>2.4890786823378903</v>
      </c>
      <c r="BL93" s="24">
        <v>2.225169668057716</v>
      </c>
      <c r="BM93" s="24">
        <v>1.9062212959948293</v>
      </c>
      <c r="BN93" s="24">
        <v>1.4818833225539887</v>
      </c>
      <c r="BO93" s="24">
        <v>1.4292951769647879</v>
      </c>
      <c r="BP93" s="24">
        <v>1.164660080620459</v>
      </c>
      <c r="BQ93" s="24">
        <v>1.0591962224098974</v>
      </c>
      <c r="BR93" s="24">
        <v>0.95296682739038507</v>
      </c>
      <c r="BS93" s="24">
        <v>0.89968394926321615</v>
      </c>
      <c r="BT93" s="24">
        <v>0.79385926932048267</v>
      </c>
      <c r="BU93" s="24">
        <v>0.79380437534547876</v>
      </c>
      <c r="BV93" s="24">
        <v>0.58175509179069773</v>
      </c>
      <c r="BW93" s="24">
        <v>0.58160211180318688</v>
      </c>
      <c r="BX93" s="24">
        <v>0.52875818803572283</v>
      </c>
      <c r="BY93" s="24">
        <v>0.42310544989957233</v>
      </c>
      <c r="BZ93" s="24">
        <v>0.37013012434397596</v>
      </c>
      <c r="CA93" s="24">
        <v>0.37016735828902891</v>
      </c>
      <c r="CB93" s="24">
        <v>0.37011654219437551</v>
      </c>
      <c r="CC93" s="24">
        <v>0.31715947927134724</v>
      </c>
      <c r="CD93" s="24">
        <v>0.26440137485896242</v>
      </c>
      <c r="CE93" s="24">
        <v>0.15865223488859304</v>
      </c>
      <c r="CF93" s="24">
        <v>5.2884769757166272E-2</v>
      </c>
      <c r="CG93" s="24">
        <v>5.2874408939870055E-2</v>
      </c>
      <c r="CH93" s="24">
        <v>5.2877884024302046E-2</v>
      </c>
      <c r="CI93" s="24">
        <v>5.2887179551282415E-2</v>
      </c>
      <c r="CJ93" s="24">
        <v>5.2882725753043092E-2</v>
      </c>
      <c r="CK93" s="24">
        <v>0</v>
      </c>
      <c r="CL93" s="24">
        <v>0</v>
      </c>
      <c r="CM93" s="24">
        <v>0</v>
      </c>
      <c r="CN93" s="24">
        <v>0</v>
      </c>
      <c r="CO93" s="24">
        <v>0</v>
      </c>
      <c r="CP93" s="24">
        <v>0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1.2640574180740112</v>
      </c>
      <c r="D94" s="24">
        <v>1.5070187431788939</v>
      </c>
      <c r="E94" s="28">
        <v>1.7901799975406385</v>
      </c>
      <c r="F94" s="28">
        <v>2.1648295737498011</v>
      </c>
      <c r="G94" s="24">
        <v>2.4910815057905431</v>
      </c>
      <c r="H94" s="29">
        <v>3.0413860576279572</v>
      </c>
      <c r="I94" s="28">
        <v>3.1939229149127795</v>
      </c>
      <c r="J94" s="24">
        <v>3.6058966434621333</v>
      </c>
      <c r="K94" s="24">
        <v>3.9375804631155966</v>
      </c>
      <c r="L94" s="24">
        <v>4.2700475636345994</v>
      </c>
      <c r="M94" s="24">
        <v>4.6188803279149306</v>
      </c>
      <c r="N94" s="24">
        <v>4.9919305312838249</v>
      </c>
      <c r="O94" s="24">
        <v>5.2203905819258614</v>
      </c>
      <c r="P94" s="24">
        <v>5.6633002629690861</v>
      </c>
      <c r="Q94" s="24">
        <v>5.9055924247658318</v>
      </c>
      <c r="R94" s="24">
        <v>6.1732022656101666</v>
      </c>
      <c r="S94" s="24">
        <v>6.5929489064975311</v>
      </c>
      <c r="T94" s="24">
        <v>6.8821482746423088</v>
      </c>
      <c r="U94" s="24">
        <v>7.1446613156117014</v>
      </c>
      <c r="V94" s="24">
        <v>7.2011374006132272</v>
      </c>
      <c r="W94" s="24">
        <v>7.6475674067392525</v>
      </c>
      <c r="X94" s="24">
        <v>8.0519654397667821</v>
      </c>
      <c r="Y94" s="24">
        <v>8.2567326332265125</v>
      </c>
      <c r="Z94" s="24">
        <v>7.854598690942872</v>
      </c>
      <c r="AA94" s="24">
        <v>8.2831769338603376</v>
      </c>
      <c r="AB94" s="24">
        <v>8.825592281818933</v>
      </c>
      <c r="AC94" s="24">
        <v>9.1396443395713476</v>
      </c>
      <c r="AD94" s="24">
        <v>9.1469970522002519</v>
      </c>
      <c r="AE94" s="24">
        <v>9.4574454383026456</v>
      </c>
      <c r="AF94" s="24">
        <v>9.5045540008104936</v>
      </c>
      <c r="AG94" s="24">
        <v>9.4296391011723983</v>
      </c>
      <c r="AH94" s="24">
        <v>9.4664111925303214</v>
      </c>
      <c r="AI94" s="24">
        <v>9.4827380144461095</v>
      </c>
      <c r="AJ94" s="24">
        <v>9.2454238020775232</v>
      </c>
      <c r="AK94" s="24">
        <v>8.9974755753088971</v>
      </c>
      <c r="AL94" s="24">
        <v>8.8993650271539515</v>
      </c>
      <c r="AM94" s="24">
        <v>8.4245800951347523</v>
      </c>
      <c r="AN94" s="24">
        <v>7.8886787445708206</v>
      </c>
      <c r="AO94" s="24">
        <v>7.4699605559317064</v>
      </c>
      <c r="AP94" s="24">
        <v>7.1585241812213569</v>
      </c>
      <c r="AQ94" s="24">
        <v>6.6819573829037182</v>
      </c>
      <c r="AR94" s="24">
        <v>6.1813207332362845</v>
      </c>
      <c r="AS94" s="24">
        <v>5.6680882474217764</v>
      </c>
      <c r="AT94" s="24">
        <v>5.367710116128932</v>
      </c>
      <c r="AU94" s="24">
        <v>4.817494533223166</v>
      </c>
      <c r="AV94" s="24">
        <v>4.3666399097555502</v>
      </c>
      <c r="AW94" s="24">
        <v>3.9104434217759705</v>
      </c>
      <c r="AX94" s="24">
        <v>3.7183595554703137</v>
      </c>
      <c r="AY94" s="24">
        <v>3.1243132106446336</v>
      </c>
      <c r="AZ94" s="24">
        <v>2.6351643901401611</v>
      </c>
      <c r="BA94" s="24">
        <v>2.209121812149049</v>
      </c>
      <c r="BB94" s="24">
        <v>1.9979852434721974</v>
      </c>
      <c r="BC94" s="24">
        <v>1.7392407201606432</v>
      </c>
      <c r="BD94" s="24">
        <v>1.5199162711799112</v>
      </c>
      <c r="BE94" s="24">
        <v>1.312105680641521</v>
      </c>
      <c r="BF94" s="24">
        <v>1.1778000300328422</v>
      </c>
      <c r="BG94" s="24">
        <v>1.104024468292895</v>
      </c>
      <c r="BH94" s="24">
        <v>1.013830152762349</v>
      </c>
      <c r="BI94" s="24">
        <v>0.93829369505938509</v>
      </c>
      <c r="BJ94" s="24">
        <v>0.81585581737331703</v>
      </c>
      <c r="BK94" s="24">
        <v>0.72432964276734835</v>
      </c>
      <c r="BL94" s="24">
        <v>0.64745061229750367</v>
      </c>
      <c r="BM94" s="24">
        <v>0.55500849476504621</v>
      </c>
      <c r="BN94" s="24">
        <v>0.43195206570412115</v>
      </c>
      <c r="BO94" s="24">
        <v>0.41660248107046149</v>
      </c>
      <c r="BP94" s="24">
        <v>0.3398126193549551</v>
      </c>
      <c r="BQ94" s="24">
        <v>0.30894153484063214</v>
      </c>
      <c r="BR94" s="24">
        <v>0.27796381124167069</v>
      </c>
      <c r="BS94" s="24">
        <v>0.26261488226917984</v>
      </c>
      <c r="BT94" s="24">
        <v>0.2317228068314009</v>
      </c>
      <c r="BU94" s="24">
        <v>0.23163977879461339</v>
      </c>
      <c r="BV94" s="24">
        <v>0.16987719969309512</v>
      </c>
      <c r="BW94" s="24">
        <v>0.16975224170246728</v>
      </c>
      <c r="BX94" s="24">
        <v>0.1542370755576028</v>
      </c>
      <c r="BY94" s="24">
        <v>0.12343902685767283</v>
      </c>
      <c r="BZ94" s="24">
        <v>0.10803365999732462</v>
      </c>
      <c r="CA94" s="24">
        <v>0.10802776758665822</v>
      </c>
      <c r="CB94" s="24">
        <v>0.10802893056393881</v>
      </c>
      <c r="CC94" s="24">
        <v>9.2545863397799355E-2</v>
      </c>
      <c r="CD94" s="24">
        <v>7.7119324428195912E-2</v>
      </c>
      <c r="CE94" s="24">
        <v>4.6269549521624098E-2</v>
      </c>
      <c r="CF94" s="24">
        <v>1.5421465374404586E-2</v>
      </c>
      <c r="CG94" s="24">
        <v>1.5418783166674999E-2</v>
      </c>
      <c r="CH94" s="24">
        <v>1.541517821952032E-2</v>
      </c>
      <c r="CI94" s="24">
        <v>1.5413425677147763E-2</v>
      </c>
      <c r="CJ94" s="24">
        <v>1.5420144409515002E-2</v>
      </c>
      <c r="CK94" s="24">
        <v>0</v>
      </c>
      <c r="CL94" s="24">
        <v>0</v>
      </c>
      <c r="CM94" s="24">
        <v>0</v>
      </c>
      <c r="CN94" s="24">
        <v>0</v>
      </c>
      <c r="CO94" s="24">
        <v>0</v>
      </c>
      <c r="CP94" s="24">
        <v>0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0.23231934703589463</v>
      </c>
      <c r="D95" s="24">
        <v>0.30881074719872759</v>
      </c>
      <c r="E95" s="28">
        <v>0.38877307223793545</v>
      </c>
      <c r="F95" s="28">
        <v>0.56670748276149507</v>
      </c>
      <c r="G95" s="24">
        <v>0.72692989357209026</v>
      </c>
      <c r="H95" s="29">
        <v>0.94525228158461505</v>
      </c>
      <c r="I95" s="28">
        <v>1.0072499265189319</v>
      </c>
      <c r="J95" s="24">
        <v>1.1645973606610474</v>
      </c>
      <c r="K95" s="24">
        <v>1.30835178915485</v>
      </c>
      <c r="L95" s="24">
        <v>1.4594883112554871</v>
      </c>
      <c r="M95" s="24">
        <v>1.5874709519874637</v>
      </c>
      <c r="N95" s="24">
        <v>1.7148305373624808</v>
      </c>
      <c r="O95" s="24">
        <v>1.8492159145275813</v>
      </c>
      <c r="P95" s="24">
        <v>1.987049750423608</v>
      </c>
      <c r="Q95" s="24">
        <v>2.0856078563449847</v>
      </c>
      <c r="R95" s="24">
        <v>2.1312342507608832</v>
      </c>
      <c r="S95" s="24">
        <v>2.2872285909900834</v>
      </c>
      <c r="T95" s="24">
        <v>2.3636101177679132</v>
      </c>
      <c r="U95" s="24">
        <v>2.4298779457248165</v>
      </c>
      <c r="V95" s="24">
        <v>2.4463490791533697</v>
      </c>
      <c r="W95" s="24">
        <v>2.5591617132149547</v>
      </c>
      <c r="X95" s="24">
        <v>2.6853833153770266</v>
      </c>
      <c r="Y95" s="24">
        <v>2.7535225333247584</v>
      </c>
      <c r="Z95" s="24">
        <v>2.2478633084706896</v>
      </c>
      <c r="AA95" s="24">
        <v>2.5426561664711276</v>
      </c>
      <c r="AB95" s="24">
        <v>2.8382058570561193</v>
      </c>
      <c r="AC95" s="24">
        <v>2.9515528222516219</v>
      </c>
      <c r="AD95" s="24">
        <v>2.9428105150331945</v>
      </c>
      <c r="AE95" s="24">
        <v>3.0519013614905806</v>
      </c>
      <c r="AF95" s="24">
        <v>3.0568314547203115</v>
      </c>
      <c r="AG95" s="24">
        <v>3.0058961134041033</v>
      </c>
      <c r="AH95" s="24">
        <v>3.0014053912590608</v>
      </c>
      <c r="AI95" s="24">
        <v>3.0043875563019871</v>
      </c>
      <c r="AJ95" s="24">
        <v>2.9243039141819565</v>
      </c>
      <c r="AK95" s="24">
        <v>2.8586085923197961</v>
      </c>
      <c r="AL95" s="24">
        <v>2.8382296770779756</v>
      </c>
      <c r="AM95" s="24">
        <v>2.690439372709907</v>
      </c>
      <c r="AN95" s="24">
        <v>2.5383441096474288</v>
      </c>
      <c r="AO95" s="24">
        <v>2.4036211990152898</v>
      </c>
      <c r="AP95" s="24">
        <v>2.3115267841479725</v>
      </c>
      <c r="AQ95" s="24">
        <v>2.1615581710872327</v>
      </c>
      <c r="AR95" s="24">
        <v>2.0030982844104424</v>
      </c>
      <c r="AS95" s="24">
        <v>1.8538255978344313</v>
      </c>
      <c r="AT95" s="24">
        <v>1.7584548731152569</v>
      </c>
      <c r="AU95" s="24">
        <v>1.5814248701850415</v>
      </c>
      <c r="AV95" s="24">
        <v>1.4337728013455153</v>
      </c>
      <c r="AW95" s="24">
        <v>1.2867568672563299</v>
      </c>
      <c r="AX95" s="24">
        <v>1.2252010817478434</v>
      </c>
      <c r="AY95" s="24">
        <v>1.0307914214870508</v>
      </c>
      <c r="AZ95" s="24">
        <v>0.87361098285997452</v>
      </c>
      <c r="BA95" s="24">
        <v>0.73259567693428407</v>
      </c>
      <c r="BB95" s="24">
        <v>0.66368223994192255</v>
      </c>
      <c r="BC95" s="24">
        <v>0.58080084509101126</v>
      </c>
      <c r="BD95" s="24">
        <v>0.5102387468800984</v>
      </c>
      <c r="BE95" s="24">
        <v>0.44108064860217944</v>
      </c>
      <c r="BF95" s="24">
        <v>0.39661029564892436</v>
      </c>
      <c r="BG95" s="24">
        <v>0.37304742644849398</v>
      </c>
      <c r="BH95" s="24">
        <v>0.34321512903409301</v>
      </c>
      <c r="BI95" s="24">
        <v>0.3179343475949935</v>
      </c>
      <c r="BJ95" s="24">
        <v>0.27585384175738925</v>
      </c>
      <c r="BK95" s="24">
        <v>0.24547054116913147</v>
      </c>
      <c r="BL95" s="24">
        <v>0.21937062464731016</v>
      </c>
      <c r="BM95" s="24">
        <v>0.18825104414510063</v>
      </c>
      <c r="BN95" s="24">
        <v>0.1467764391422719</v>
      </c>
      <c r="BO95" s="24">
        <v>0.14154327287946844</v>
      </c>
      <c r="BP95" s="24">
        <v>0.11562585293075234</v>
      </c>
      <c r="BQ95" s="24">
        <v>0.10504883171988277</v>
      </c>
      <c r="BR95" s="24">
        <v>9.4532782200603682E-2</v>
      </c>
      <c r="BS95" s="24">
        <v>8.9427114260626106E-2</v>
      </c>
      <c r="BT95" s="24">
        <v>7.8907340047650321E-2</v>
      </c>
      <c r="BU95" s="24">
        <v>7.8844947645975161E-2</v>
      </c>
      <c r="BV95" s="24">
        <v>5.7894905160116861E-2</v>
      </c>
      <c r="BW95" s="24">
        <v>5.7820976308320504E-2</v>
      </c>
      <c r="BX95" s="24">
        <v>5.2488995805476391E-2</v>
      </c>
      <c r="BY95" s="24">
        <v>4.2012421791478793E-2</v>
      </c>
      <c r="BZ95" s="24">
        <v>3.6798531738599594E-2</v>
      </c>
      <c r="CA95" s="24">
        <v>3.6786220760022359E-2</v>
      </c>
      <c r="CB95" s="24">
        <v>3.6798347877077253E-2</v>
      </c>
      <c r="CC95" s="24">
        <v>3.1515278154283566E-2</v>
      </c>
      <c r="CD95" s="24">
        <v>2.6241401531095776E-2</v>
      </c>
      <c r="CE95" s="24">
        <v>1.5740926294234181E-2</v>
      </c>
      <c r="CF95" s="24">
        <v>5.2453488517967273E-3</v>
      </c>
      <c r="CG95" s="24">
        <v>5.2451269404153456E-3</v>
      </c>
      <c r="CH95" s="24">
        <v>5.2414532560420835E-3</v>
      </c>
      <c r="CI95" s="24">
        <v>5.2382207854393403E-3</v>
      </c>
      <c r="CJ95" s="24">
        <v>5.2446699346877512E-3</v>
      </c>
      <c r="CK95" s="24">
        <v>0</v>
      </c>
      <c r="CL95" s="24">
        <v>0</v>
      </c>
      <c r="CM95" s="24">
        <v>0</v>
      </c>
      <c r="CN95" s="24">
        <v>0</v>
      </c>
      <c r="CO95" s="24">
        <v>0</v>
      </c>
      <c r="CP95" s="24">
        <v>0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4.4816225036397039E-2</v>
      </c>
      <c r="D96" s="24">
        <v>6.7423975896167221E-2</v>
      </c>
      <c r="E96" s="28">
        <v>9.092846941138677E-2</v>
      </c>
      <c r="F96" s="28">
        <v>0.16947613039184906</v>
      </c>
      <c r="G96" s="24">
        <v>0.2475601785762902</v>
      </c>
      <c r="H96" s="29">
        <v>0.34628373046197269</v>
      </c>
      <c r="I96" s="28">
        <v>0.37523959784089223</v>
      </c>
      <c r="J96" s="24">
        <v>0.44516182276042648</v>
      </c>
      <c r="K96" s="24">
        <v>0.51709503825943792</v>
      </c>
      <c r="L96" s="24">
        <v>0.59466060137623789</v>
      </c>
      <c r="M96" s="24">
        <v>0.65025200106535341</v>
      </c>
      <c r="N96" s="24">
        <v>0.70250933345167743</v>
      </c>
      <c r="O96" s="24">
        <v>0.7827686488719614</v>
      </c>
      <c r="P96" s="24">
        <v>0.83241935002126977</v>
      </c>
      <c r="Q96" s="24">
        <v>0.87912234114090326</v>
      </c>
      <c r="R96" s="24">
        <v>0.87783169878505873</v>
      </c>
      <c r="S96" s="24">
        <v>0.94643695591307275</v>
      </c>
      <c r="T96" s="24">
        <v>0.9672687610889289</v>
      </c>
      <c r="U96" s="24">
        <v>0.98318643676729045</v>
      </c>
      <c r="V96" s="24">
        <v>0.98803547575721473</v>
      </c>
      <c r="W96" s="24">
        <v>1.014268405370373</v>
      </c>
      <c r="X96" s="24">
        <v>1.0588245290370994</v>
      </c>
      <c r="Y96" s="24">
        <v>1.0835698306223998</v>
      </c>
      <c r="Z96" s="24">
        <v>0.74077836948283338</v>
      </c>
      <c r="AA96" s="24">
        <v>0.90517145415022127</v>
      </c>
      <c r="AB96" s="24">
        <v>1.0632413983168638</v>
      </c>
      <c r="AC96" s="24">
        <v>1.1092533659029431</v>
      </c>
      <c r="AD96" s="24">
        <v>1.0995300957370584</v>
      </c>
      <c r="AE96" s="24">
        <v>1.1410818601659782</v>
      </c>
      <c r="AF96" s="24">
        <v>1.1346693856150381</v>
      </c>
      <c r="AG96" s="24">
        <v>1.1001974951207323</v>
      </c>
      <c r="AH96" s="24">
        <v>1.0877427623003948</v>
      </c>
      <c r="AI96" s="24">
        <v>1.0857442113486164</v>
      </c>
      <c r="AJ96" s="24">
        <v>1.0531731113622267</v>
      </c>
      <c r="AK96" s="24">
        <v>1.0313814833137682</v>
      </c>
      <c r="AL96" s="24">
        <v>1.0262416162260242</v>
      </c>
      <c r="AM96" s="24">
        <v>0.97160377643870122</v>
      </c>
      <c r="AN96" s="24">
        <v>0.92282704866001131</v>
      </c>
      <c r="AO96" s="24">
        <v>0.87155848019928206</v>
      </c>
      <c r="AP96" s="24">
        <v>0.83980009398926247</v>
      </c>
      <c r="AQ96" s="24">
        <v>0.78543553112214592</v>
      </c>
      <c r="AR96" s="24">
        <v>0.72809787047215146</v>
      </c>
      <c r="AS96" s="24">
        <v>0.6801032252744843</v>
      </c>
      <c r="AT96" s="24">
        <v>0.64494750896274411</v>
      </c>
      <c r="AU96" s="24">
        <v>0.58029929951630255</v>
      </c>
      <c r="AV96" s="24">
        <v>0.52564090974265398</v>
      </c>
      <c r="AW96" s="24">
        <v>0.47218879759131527</v>
      </c>
      <c r="AX96" s="24">
        <v>0.45005629633629973</v>
      </c>
      <c r="AY96" s="24">
        <v>0.37902262500764394</v>
      </c>
      <c r="AZ96" s="24">
        <v>0.32286043463458669</v>
      </c>
      <c r="BA96" s="24">
        <v>0.27046896503938855</v>
      </c>
      <c r="BB96" s="24">
        <v>0.24529502560561656</v>
      </c>
      <c r="BC96" s="24">
        <v>0.21591673421387292</v>
      </c>
      <c r="BD96" s="24">
        <v>0.19086508959350601</v>
      </c>
      <c r="BE96" s="24">
        <v>0.16520283856544182</v>
      </c>
      <c r="BF96" s="24">
        <v>0.14882136005476898</v>
      </c>
      <c r="BG96" s="24">
        <v>0.14056882695299411</v>
      </c>
      <c r="BH96" s="24">
        <v>0.12959239866946071</v>
      </c>
      <c r="BI96" s="24">
        <v>0.12016831953139506</v>
      </c>
      <c r="BJ96" s="24">
        <v>0.10393996144960294</v>
      </c>
      <c r="BK96" s="24">
        <v>9.2764730831426667E-2</v>
      </c>
      <c r="BL96" s="24">
        <v>8.2880133865290917E-2</v>
      </c>
      <c r="BM96" s="24">
        <v>7.1218912587107219E-2</v>
      </c>
      <c r="BN96" s="24">
        <v>5.5652979534629665E-2</v>
      </c>
      <c r="BO96" s="24">
        <v>5.3659629730464786E-2</v>
      </c>
      <c r="BP96" s="24">
        <v>4.3913728190901002E-2</v>
      </c>
      <c r="BQ96" s="24">
        <v>3.9858799995455829E-2</v>
      </c>
      <c r="BR96" s="24">
        <v>3.5879230290736919E-2</v>
      </c>
      <c r="BS96" s="24">
        <v>3.3997549342382749E-2</v>
      </c>
      <c r="BT96" s="24">
        <v>2.9998350820240605E-2</v>
      </c>
      <c r="BU96" s="24">
        <v>2.9958716800091434E-2</v>
      </c>
      <c r="BV96" s="24">
        <v>2.2034499262020946E-2</v>
      </c>
      <c r="BW96" s="24">
        <v>2.1993639280558086E-2</v>
      </c>
      <c r="BX96" s="24">
        <v>1.994349013640595E-2</v>
      </c>
      <c r="BY96" s="24">
        <v>1.5963756190261691E-2</v>
      </c>
      <c r="BZ96" s="24">
        <v>1.3996935745694383E-2</v>
      </c>
      <c r="CA96" s="24">
        <v>1.3987138825594103E-2</v>
      </c>
      <c r="CB96" s="24">
        <v>1.3997898355531779E-2</v>
      </c>
      <c r="CC96" s="24">
        <v>1.1984862931297524E-2</v>
      </c>
      <c r="CD96" s="24">
        <v>9.9689386280776837E-3</v>
      </c>
      <c r="CE96" s="24">
        <v>5.978293776931376E-3</v>
      </c>
      <c r="CF96" s="24">
        <v>1.9916501497981853E-3</v>
      </c>
      <c r="CG96" s="24">
        <v>1.9919832574785135E-3</v>
      </c>
      <c r="CH96" s="24">
        <v>1.9894363662005254E-3</v>
      </c>
      <c r="CI96" s="24">
        <v>1.9869205992205652E-3</v>
      </c>
      <c r="CJ96" s="24">
        <v>1.9913128458335372E-3</v>
      </c>
      <c r="CK96" s="24">
        <v>0</v>
      </c>
      <c r="CL96" s="24">
        <v>0</v>
      </c>
      <c r="CM96" s="24">
        <v>0</v>
      </c>
      <c r="CN96" s="24">
        <v>0</v>
      </c>
      <c r="CO96" s="24">
        <v>0</v>
      </c>
      <c r="CP96" s="24">
        <v>0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8.9727458075068434E-3</v>
      </c>
      <c r="D97" s="24">
        <v>1.5446397504316423E-2</v>
      </c>
      <c r="E97" s="28">
        <v>2.2496314394131023E-2</v>
      </c>
      <c r="F97" s="28">
        <v>5.6202740799659257E-2</v>
      </c>
      <c r="G97" s="24">
        <v>9.4693398271359142E-2</v>
      </c>
      <c r="H97" s="29">
        <v>0.14317232771230604</v>
      </c>
      <c r="I97" s="28">
        <v>0.15790563353401821</v>
      </c>
      <c r="J97" s="24">
        <v>0.1922727366975665</v>
      </c>
      <c r="K97" s="24">
        <v>0.23138570010268289</v>
      </c>
      <c r="L97" s="24">
        <v>0.27439731871399298</v>
      </c>
      <c r="M97" s="24">
        <v>0.30154850748144169</v>
      </c>
      <c r="N97" s="24">
        <v>0.32594255720140464</v>
      </c>
      <c r="O97" s="24">
        <v>0.37527349386319186</v>
      </c>
      <c r="P97" s="24">
        <v>0.39491561678009512</v>
      </c>
      <c r="Q97" s="24">
        <v>0.41949681216768564</v>
      </c>
      <c r="R97" s="24">
        <v>0.40956668450213674</v>
      </c>
      <c r="S97" s="24">
        <v>0.44350987440192791</v>
      </c>
      <c r="T97" s="24">
        <v>0.44821647474584347</v>
      </c>
      <c r="U97" s="24">
        <v>0.45024649809736106</v>
      </c>
      <c r="V97" s="24">
        <v>0.45152529660488216</v>
      </c>
      <c r="W97" s="24">
        <v>0.45412177541698151</v>
      </c>
      <c r="X97" s="24">
        <v>0.47124145785090044</v>
      </c>
      <c r="Y97" s="24">
        <v>0.48084566168337561</v>
      </c>
      <c r="Z97" s="24">
        <v>0.27194403954177904</v>
      </c>
      <c r="AA97" s="24">
        <v>0.36027017679468165</v>
      </c>
      <c r="AB97" s="24">
        <v>0.44627445852782055</v>
      </c>
      <c r="AC97" s="24">
        <v>0.46679494036840585</v>
      </c>
      <c r="AD97" s="24">
        <v>0.459501137120093</v>
      </c>
      <c r="AE97" s="24">
        <v>0.47649783245412936</v>
      </c>
      <c r="AF97" s="24">
        <v>0.46929113933821454</v>
      </c>
      <c r="AG97" s="24">
        <v>0.4472625350466457</v>
      </c>
      <c r="AH97" s="24">
        <v>0.43659283776766067</v>
      </c>
      <c r="AI97" s="24">
        <v>0.43398246474209046</v>
      </c>
      <c r="AJ97" s="24">
        <v>0.41906410464024324</v>
      </c>
      <c r="AK97" s="24">
        <v>0.41037461472043546</v>
      </c>
      <c r="AL97" s="24">
        <v>0.40874190276059597</v>
      </c>
      <c r="AM97" s="24">
        <v>0.3858053204380949</v>
      </c>
      <c r="AN97" s="24">
        <v>0.36865469109970295</v>
      </c>
      <c r="AO97" s="24">
        <v>0.34661407121308219</v>
      </c>
      <c r="AP97" s="24">
        <v>0.33424980448882868</v>
      </c>
      <c r="AQ97" s="24">
        <v>0.31229232991265832</v>
      </c>
      <c r="AR97" s="24">
        <v>0.28930484245745536</v>
      </c>
      <c r="AS97" s="24">
        <v>0.27272081412272442</v>
      </c>
      <c r="AT97" s="24">
        <v>0.25819568493449196</v>
      </c>
      <c r="AU97" s="24">
        <v>0.23215530478486679</v>
      </c>
      <c r="AV97" s="24">
        <v>0.20992521228397953</v>
      </c>
      <c r="AW97" s="24">
        <v>0.18858078946987988</v>
      </c>
      <c r="AX97" s="24">
        <v>0.17988099304255323</v>
      </c>
      <c r="AY97" s="24">
        <v>0.15160976682565785</v>
      </c>
      <c r="AZ97" s="24">
        <v>0.12982017756415609</v>
      </c>
      <c r="BA97" s="24">
        <v>0.1085338915804388</v>
      </c>
      <c r="BB97" s="24">
        <v>9.8495458723310891E-2</v>
      </c>
      <c r="BC97" s="24">
        <v>8.7234439552328347E-2</v>
      </c>
      <c r="BD97" s="24">
        <v>7.7642783646170166E-2</v>
      </c>
      <c r="BE97" s="24">
        <v>6.7281760472745145E-2</v>
      </c>
      <c r="BF97" s="24">
        <v>6.0726974643106835E-2</v>
      </c>
      <c r="BG97" s="24">
        <v>5.7631261705865633E-2</v>
      </c>
      <c r="BH97" s="24">
        <v>5.3244593512681959E-2</v>
      </c>
      <c r="BI97" s="24">
        <v>4.9425648640119779E-2</v>
      </c>
      <c r="BJ97" s="24">
        <v>4.2588729566621408E-2</v>
      </c>
      <c r="BK97" s="24">
        <v>3.8139542495106427E-2</v>
      </c>
      <c r="BL97" s="24">
        <v>3.4065894435573618E-2</v>
      </c>
      <c r="BM97" s="24">
        <v>2.9317837257750945E-2</v>
      </c>
      <c r="BN97" s="24">
        <v>2.2968327938208244E-2</v>
      </c>
      <c r="BO97" s="24">
        <v>2.2141218106939475E-2</v>
      </c>
      <c r="BP97" s="24">
        <v>1.8156649711575712E-2</v>
      </c>
      <c r="BQ97" s="24">
        <v>1.6461442363884249E-2</v>
      </c>
      <c r="BR97" s="24">
        <v>1.4823448902978376E-2</v>
      </c>
      <c r="BS97" s="24">
        <v>1.4072924863257619E-2</v>
      </c>
      <c r="BT97" s="24">
        <v>1.2417613620055445E-2</v>
      </c>
      <c r="BU97" s="24">
        <v>1.2393777102595593E-2</v>
      </c>
      <c r="BV97" s="24">
        <v>9.133016569335517E-3</v>
      </c>
      <c r="BW97" s="24">
        <v>9.1106399543050554E-3</v>
      </c>
      <c r="BX97" s="24">
        <v>8.2511423283904151E-3</v>
      </c>
      <c r="BY97" s="24">
        <v>6.6047399624853398E-3</v>
      </c>
      <c r="BZ97" s="24">
        <v>5.7978546934577269E-3</v>
      </c>
      <c r="CA97" s="24">
        <v>5.7913337937778309E-3</v>
      </c>
      <c r="CB97" s="24">
        <v>5.7988337380797672E-3</v>
      </c>
      <c r="CC97" s="24">
        <v>4.9635359116153577E-3</v>
      </c>
      <c r="CD97" s="24">
        <v>4.1236377624154219E-3</v>
      </c>
      <c r="CE97" s="24">
        <v>2.4721553445670175E-3</v>
      </c>
      <c r="CF97" s="24">
        <v>8.2335664785215812E-4</v>
      </c>
      <c r="CG97" s="24">
        <v>8.2371318275109573E-4</v>
      </c>
      <c r="CH97" s="24">
        <v>8.2212114383106716E-4</v>
      </c>
      <c r="CI97" s="24">
        <v>8.2046657127199385E-4</v>
      </c>
      <c r="CJ97" s="24">
        <v>8.2318734221253909E-4</v>
      </c>
      <c r="CK97" s="24">
        <v>0</v>
      </c>
      <c r="CL97" s="24">
        <v>0</v>
      </c>
      <c r="CM97" s="24">
        <v>0</v>
      </c>
      <c r="CN97" s="24">
        <v>0</v>
      </c>
      <c r="CO97" s="24">
        <v>0</v>
      </c>
      <c r="CP97" s="24">
        <v>0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1.8515149306010947E-3</v>
      </c>
      <c r="D98" s="24">
        <v>3.6782510884827424E-3</v>
      </c>
      <c r="E98" s="28">
        <v>5.8230541025423577E-3</v>
      </c>
      <c r="F98" s="28">
        <v>2.0269512471797313E-2</v>
      </c>
      <c r="G98" s="24">
        <v>3.9690692479567247E-2</v>
      </c>
      <c r="H98" s="29">
        <v>6.499513356435993E-2</v>
      </c>
      <c r="I98" s="28">
        <v>7.2974048385451629E-2</v>
      </c>
      <c r="J98" s="24">
        <v>9.1166407147100226E-2</v>
      </c>
      <c r="K98" s="24">
        <v>0.11371963300047983</v>
      </c>
      <c r="L98" s="24">
        <v>0.13898960620851986</v>
      </c>
      <c r="M98" s="24">
        <v>0.15345380239305151</v>
      </c>
      <c r="N98" s="24">
        <v>0.16598553200259825</v>
      </c>
      <c r="O98" s="24">
        <v>0.19731014580186523</v>
      </c>
      <c r="P98" s="24">
        <v>0.20551809233990226</v>
      </c>
      <c r="Q98" s="24">
        <v>0.21949783960777125</v>
      </c>
      <c r="R98" s="24">
        <v>0.20974309654596512</v>
      </c>
      <c r="S98" s="24">
        <v>0.22806808152917712</v>
      </c>
      <c r="T98" s="24">
        <v>0.22796766083378539</v>
      </c>
      <c r="U98" s="24">
        <v>0.22631548701963022</v>
      </c>
      <c r="V98" s="24">
        <v>0.22647340535357419</v>
      </c>
      <c r="W98" s="24">
        <v>0.22304827439274466</v>
      </c>
      <c r="X98" s="24">
        <v>0.2299903401883564</v>
      </c>
      <c r="Y98" s="24">
        <v>0.23387383894059977</v>
      </c>
      <c r="Z98" s="24">
        <v>0.10883172503100225</v>
      </c>
      <c r="AA98" s="24">
        <v>0.15656904054362519</v>
      </c>
      <c r="AB98" s="24">
        <v>0.20468446179855992</v>
      </c>
      <c r="AC98" s="24">
        <v>0.21456246848237426</v>
      </c>
      <c r="AD98" s="24">
        <v>0.20962536816197264</v>
      </c>
      <c r="AE98" s="24">
        <v>0.21700352431047909</v>
      </c>
      <c r="AF98" s="24">
        <v>0.21137325537228491</v>
      </c>
      <c r="AG98" s="24">
        <v>0.19762137631464127</v>
      </c>
      <c r="AH98" s="24">
        <v>0.19010794584999635</v>
      </c>
      <c r="AI98" s="24">
        <v>0.18802537372541561</v>
      </c>
      <c r="AJ98" s="24">
        <v>0.18062003679629424</v>
      </c>
      <c r="AK98" s="24">
        <v>0.17663040000893204</v>
      </c>
      <c r="AL98" s="24">
        <v>0.17595957758104908</v>
      </c>
      <c r="AM98" s="24">
        <v>0.16536790291687542</v>
      </c>
      <c r="AN98" s="24">
        <v>0.15888963646705756</v>
      </c>
      <c r="AO98" s="24">
        <v>0.14852061960397789</v>
      </c>
      <c r="AP98" s="24">
        <v>0.14321242447976612</v>
      </c>
      <c r="AQ98" s="24">
        <v>0.13355311929468616</v>
      </c>
      <c r="AR98" s="24">
        <v>0.12355322523812706</v>
      </c>
      <c r="AS98" s="24">
        <v>0.11752423355268027</v>
      </c>
      <c r="AT98" s="24">
        <v>0.1109647643414462</v>
      </c>
      <c r="AU98" s="24">
        <v>9.9615782172286504E-2</v>
      </c>
      <c r="AV98" s="24">
        <v>8.9867421730617791E-2</v>
      </c>
      <c r="AW98" s="24">
        <v>8.0672895355390351E-2</v>
      </c>
      <c r="AX98" s="24">
        <v>7.6997159889120037E-2</v>
      </c>
      <c r="AY98" s="24">
        <v>6.4936803720016756E-2</v>
      </c>
      <c r="AZ98" s="24">
        <v>5.5898999512517644E-2</v>
      </c>
      <c r="BA98" s="24">
        <v>4.6603111689956123E-2</v>
      </c>
      <c r="BB98" s="24">
        <v>4.2304735269201754E-2</v>
      </c>
      <c r="BC98" s="24">
        <v>3.7707083772270944E-2</v>
      </c>
      <c r="BD98" s="24">
        <v>3.3806555274962236E-2</v>
      </c>
      <c r="BE98" s="24">
        <v>2.9326972965607379E-2</v>
      </c>
      <c r="BF98" s="24">
        <v>2.6522086802986067E-2</v>
      </c>
      <c r="BG98" s="24">
        <v>2.5298613030778405E-2</v>
      </c>
      <c r="BH98" s="24">
        <v>2.3423945962296466E-2</v>
      </c>
      <c r="BI98" s="24">
        <v>2.1768089088289089E-2</v>
      </c>
      <c r="BJ98" s="24">
        <v>1.8676352155426845E-2</v>
      </c>
      <c r="BK98" s="24">
        <v>1.678791337097818E-2</v>
      </c>
      <c r="BL98" s="24">
        <v>1.499032318358684E-2</v>
      </c>
      <c r="BM98" s="24">
        <v>1.2922487480722111E-2</v>
      </c>
      <c r="BN98" s="24">
        <v>1.0151672978798931E-2</v>
      </c>
      <c r="BO98" s="24">
        <v>9.7839322972329557E-3</v>
      </c>
      <c r="BP98" s="24">
        <v>8.040704734002535E-3</v>
      </c>
      <c r="BQ98" s="24">
        <v>7.2807756209880559E-3</v>
      </c>
      <c r="BR98" s="24">
        <v>6.5591388259829131E-3</v>
      </c>
      <c r="BS98" s="24">
        <v>6.240105671783347E-3</v>
      </c>
      <c r="BT98" s="24">
        <v>5.5061966460223655E-3</v>
      </c>
      <c r="BU98" s="24">
        <v>5.4920731374064058E-3</v>
      </c>
      <c r="BV98" s="24">
        <v>4.0556408070193672E-3</v>
      </c>
      <c r="BW98" s="24">
        <v>4.0432568073408559E-3</v>
      </c>
      <c r="BX98" s="24">
        <v>3.6569288525190036E-3</v>
      </c>
      <c r="BY98" s="24">
        <v>2.9272018046402337E-3</v>
      </c>
      <c r="BZ98" s="24">
        <v>2.5729183644853659E-3</v>
      </c>
      <c r="CA98" s="24">
        <v>2.5688244380651648E-3</v>
      </c>
      <c r="CB98" s="24">
        <v>2.5736614089738596E-3</v>
      </c>
      <c r="CC98" s="24">
        <v>2.2023463021663137E-3</v>
      </c>
      <c r="CD98" s="24">
        <v>1.8272356600934625E-3</v>
      </c>
      <c r="CE98" s="24">
        <v>1.0950753361984589E-3</v>
      </c>
      <c r="CF98" s="24">
        <v>3.6460448479935792E-4</v>
      </c>
      <c r="CG98" s="24">
        <v>3.648742300281782E-4</v>
      </c>
      <c r="CH98" s="24">
        <v>3.6391129733526206E-4</v>
      </c>
      <c r="CI98" s="24">
        <v>3.62881274443283E-4</v>
      </c>
      <c r="CJ98" s="24">
        <v>3.6451748781352045E-4</v>
      </c>
      <c r="CK98" s="24">
        <v>0</v>
      </c>
      <c r="CL98" s="24">
        <v>0</v>
      </c>
      <c r="CM98" s="24">
        <v>0</v>
      </c>
      <c r="CN98" s="24">
        <v>0</v>
      </c>
      <c r="CO98" s="24">
        <v>0</v>
      </c>
      <c r="CP98" s="24">
        <v>0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3.9190827041579723E-4</v>
      </c>
      <c r="D99" s="24">
        <v>9.0468581124403258E-4</v>
      </c>
      <c r="E99" s="28">
        <v>1.565299219914662E-3</v>
      </c>
      <c r="F99" s="28">
        <v>7.8409765212428262E-3</v>
      </c>
      <c r="G99" s="24">
        <v>1.7920480838476527E-2</v>
      </c>
      <c r="H99" s="29">
        <v>3.179456401229197E-2</v>
      </c>
      <c r="I99" s="28">
        <v>3.6335029561996413E-2</v>
      </c>
      <c r="J99" s="24">
        <v>4.6540858542113095E-2</v>
      </c>
      <c r="K99" s="24">
        <v>6.0158469719971741E-2</v>
      </c>
      <c r="L99" s="24">
        <v>7.5708776439142422E-2</v>
      </c>
      <c r="M99" s="24">
        <v>8.3950254941776437E-2</v>
      </c>
      <c r="N99" s="24">
        <v>9.0882685207221425E-2</v>
      </c>
      <c r="O99" s="24">
        <v>0.11141176418756682</v>
      </c>
      <c r="P99" s="24">
        <v>0.11490244760034929</v>
      </c>
      <c r="Q99" s="24">
        <v>0.12334346734960144</v>
      </c>
      <c r="R99" s="24">
        <v>0.1154792679571115</v>
      </c>
      <c r="S99" s="24">
        <v>0.12606212750194512</v>
      </c>
      <c r="T99" s="24">
        <v>0.12467456493949836</v>
      </c>
      <c r="U99" s="24">
        <v>0.1223493319974327</v>
      </c>
      <c r="V99" s="24">
        <v>0.1221767655944066</v>
      </c>
      <c r="W99" s="24">
        <v>0.11783841859080402</v>
      </c>
      <c r="X99" s="24">
        <v>0.12072138530041931</v>
      </c>
      <c r="Y99" s="24">
        <v>0.12230825296806036</v>
      </c>
      <c r="Z99" s="24">
        <v>4.6764870445248685E-2</v>
      </c>
      <c r="AA99" s="24">
        <v>7.308422318593577E-2</v>
      </c>
      <c r="AB99" s="24">
        <v>0.10082832733487868</v>
      </c>
      <c r="AC99" s="24">
        <v>0.10589291214018526</v>
      </c>
      <c r="AD99" s="24">
        <v>0.10265084441289596</v>
      </c>
      <c r="AE99" s="24">
        <v>0.10601224883323446</v>
      </c>
      <c r="AF99" s="24">
        <v>0.10203751475418266</v>
      </c>
      <c r="AG99" s="24">
        <v>9.3473012392028543E-2</v>
      </c>
      <c r="AH99" s="24">
        <v>8.8508302944131145E-2</v>
      </c>
      <c r="AI99" s="24">
        <v>8.7051417792855745E-2</v>
      </c>
      <c r="AJ99" s="24">
        <v>8.3153575796386159E-2</v>
      </c>
      <c r="AK99" s="24">
        <v>8.1124815327971778E-2</v>
      </c>
      <c r="AL99" s="24">
        <v>8.0781987300944103E-2</v>
      </c>
      <c r="AM99" s="24">
        <v>7.5520757199285082E-2</v>
      </c>
      <c r="AN99" s="24">
        <v>7.2931556504137296E-2</v>
      </c>
      <c r="AO99" s="24">
        <v>6.7708618603070092E-2</v>
      </c>
      <c r="AP99" s="24">
        <v>6.5240735080113188E-2</v>
      </c>
      <c r="AQ99" s="24">
        <v>6.0687477310448656E-2</v>
      </c>
      <c r="AR99" s="24">
        <v>5.6037211620134642E-2</v>
      </c>
      <c r="AS99" s="24">
        <v>5.3774948079006624E-2</v>
      </c>
      <c r="AT99" s="24">
        <v>5.0596425790971011E-2</v>
      </c>
      <c r="AU99" s="24">
        <v>4.5318532064866357E-2</v>
      </c>
      <c r="AV99" s="24">
        <v>4.0770329193715038E-2</v>
      </c>
      <c r="AW99" s="24">
        <v>3.655236714249166E-2</v>
      </c>
      <c r="AX99" s="24">
        <v>3.490294804006755E-2</v>
      </c>
      <c r="AY99" s="24">
        <v>2.9450889493314758E-2</v>
      </c>
      <c r="AZ99" s="24">
        <v>2.5487184397080975E-2</v>
      </c>
      <c r="BA99" s="24">
        <v>2.1176958733700513E-2</v>
      </c>
      <c r="BB99" s="24">
        <v>1.9223611550962416E-2</v>
      </c>
      <c r="BC99" s="24">
        <v>1.7245737725096189E-2</v>
      </c>
      <c r="BD99" s="24">
        <v>1.5579576190050126E-2</v>
      </c>
      <c r="BE99" s="24">
        <v>1.3528872191198804E-2</v>
      </c>
      <c r="BF99" s="24">
        <v>1.2259359082637866E-2</v>
      </c>
      <c r="BG99" s="24">
        <v>1.1756564502974243E-2</v>
      </c>
      <c r="BH99" s="24">
        <v>1.0909291342960481E-2</v>
      </c>
      <c r="BI99" s="24">
        <v>1.0149632325529123E-2</v>
      </c>
      <c r="BJ99" s="24">
        <v>8.6674151392114318E-3</v>
      </c>
      <c r="BK99" s="24">
        <v>7.8220540267700533E-3</v>
      </c>
      <c r="BL99" s="24">
        <v>6.9823444283039215E-3</v>
      </c>
      <c r="BM99" s="24">
        <v>6.0297261629624899E-3</v>
      </c>
      <c r="BN99" s="24">
        <v>4.75055897716814E-3</v>
      </c>
      <c r="BO99" s="24">
        <v>4.5773901287169405E-3</v>
      </c>
      <c r="BP99" s="24">
        <v>3.7704160492118E-3</v>
      </c>
      <c r="BQ99" s="24">
        <v>3.4094415976104742E-3</v>
      </c>
      <c r="BR99" s="24">
        <v>3.0729733598784392E-3</v>
      </c>
      <c r="BS99" s="24">
        <v>2.9300144813522166E-3</v>
      </c>
      <c r="BT99" s="24">
        <v>2.5854560343169242E-3</v>
      </c>
      <c r="BU99" s="24">
        <v>2.5770716912604241E-3</v>
      </c>
      <c r="BV99" s="24">
        <v>1.9073033983428855E-3</v>
      </c>
      <c r="BW99" s="24">
        <v>1.9003263411671023E-3</v>
      </c>
      <c r="BX99" s="24">
        <v>1.7163481205373365E-3</v>
      </c>
      <c r="BY99" s="24">
        <v>1.3738064411272788E-3</v>
      </c>
      <c r="BZ99" s="24">
        <v>1.2091890607629496E-3</v>
      </c>
      <c r="CA99" s="24">
        <v>1.2066656881367654E-3</v>
      </c>
      <c r="CB99" s="24">
        <v>1.2097014330911815E-3</v>
      </c>
      <c r="CC99" s="24">
        <v>1.0349030831968697E-3</v>
      </c>
      <c r="CD99" s="24">
        <v>8.5741336500799736E-4</v>
      </c>
      <c r="CE99" s="24">
        <v>5.1367087230480557E-4</v>
      </c>
      <c r="CF99" s="24">
        <v>1.7097054086057106E-4</v>
      </c>
      <c r="CG99" s="24">
        <v>1.7115463810613019E-4</v>
      </c>
      <c r="CH99" s="24">
        <v>1.7057597611802588E-4</v>
      </c>
      <c r="CI99" s="24">
        <v>1.6994537314463098E-4</v>
      </c>
      <c r="CJ99" s="24">
        <v>1.7092460596490611E-4</v>
      </c>
      <c r="CK99" s="24">
        <v>0</v>
      </c>
      <c r="CL99" s="24">
        <v>0</v>
      </c>
      <c r="CM99" s="24">
        <v>0</v>
      </c>
      <c r="CN99" s="24">
        <v>0</v>
      </c>
      <c r="CO99" s="24">
        <v>0</v>
      </c>
      <c r="CP99" s="24">
        <v>0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8.480297965807182E-5</v>
      </c>
      <c r="D100" s="24">
        <v>2.2877772223761639E-4</v>
      </c>
      <c r="E100" s="28">
        <v>4.3464834833950583E-4</v>
      </c>
      <c r="F100" s="28">
        <v>3.2200706500558063E-3</v>
      </c>
      <c r="G100" s="24">
        <v>8.6075070161137912E-3</v>
      </c>
      <c r="H100" s="29">
        <v>1.6536091440004341E-2</v>
      </c>
      <c r="I100" s="28">
        <v>1.92285241017085E-2</v>
      </c>
      <c r="J100" s="24">
        <v>2.5230932613696466E-2</v>
      </c>
      <c r="K100" s="24">
        <v>3.3772324550806254E-2</v>
      </c>
      <c r="L100" s="24">
        <v>4.3716729648393571E-2</v>
      </c>
      <c r="M100" s="24">
        <v>4.8671991040402651E-2</v>
      </c>
      <c r="N100" s="24">
        <v>5.2739942359765202E-2</v>
      </c>
      <c r="O100" s="24">
        <v>6.6589845328996922E-2</v>
      </c>
      <c r="P100" s="24">
        <v>6.8026467858903983E-2</v>
      </c>
      <c r="Q100" s="24">
        <v>7.3372991795411791E-2</v>
      </c>
      <c r="R100" s="24">
        <v>6.7378029883507495E-2</v>
      </c>
      <c r="S100" s="24">
        <v>7.3826955972086328E-2</v>
      </c>
      <c r="T100" s="24">
        <v>7.2273214096241212E-2</v>
      </c>
      <c r="U100" s="24">
        <v>7.0134913830215195E-2</v>
      </c>
      <c r="V100" s="24">
        <v>6.9893142777523787E-2</v>
      </c>
      <c r="W100" s="24">
        <v>6.6039364281186064E-2</v>
      </c>
      <c r="X100" s="24">
        <v>6.7219181903298786E-2</v>
      </c>
      <c r="Y100" s="24">
        <v>6.7844730472822801E-2</v>
      </c>
      <c r="Z100" s="24">
        <v>2.1335346400151112E-2</v>
      </c>
      <c r="AA100" s="24">
        <v>3.6204982057320034E-2</v>
      </c>
      <c r="AB100" s="24">
        <v>5.2682297298967118E-2</v>
      </c>
      <c r="AC100" s="24">
        <v>5.5420141407595991E-2</v>
      </c>
      <c r="AD100" s="24">
        <v>5.3299483619679844E-2</v>
      </c>
      <c r="AE100" s="24">
        <v>5.4890744669868319E-2</v>
      </c>
      <c r="AF100" s="24">
        <v>5.2179583773181215E-2</v>
      </c>
      <c r="AG100" s="24">
        <v>4.6802319541497051E-2</v>
      </c>
      <c r="AH100" s="24">
        <v>4.358800784581085E-2</v>
      </c>
      <c r="AI100" s="24">
        <v>4.261621407955174E-2</v>
      </c>
      <c r="AJ100" s="24">
        <v>4.0468893055751076E-2</v>
      </c>
      <c r="AK100" s="24">
        <v>3.9359586497489829E-2</v>
      </c>
      <c r="AL100" s="24">
        <v>3.9158435811185166E-2</v>
      </c>
      <c r="AM100" s="24">
        <v>3.6391039389679136E-2</v>
      </c>
      <c r="AN100" s="24">
        <v>3.5309362358347918E-2</v>
      </c>
      <c r="AO100" s="24">
        <v>3.2534332246343944E-2</v>
      </c>
      <c r="AP100" s="24">
        <v>3.1309389391531717E-2</v>
      </c>
      <c r="AQ100" s="24">
        <v>2.9037167688237275E-2</v>
      </c>
      <c r="AR100" s="24">
        <v>2.6750894353846144E-2</v>
      </c>
      <c r="AS100" s="24">
        <v>2.58931133910556E-2</v>
      </c>
      <c r="AT100" s="24">
        <v>2.4262869981427571E-2</v>
      </c>
      <c r="AU100" s="24">
        <v>2.1670883045090683E-2</v>
      </c>
      <c r="AV100" s="24">
        <v>1.9435406075052342E-2</v>
      </c>
      <c r="AW100" s="24">
        <v>1.7394632396642296E-2</v>
      </c>
      <c r="AX100" s="24">
        <v>1.661553447712516E-2</v>
      </c>
      <c r="AY100" s="24">
        <v>1.4025793102150241E-2</v>
      </c>
      <c r="AZ100" s="24">
        <v>1.2202789332879993E-2</v>
      </c>
      <c r="BA100" s="24">
        <v>1.0100248539976153E-2</v>
      </c>
      <c r="BB100" s="24">
        <v>9.1663923834804928E-3</v>
      </c>
      <c r="BC100" s="24">
        <v>8.2771885690796632E-3</v>
      </c>
      <c r="BD100" s="24">
        <v>7.5359824759924088E-3</v>
      </c>
      <c r="BE100" s="24">
        <v>6.5502646980950541E-3</v>
      </c>
      <c r="BF100" s="24">
        <v>5.9474860673478513E-3</v>
      </c>
      <c r="BG100" s="24">
        <v>5.7351625664399108E-3</v>
      </c>
      <c r="BH100" s="24">
        <v>5.3335144658273048E-3</v>
      </c>
      <c r="BI100" s="24">
        <v>4.9678227237551775E-3</v>
      </c>
      <c r="BJ100" s="24">
        <v>4.2213760933667022E-3</v>
      </c>
      <c r="BK100" s="24">
        <v>3.8254695131999528E-3</v>
      </c>
      <c r="BL100" s="24">
        <v>3.4137330511478936E-3</v>
      </c>
      <c r="BM100" s="24">
        <v>2.9533358882249949E-3</v>
      </c>
      <c r="BN100" s="24">
        <v>2.3337651250394664E-3</v>
      </c>
      <c r="BO100" s="24">
        <v>2.248140662948428E-3</v>
      </c>
      <c r="BP100" s="24">
        <v>1.8561578814166868E-3</v>
      </c>
      <c r="BQ100" s="24">
        <v>1.6760619146016786E-3</v>
      </c>
      <c r="BR100" s="24">
        <v>1.5114214524796221E-3</v>
      </c>
      <c r="BS100" s="24">
        <v>1.4444458196716248E-3</v>
      </c>
      <c r="BT100" s="24">
        <v>1.2746107286382147E-3</v>
      </c>
      <c r="BU100" s="24">
        <v>1.2695854424127351E-3</v>
      </c>
      <c r="BV100" s="24">
        <v>9.4181419816519174E-4</v>
      </c>
      <c r="BW100" s="24">
        <v>9.3780258566400487E-4</v>
      </c>
      <c r="BX100" s="24">
        <v>8.4578895574338731E-4</v>
      </c>
      <c r="BY100" s="24">
        <v>6.7695189284044943E-4</v>
      </c>
      <c r="BZ100" s="24">
        <v>5.966848185030571E-4</v>
      </c>
      <c r="CA100" s="24">
        <v>5.9513179888437406E-4</v>
      </c>
      <c r="CB100" s="24">
        <v>5.970249498290503E-4</v>
      </c>
      <c r="CC100" s="24">
        <v>5.1062827691983337E-4</v>
      </c>
      <c r="CD100" s="24">
        <v>4.2242584385121518E-4</v>
      </c>
      <c r="CE100" s="24">
        <v>2.5297885994268743E-4</v>
      </c>
      <c r="CF100" s="24">
        <v>8.4173194952796848E-5</v>
      </c>
      <c r="CG100" s="24">
        <v>8.4294058752432122E-5</v>
      </c>
      <c r="CH100" s="24">
        <v>8.39445368079339E-5</v>
      </c>
      <c r="CI100" s="24">
        <v>8.3558664406568894E-5</v>
      </c>
      <c r="CJ100" s="24">
        <v>8.4148265410366463E-5</v>
      </c>
      <c r="CK100" s="24">
        <v>0</v>
      </c>
      <c r="CL100" s="24">
        <v>0</v>
      </c>
      <c r="CM100" s="24">
        <v>0</v>
      </c>
      <c r="CN100" s="24">
        <v>0</v>
      </c>
      <c r="CO100" s="24">
        <v>0</v>
      </c>
      <c r="CP100" s="24">
        <v>0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2.4159346014851479E-5</v>
      </c>
      <c r="D101" s="24">
        <v>8.0832656814688875E-5</v>
      </c>
      <c r="E101" s="28">
        <v>1.7633921616444503E-4</v>
      </c>
      <c r="F101" s="28">
        <v>2.6232936281143093E-3</v>
      </c>
      <c r="G101" s="24">
        <v>9.8034218559661657E-3</v>
      </c>
      <c r="H101" s="29">
        <v>2.287431171373111E-2</v>
      </c>
      <c r="I101" s="28">
        <v>2.7824673746118855E-2</v>
      </c>
      <c r="J101" s="24">
        <v>3.889590913601837E-2</v>
      </c>
      <c r="K101" s="24">
        <v>5.7528489765203972E-2</v>
      </c>
      <c r="L101" s="24">
        <v>8.0952789320337448E-2</v>
      </c>
      <c r="M101" s="24">
        <v>9.1183665185257112E-2</v>
      </c>
      <c r="N101" s="24">
        <v>9.9152986544426835E-2</v>
      </c>
      <c r="O101" s="24">
        <v>0.13750634702468201</v>
      </c>
      <c r="P101" s="24">
        <v>0.13618535236037643</v>
      </c>
      <c r="Q101" s="24">
        <v>0.14908429887852681</v>
      </c>
      <c r="R101" s="24">
        <v>0.12892134617238982</v>
      </c>
      <c r="S101" s="24">
        <v>0.14288935797314917</v>
      </c>
      <c r="T101" s="24">
        <v>0.13553077473960351</v>
      </c>
      <c r="U101" s="24">
        <v>0.12705681479599229</v>
      </c>
      <c r="V101" s="24">
        <v>0.12585722063720772</v>
      </c>
      <c r="W101" s="24">
        <v>0.11173848972515543</v>
      </c>
      <c r="X101" s="24">
        <v>0.11154983123934048</v>
      </c>
      <c r="Y101" s="24">
        <v>0.11127313674102923</v>
      </c>
      <c r="Z101" s="24">
        <v>2.1525329134787441E-2</v>
      </c>
      <c r="AA101" s="24">
        <v>4.4007341928918975E-2</v>
      </c>
      <c r="AB101" s="24">
        <v>7.3111489203256386E-2</v>
      </c>
      <c r="AC101" s="24">
        <v>7.718422256800328E-2</v>
      </c>
      <c r="AD101" s="24">
        <v>7.2679067980481626E-2</v>
      </c>
      <c r="AE101" s="24">
        <v>7.4179991897584063E-2</v>
      </c>
      <c r="AF101" s="24">
        <v>6.8170496914103595E-2</v>
      </c>
      <c r="AG101" s="24">
        <v>5.7870683098139253E-2</v>
      </c>
      <c r="AH101" s="24">
        <v>5.164733984835701E-2</v>
      </c>
      <c r="AI101" s="24">
        <v>4.9729883853073642E-2</v>
      </c>
      <c r="AJ101" s="24">
        <v>4.6539187512045221E-2</v>
      </c>
      <c r="AK101" s="24">
        <v>4.4824889450124861E-2</v>
      </c>
      <c r="AL101" s="24">
        <v>4.4434131820850764E-2</v>
      </c>
      <c r="AM101" s="24">
        <v>4.0637628703691364E-2</v>
      </c>
      <c r="AN101" s="24">
        <v>3.9807066122734436E-2</v>
      </c>
      <c r="AO101" s="24">
        <v>3.5961468824111109E-2</v>
      </c>
      <c r="AP101" s="24">
        <v>3.4448205768522477E-2</v>
      </c>
      <c r="AQ101" s="24">
        <v>3.1681819940390099E-2</v>
      </c>
      <c r="AR101" s="24">
        <v>2.9000001773849871E-2</v>
      </c>
      <c r="AS101" s="24">
        <v>2.8598733717097424E-2</v>
      </c>
      <c r="AT101" s="24">
        <v>2.6494786216403554E-2</v>
      </c>
      <c r="AU101" s="24">
        <v>2.3471122689164847E-2</v>
      </c>
      <c r="AV101" s="24">
        <v>2.0880802765595452E-2</v>
      </c>
      <c r="AW101" s="24">
        <v>1.8587548640278673E-2</v>
      </c>
      <c r="AX101" s="24">
        <v>1.7762507339057487E-2</v>
      </c>
      <c r="AY101" s="24">
        <v>1.5002545506950238E-2</v>
      </c>
      <c r="AZ101" s="24">
        <v>1.320742491849658E-2</v>
      </c>
      <c r="BA101" s="24">
        <v>1.082128167598384E-2</v>
      </c>
      <c r="BB101" s="24">
        <v>9.8073203858445313E-3</v>
      </c>
      <c r="BC101" s="24">
        <v>8.9870965448640705E-3</v>
      </c>
      <c r="BD101" s="24">
        <v>8.3325610577222875E-3</v>
      </c>
      <c r="BE101" s="24">
        <v>7.2566328591308071E-3</v>
      </c>
      <c r="BF101" s="24">
        <v>6.6188550305903426E-3</v>
      </c>
      <c r="BG101" s="24">
        <v>6.4674116849161578E-3</v>
      </c>
      <c r="BH101" s="24">
        <v>6.0445634126407022E-3</v>
      </c>
      <c r="BI101" s="24">
        <v>5.6452253240444339E-3</v>
      </c>
      <c r="BJ101" s="24">
        <v>4.7381713889189658E-3</v>
      </c>
      <c r="BK101" s="24">
        <v>4.3373244381458287E-3</v>
      </c>
      <c r="BL101" s="24">
        <v>3.8676893655009703E-3</v>
      </c>
      <c r="BM101" s="24">
        <v>3.3607220481233213E-3</v>
      </c>
      <c r="BN101" s="24">
        <v>2.674946380227361E-3</v>
      </c>
      <c r="BO101" s="24">
        <v>2.5752524397379961E-3</v>
      </c>
      <c r="BP101" s="24">
        <v>2.138343743480986E-3</v>
      </c>
      <c r="BQ101" s="24">
        <v>1.9240311085289008E-3</v>
      </c>
      <c r="BR101" s="24">
        <v>1.7372675614719668E-3</v>
      </c>
      <c r="BS101" s="24">
        <v>1.6697604554875012E-3</v>
      </c>
      <c r="BT101" s="24">
        <v>1.4735213308575412E-3</v>
      </c>
      <c r="BU101" s="24">
        <v>1.4651997695142027E-3</v>
      </c>
      <c r="BV101" s="24">
        <v>1.093185627189297E-3</v>
      </c>
      <c r="BW101" s="24">
        <v>1.0870160840737997E-3</v>
      </c>
      <c r="BX101" s="24">
        <v>9.7692808893379279E-4</v>
      </c>
      <c r="BY101" s="24">
        <v>7.8175346252074007E-4</v>
      </c>
      <c r="BZ101" s="24">
        <v>6.9147972034711014E-4</v>
      </c>
      <c r="CA101" s="24">
        <v>6.8879896943230268E-4</v>
      </c>
      <c r="CB101" s="24">
        <v>6.921393199248449E-4</v>
      </c>
      <c r="CC101" s="24">
        <v>5.916519414241872E-4</v>
      </c>
      <c r="CD101" s="24">
        <v>4.8765856397736673E-4</v>
      </c>
      <c r="CE101" s="24">
        <v>2.9177866789387163E-4</v>
      </c>
      <c r="CF101" s="24">
        <v>9.7002756677566637E-5</v>
      </c>
      <c r="CG101" s="24">
        <v>9.7230816858862035E-5</v>
      </c>
      <c r="CH101" s="24">
        <v>9.664680057386299E-5</v>
      </c>
      <c r="CI101" s="24">
        <v>9.5989507459370849E-5</v>
      </c>
      <c r="CJ101" s="24">
        <v>9.6968817431153376E-5</v>
      </c>
      <c r="CK101" s="24">
        <v>0</v>
      </c>
      <c r="CL101" s="24">
        <v>0</v>
      </c>
      <c r="CM101" s="24">
        <v>0</v>
      </c>
      <c r="CN101" s="24">
        <v>0</v>
      </c>
      <c r="CO101" s="24">
        <v>0</v>
      </c>
      <c r="CP101" s="24">
        <v>0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464028.99999999994</v>
      </c>
      <c r="D103" s="4">
        <f t="shared" si="132"/>
        <v>349217</v>
      </c>
      <c r="E103" s="15">
        <f t="shared" si="132"/>
        <v>270839.00000000006</v>
      </c>
      <c r="F103" s="15">
        <f t="shared" si="132"/>
        <v>211319.99999999997</v>
      </c>
      <c r="G103" s="4">
        <f t="shared" si="132"/>
        <v>168932</v>
      </c>
      <c r="H103" s="18">
        <f t="shared" si="132"/>
        <v>136359</v>
      </c>
      <c r="I103" s="15">
        <f t="shared" si="132"/>
        <v>127877.00000000001</v>
      </c>
      <c r="J103" s="4">
        <f t="shared" si="132"/>
        <v>108821.00000000003</v>
      </c>
      <c r="K103" s="4">
        <f t="shared" si="132"/>
        <v>92480.999999999956</v>
      </c>
      <c r="L103" s="4">
        <f t="shared" si="132"/>
        <v>79234.999999999985</v>
      </c>
      <c r="M103" s="4">
        <f t="shared" si="132"/>
        <v>68284</v>
      </c>
      <c r="N103" s="4">
        <f t="shared" si="132"/>
        <v>59104.000000000007</v>
      </c>
      <c r="O103" s="4">
        <f t="shared" si="132"/>
        <v>51270.999999999993</v>
      </c>
      <c r="P103" s="4">
        <f t="shared" si="132"/>
        <v>45005.000000000007</v>
      </c>
      <c r="Q103" s="4">
        <f t="shared" si="132"/>
        <v>39548.999999999985</v>
      </c>
      <c r="R103" s="4">
        <f t="shared" si="132"/>
        <v>35038</v>
      </c>
      <c r="S103" s="4">
        <f t="shared" si="132"/>
        <v>30930.000000000004</v>
      </c>
      <c r="T103" s="4">
        <f t="shared" si="132"/>
        <v>27195.000000000007</v>
      </c>
      <c r="U103" s="4">
        <f t="shared" si="132"/>
        <v>24028.999999999996</v>
      </c>
      <c r="V103" s="4">
        <f t="shared" si="132"/>
        <v>20975</v>
      </c>
      <c r="W103" s="4">
        <f t="shared" si="132"/>
        <v>18459.000000000004</v>
      </c>
      <c r="X103" s="4">
        <f t="shared" si="132"/>
        <v>16222.000000000002</v>
      </c>
      <c r="Y103" s="4">
        <f t="shared" si="132"/>
        <v>14035</v>
      </c>
      <c r="Z103" s="4">
        <f t="shared" si="132"/>
        <v>12197</v>
      </c>
      <c r="AA103" s="4">
        <f t="shared" si="132"/>
        <v>10442.000000000002</v>
      </c>
      <c r="AB103" s="4">
        <f t="shared" si="132"/>
        <v>8956.9999999999964</v>
      </c>
      <c r="AC103" s="4">
        <f t="shared" si="132"/>
        <v>7773.0000000000018</v>
      </c>
      <c r="AD103" s="4">
        <f t="shared" si="132"/>
        <v>6805</v>
      </c>
      <c r="AE103" s="4">
        <f t="shared" si="132"/>
        <v>5967</v>
      </c>
      <c r="AF103" s="4">
        <f t="shared" si="132"/>
        <v>5206.9999999999991</v>
      </c>
      <c r="AG103" s="4">
        <f t="shared" si="132"/>
        <v>4588.9999999999973</v>
      </c>
      <c r="AH103" s="4">
        <f t="shared" si="132"/>
        <v>4029.0000000000005</v>
      </c>
      <c r="AI103" s="4">
        <f t="shared" ref="AI103:BN103" si="133">SUM(AI59:AI101)</f>
        <v>3502.0000000000005</v>
      </c>
      <c r="AJ103" s="4">
        <f t="shared" si="133"/>
        <v>3068.0000000000005</v>
      </c>
      <c r="AK103" s="4">
        <f t="shared" si="133"/>
        <v>2635</v>
      </c>
      <c r="AL103" s="4">
        <f t="shared" si="133"/>
        <v>2320.9999999999995</v>
      </c>
      <c r="AM103" s="4">
        <f t="shared" si="133"/>
        <v>2019.0000000000002</v>
      </c>
      <c r="AN103" s="4">
        <f t="shared" si="133"/>
        <v>1763.9999999999993</v>
      </c>
      <c r="AO103" s="4">
        <f t="shared" si="133"/>
        <v>1530.0000000000005</v>
      </c>
      <c r="AP103" s="4">
        <f t="shared" si="133"/>
        <v>1347.9999999999993</v>
      </c>
      <c r="AQ103" s="4">
        <f t="shared" si="133"/>
        <v>1165.0000000000005</v>
      </c>
      <c r="AR103" s="4">
        <f t="shared" si="133"/>
        <v>1005.0000000000002</v>
      </c>
      <c r="AS103" s="4">
        <f t="shared" si="133"/>
        <v>879.00000000000011</v>
      </c>
      <c r="AT103" s="4">
        <f t="shared" si="133"/>
        <v>768.00000000000011</v>
      </c>
      <c r="AU103" s="4">
        <f t="shared" si="133"/>
        <v>662.00000000000011</v>
      </c>
      <c r="AV103" s="4">
        <f t="shared" si="133"/>
        <v>562.00000000000023</v>
      </c>
      <c r="AW103" s="4">
        <f t="shared" si="133"/>
        <v>493</v>
      </c>
      <c r="AX103" s="4">
        <f t="shared" si="133"/>
        <v>429.99999999999983</v>
      </c>
      <c r="AY103" s="4">
        <f t="shared" si="133"/>
        <v>364</v>
      </c>
      <c r="AZ103" s="4">
        <f t="shared" si="133"/>
        <v>309.00000000000017</v>
      </c>
      <c r="BA103" s="4">
        <f t="shared" si="133"/>
        <v>257</v>
      </c>
      <c r="BB103" s="4">
        <f t="shared" si="133"/>
        <v>221</v>
      </c>
      <c r="BC103" s="4">
        <f t="shared" si="133"/>
        <v>187</v>
      </c>
      <c r="BD103" s="4">
        <f t="shared" si="133"/>
        <v>157</v>
      </c>
      <c r="BE103" s="4">
        <f t="shared" si="133"/>
        <v>137</v>
      </c>
      <c r="BF103" s="4">
        <f t="shared" si="133"/>
        <v>118.00000000000003</v>
      </c>
      <c r="BG103" s="4">
        <f t="shared" si="133"/>
        <v>104.99999999999994</v>
      </c>
      <c r="BH103" s="4">
        <f t="shared" si="133"/>
        <v>88.000000000000043</v>
      </c>
      <c r="BI103" s="4">
        <f t="shared" si="133"/>
        <v>80.000000000000043</v>
      </c>
      <c r="BJ103" s="4">
        <f t="shared" si="133"/>
        <v>70</v>
      </c>
      <c r="BK103" s="4">
        <f t="shared" si="133"/>
        <v>59.000000000000014</v>
      </c>
      <c r="BL103" s="4">
        <f t="shared" si="133"/>
        <v>52.999999999999993</v>
      </c>
      <c r="BM103" s="4">
        <f t="shared" si="133"/>
        <v>45</v>
      </c>
      <c r="BN103" s="4">
        <f t="shared" si="133"/>
        <v>36.999999999999993</v>
      </c>
      <c r="BO103" s="4">
        <f t="shared" ref="BO103:CT103" si="134">SUM(BO59:BO101)</f>
        <v>33</v>
      </c>
      <c r="BP103" s="4">
        <f t="shared" si="134"/>
        <v>26.999999999999996</v>
      </c>
      <c r="BQ103" s="4">
        <f t="shared" si="134"/>
        <v>22.000000000000004</v>
      </c>
      <c r="BR103" s="4">
        <f t="shared" si="134"/>
        <v>19.999999999999993</v>
      </c>
      <c r="BS103" s="4">
        <f t="shared" si="134"/>
        <v>19.000000000000004</v>
      </c>
      <c r="BT103" s="4">
        <f t="shared" si="134"/>
        <v>17</v>
      </c>
      <c r="BU103" s="4">
        <f t="shared" si="134"/>
        <v>15.999999999999998</v>
      </c>
      <c r="BV103" s="4">
        <f t="shared" si="134"/>
        <v>12</v>
      </c>
      <c r="BW103" s="4">
        <f t="shared" si="134"/>
        <v>12.000000000000002</v>
      </c>
      <c r="BX103" s="4">
        <f t="shared" si="134"/>
        <v>9.9999999999999982</v>
      </c>
      <c r="BY103" s="4">
        <f t="shared" si="134"/>
        <v>8</v>
      </c>
      <c r="BZ103" s="4">
        <f t="shared" si="134"/>
        <v>7</v>
      </c>
      <c r="CA103" s="4">
        <f t="shared" si="134"/>
        <v>7</v>
      </c>
      <c r="CB103" s="4">
        <f t="shared" si="134"/>
        <v>7</v>
      </c>
      <c r="CC103" s="4">
        <f t="shared" si="134"/>
        <v>5.9999999999999982</v>
      </c>
      <c r="CD103" s="4">
        <f t="shared" si="134"/>
        <v>5</v>
      </c>
      <c r="CE103" s="4">
        <f t="shared" si="134"/>
        <v>3.0000000000000009</v>
      </c>
      <c r="CF103" s="4">
        <f t="shared" si="134"/>
        <v>1</v>
      </c>
      <c r="CG103" s="4">
        <f t="shared" si="134"/>
        <v>1</v>
      </c>
      <c r="CH103" s="4">
        <f t="shared" si="134"/>
        <v>1</v>
      </c>
      <c r="CI103" s="4">
        <f t="shared" si="134"/>
        <v>1</v>
      </c>
      <c r="CJ103" s="4">
        <f t="shared" si="134"/>
        <v>1</v>
      </c>
      <c r="CK103" s="4">
        <f t="shared" si="134"/>
        <v>0</v>
      </c>
      <c r="CL103" s="4">
        <f t="shared" si="134"/>
        <v>0</v>
      </c>
      <c r="CM103" s="4">
        <f t="shared" si="134"/>
        <v>0</v>
      </c>
      <c r="CN103" s="4">
        <f t="shared" si="134"/>
        <v>0</v>
      </c>
      <c r="CO103" s="4">
        <f t="shared" si="134"/>
        <v>0</v>
      </c>
      <c r="CP103" s="4">
        <f t="shared" si="134"/>
        <v>0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3227060</v>
      </c>
      <c r="D109" s="9">
        <v>3182877</v>
      </c>
      <c r="E109" s="21">
        <v>3149856</v>
      </c>
      <c r="F109" s="21">
        <v>3132663</v>
      </c>
      <c r="G109" s="9">
        <v>3123632</v>
      </c>
      <c r="H109" s="22">
        <v>3116882</v>
      </c>
      <c r="I109" s="21">
        <v>3116740</v>
      </c>
      <c r="J109" s="21">
        <v>3116992</v>
      </c>
      <c r="K109" s="21">
        <v>3117206</v>
      </c>
      <c r="L109" s="21">
        <v>3117368</v>
      </c>
      <c r="M109" s="21">
        <v>3117505</v>
      </c>
      <c r="N109" s="21">
        <v>3117611</v>
      </c>
      <c r="O109" s="21">
        <v>3117685</v>
      </c>
      <c r="P109" s="21">
        <v>3117753</v>
      </c>
      <c r="Q109" s="21">
        <v>3117798</v>
      </c>
      <c r="R109" s="21">
        <v>3117828</v>
      </c>
      <c r="S109" s="21">
        <v>3117863</v>
      </c>
      <c r="T109" s="21">
        <v>3117888</v>
      </c>
      <c r="U109" s="21">
        <v>3117914</v>
      </c>
      <c r="V109" s="21">
        <v>3117939</v>
      </c>
      <c r="W109" s="21">
        <v>3117954</v>
      </c>
      <c r="X109" s="21">
        <v>3117964</v>
      </c>
      <c r="Y109" s="21">
        <v>3117980</v>
      </c>
      <c r="Z109" s="21">
        <v>3117994</v>
      </c>
      <c r="AA109" s="21">
        <v>3118007</v>
      </c>
      <c r="AB109" s="21">
        <v>3118017</v>
      </c>
      <c r="AC109" s="21">
        <v>3118022</v>
      </c>
      <c r="AD109" s="21">
        <v>3118028</v>
      </c>
      <c r="AE109" s="21">
        <v>3118033</v>
      </c>
      <c r="AF109" s="21">
        <v>3118038</v>
      </c>
      <c r="AG109" s="21">
        <v>3118039</v>
      </c>
      <c r="AH109" s="21">
        <v>3118040</v>
      </c>
      <c r="AI109" s="21">
        <v>3118042</v>
      </c>
      <c r="AJ109" s="21">
        <v>3118044</v>
      </c>
      <c r="AK109" s="21">
        <v>3118044</v>
      </c>
      <c r="AL109" s="21">
        <v>3118044</v>
      </c>
      <c r="AM109" s="21">
        <v>3118044</v>
      </c>
      <c r="AN109" s="21">
        <v>3118044</v>
      </c>
      <c r="AO109" s="21">
        <v>3118044</v>
      </c>
      <c r="AP109" s="21">
        <v>3118044</v>
      </c>
      <c r="AQ109" s="21">
        <v>3118045</v>
      </c>
      <c r="AR109" s="21">
        <v>3118045</v>
      </c>
      <c r="AS109" s="21">
        <v>3118045</v>
      </c>
      <c r="AT109" s="21">
        <v>3118045</v>
      </c>
      <c r="AU109" s="21">
        <v>3118045</v>
      </c>
      <c r="AV109" s="21">
        <v>3118045</v>
      </c>
      <c r="AW109" s="21">
        <v>3118045</v>
      </c>
      <c r="AX109" s="21">
        <v>3118045</v>
      </c>
      <c r="AY109" s="21">
        <v>3118045</v>
      </c>
      <c r="AZ109" s="21">
        <v>3118045</v>
      </c>
      <c r="BA109" s="21">
        <v>3118045</v>
      </c>
      <c r="BB109" s="21">
        <v>3118045</v>
      </c>
      <c r="BC109" s="21">
        <v>3118045</v>
      </c>
      <c r="BD109" s="21">
        <v>3118045</v>
      </c>
      <c r="BE109" s="21">
        <v>3118045</v>
      </c>
      <c r="BF109" s="21">
        <v>3118045</v>
      </c>
      <c r="BG109" s="21">
        <v>3118045</v>
      </c>
      <c r="BH109" s="21">
        <v>3118045</v>
      </c>
      <c r="BI109" s="21">
        <v>3118045</v>
      </c>
      <c r="BJ109" s="21">
        <v>3118045</v>
      </c>
      <c r="BK109" s="21">
        <v>3118045</v>
      </c>
      <c r="BL109" s="21">
        <v>3118045</v>
      </c>
      <c r="BM109" s="21">
        <v>3118045</v>
      </c>
      <c r="BN109" s="21">
        <v>3118045</v>
      </c>
      <c r="BO109" s="21">
        <v>3118045</v>
      </c>
      <c r="BP109" s="21">
        <v>3118045</v>
      </c>
      <c r="BQ109" s="21">
        <v>3118045</v>
      </c>
      <c r="BR109" s="21">
        <v>3118045</v>
      </c>
      <c r="BS109" s="21">
        <v>3118045</v>
      </c>
      <c r="BT109" s="21">
        <v>3118045</v>
      </c>
      <c r="BU109" s="21">
        <v>3118045</v>
      </c>
      <c r="BV109" s="21">
        <v>3118045</v>
      </c>
      <c r="BW109" s="21">
        <v>3118045</v>
      </c>
      <c r="BX109" s="21">
        <v>3118045</v>
      </c>
      <c r="BY109" s="21">
        <v>3118045</v>
      </c>
      <c r="BZ109" s="21">
        <v>3118045</v>
      </c>
      <c r="CA109" s="21">
        <v>3118045</v>
      </c>
      <c r="CB109" s="21">
        <v>3118045</v>
      </c>
      <c r="CC109" s="21">
        <v>3118045</v>
      </c>
      <c r="CD109" s="21">
        <v>3118045</v>
      </c>
      <c r="CE109" s="21">
        <v>3118045</v>
      </c>
      <c r="CF109" s="21">
        <v>3118045</v>
      </c>
      <c r="CG109" s="21">
        <v>3118045</v>
      </c>
      <c r="CH109" s="21">
        <v>3118045</v>
      </c>
      <c r="CI109" s="21">
        <v>3118045</v>
      </c>
      <c r="CJ109" s="21">
        <v>3118045</v>
      </c>
      <c r="CK109" s="21">
        <v>3118045</v>
      </c>
      <c r="CL109" s="21">
        <v>3118045</v>
      </c>
      <c r="CM109" s="21">
        <v>3118045</v>
      </c>
      <c r="CN109" s="21">
        <v>3118045</v>
      </c>
      <c r="CO109" s="21">
        <v>3118045</v>
      </c>
      <c r="CP109" s="21">
        <v>3118045</v>
      </c>
      <c r="CQ109" s="21">
        <v>3118045</v>
      </c>
      <c r="CR109" s="21">
        <v>3118045</v>
      </c>
      <c r="CS109" s="21">
        <v>3118045</v>
      </c>
      <c r="CT109" s="21">
        <v>3118045</v>
      </c>
    </row>
    <row r="110" spans="1:98" x14ac:dyDescent="0.2">
      <c r="A110" s="4">
        <v>500</v>
      </c>
      <c r="B110" s="13">
        <v>1000</v>
      </c>
      <c r="C110" s="9">
        <v>1414981</v>
      </c>
      <c r="D110" s="9">
        <v>1401908</v>
      </c>
      <c r="E110" s="21">
        <v>1392764</v>
      </c>
      <c r="F110" s="21">
        <v>1387874</v>
      </c>
      <c r="G110" s="9">
        <v>1385846</v>
      </c>
      <c r="H110" s="22">
        <v>1383890</v>
      </c>
      <c r="I110" s="21">
        <v>1383837</v>
      </c>
      <c r="J110" s="9">
        <v>1383990</v>
      </c>
      <c r="K110" s="9">
        <v>1384113</v>
      </c>
      <c r="L110" s="9">
        <v>1384210</v>
      </c>
      <c r="M110" s="9">
        <v>1384280</v>
      </c>
      <c r="N110" s="9">
        <v>1384357</v>
      </c>
      <c r="O110" s="9">
        <v>1384402</v>
      </c>
      <c r="P110" s="9">
        <v>1384433</v>
      </c>
      <c r="Q110" s="9">
        <v>1384454</v>
      </c>
      <c r="R110" s="9">
        <v>1384472</v>
      </c>
      <c r="S110" s="9">
        <v>1384483</v>
      </c>
      <c r="T110" s="9">
        <v>1384493</v>
      </c>
      <c r="U110" s="9">
        <v>1384507</v>
      </c>
      <c r="V110" s="9">
        <v>1384512</v>
      </c>
      <c r="W110" s="9">
        <v>1384521</v>
      </c>
      <c r="X110" s="9">
        <v>1384527</v>
      </c>
      <c r="Y110" s="9">
        <v>1384530</v>
      </c>
      <c r="Z110" s="9">
        <v>1384536</v>
      </c>
      <c r="AA110" s="9">
        <v>1384538</v>
      </c>
      <c r="AB110" s="9">
        <v>1384539</v>
      </c>
      <c r="AC110" s="9">
        <v>1384541</v>
      </c>
      <c r="AD110" s="9">
        <v>1384543</v>
      </c>
      <c r="AE110" s="9">
        <v>1384543</v>
      </c>
      <c r="AF110" s="9">
        <v>1384544</v>
      </c>
      <c r="AG110" s="9">
        <v>1384544</v>
      </c>
      <c r="AH110" s="9">
        <v>1384545</v>
      </c>
      <c r="AI110" s="9">
        <v>1384545</v>
      </c>
      <c r="AJ110" s="9">
        <v>1384545</v>
      </c>
      <c r="AK110" s="9">
        <v>1384545</v>
      </c>
      <c r="AL110" s="9">
        <v>1384545</v>
      </c>
      <c r="AM110" s="9">
        <v>1384545</v>
      </c>
      <c r="AN110" s="9">
        <v>1384545</v>
      </c>
      <c r="AO110" s="9">
        <v>1384545</v>
      </c>
      <c r="AP110" s="9">
        <v>1384545</v>
      </c>
      <c r="AQ110" s="9">
        <v>1384545</v>
      </c>
      <c r="AR110" s="9">
        <v>1384545</v>
      </c>
      <c r="AS110" s="9">
        <v>1384545</v>
      </c>
      <c r="AT110" s="9">
        <v>1384545</v>
      </c>
      <c r="AU110" s="9">
        <v>1384545</v>
      </c>
      <c r="AV110" s="9">
        <v>1384545</v>
      </c>
      <c r="AW110" s="9">
        <v>1384545</v>
      </c>
      <c r="AX110" s="9">
        <v>1384545</v>
      </c>
      <c r="AY110" s="9">
        <v>1384545</v>
      </c>
      <c r="AZ110" s="9">
        <v>1384545</v>
      </c>
      <c r="BA110" s="9">
        <v>1384545</v>
      </c>
      <c r="BB110" s="9">
        <v>1384545</v>
      </c>
      <c r="BC110" s="9">
        <v>1384545</v>
      </c>
      <c r="BD110" s="9">
        <v>1384545</v>
      </c>
      <c r="BE110" s="9">
        <v>1384545</v>
      </c>
      <c r="BF110" s="9">
        <v>1384545</v>
      </c>
      <c r="BG110" s="9">
        <v>1384545</v>
      </c>
      <c r="BH110" s="9">
        <v>1384545</v>
      </c>
      <c r="BI110" s="9">
        <v>1384545</v>
      </c>
      <c r="BJ110" s="9">
        <v>1384545</v>
      </c>
      <c r="BK110" s="9">
        <v>1384545</v>
      </c>
      <c r="BL110" s="9">
        <v>1384545</v>
      </c>
      <c r="BM110" s="9">
        <v>1384545</v>
      </c>
      <c r="BN110" s="9">
        <v>1384545</v>
      </c>
      <c r="BO110" s="9">
        <v>1384545</v>
      </c>
      <c r="BP110" s="9">
        <v>1384545</v>
      </c>
      <c r="BQ110" s="9">
        <v>1384545</v>
      </c>
      <c r="BR110" s="9">
        <v>1384545</v>
      </c>
      <c r="BS110" s="9">
        <v>1384545</v>
      </c>
      <c r="BT110" s="9">
        <v>1384545</v>
      </c>
      <c r="BU110" s="9">
        <v>1384545</v>
      </c>
      <c r="BV110" s="9">
        <v>1384545</v>
      </c>
      <c r="BW110" s="9">
        <v>1384545</v>
      </c>
      <c r="BX110" s="9">
        <v>1384545</v>
      </c>
      <c r="BY110" s="9">
        <v>1384545</v>
      </c>
      <c r="BZ110" s="9">
        <v>1384545</v>
      </c>
      <c r="CA110" s="9">
        <v>1384545</v>
      </c>
      <c r="CB110" s="9">
        <v>1384545</v>
      </c>
      <c r="CC110" s="9">
        <v>1384545</v>
      </c>
      <c r="CD110" s="9">
        <v>1384545</v>
      </c>
      <c r="CE110" s="9">
        <v>1384545</v>
      </c>
      <c r="CF110" s="9">
        <v>1384545</v>
      </c>
      <c r="CG110" s="9">
        <v>1384545</v>
      </c>
      <c r="CH110" s="9">
        <v>1384545</v>
      </c>
      <c r="CI110" s="9">
        <v>1384545</v>
      </c>
      <c r="CJ110" s="9">
        <v>1384545</v>
      </c>
      <c r="CK110" s="9">
        <v>1384545</v>
      </c>
      <c r="CL110" s="9">
        <v>1384545</v>
      </c>
      <c r="CM110" s="9">
        <v>1384545</v>
      </c>
      <c r="CN110" s="9">
        <v>1384545</v>
      </c>
      <c r="CO110" s="9">
        <v>1384545</v>
      </c>
      <c r="CP110" s="9">
        <v>1384545</v>
      </c>
      <c r="CQ110" s="9">
        <v>1384545</v>
      </c>
      <c r="CR110" s="9">
        <v>1384545</v>
      </c>
      <c r="CS110" s="9">
        <v>1384545</v>
      </c>
      <c r="CT110" s="9">
        <v>1384545</v>
      </c>
    </row>
    <row r="111" spans="1:98" x14ac:dyDescent="0.2">
      <c r="A111" s="4">
        <v>1000</v>
      </c>
      <c r="B111" s="13">
        <v>2000</v>
      </c>
      <c r="C111" s="9">
        <v>941327</v>
      </c>
      <c r="D111" s="9">
        <v>946911</v>
      </c>
      <c r="E111" s="21">
        <v>951237</v>
      </c>
      <c r="F111" s="21">
        <v>953922</v>
      </c>
      <c r="G111" s="9">
        <v>955234</v>
      </c>
      <c r="H111" s="22">
        <v>956585</v>
      </c>
      <c r="I111" s="21">
        <v>956643</v>
      </c>
      <c r="J111" s="9">
        <v>956919</v>
      </c>
      <c r="K111" s="9">
        <v>957138</v>
      </c>
      <c r="L111" s="9">
        <v>957313</v>
      </c>
      <c r="M111" s="9">
        <v>957451</v>
      </c>
      <c r="N111" s="9">
        <v>957548</v>
      </c>
      <c r="O111" s="9">
        <v>957631</v>
      </c>
      <c r="P111" s="9">
        <v>957702</v>
      </c>
      <c r="Q111" s="9">
        <v>957748</v>
      </c>
      <c r="R111" s="9">
        <v>957767</v>
      </c>
      <c r="S111" s="9">
        <v>957795</v>
      </c>
      <c r="T111" s="9">
        <v>957818</v>
      </c>
      <c r="U111" s="9">
        <v>957837</v>
      </c>
      <c r="V111" s="9">
        <v>957860</v>
      </c>
      <c r="W111" s="9">
        <v>957871</v>
      </c>
      <c r="X111" s="9">
        <v>957883</v>
      </c>
      <c r="Y111" s="9">
        <v>957894</v>
      </c>
      <c r="Z111" s="9">
        <v>957901</v>
      </c>
      <c r="AA111" s="9">
        <v>957911</v>
      </c>
      <c r="AB111" s="9">
        <v>957917</v>
      </c>
      <c r="AC111" s="9">
        <v>957921</v>
      </c>
      <c r="AD111" s="9">
        <v>957924</v>
      </c>
      <c r="AE111" s="9">
        <v>957930</v>
      </c>
      <c r="AF111" s="9">
        <v>957934</v>
      </c>
      <c r="AG111" s="9">
        <v>957935</v>
      </c>
      <c r="AH111" s="9">
        <v>957938</v>
      </c>
      <c r="AI111" s="9">
        <v>957938</v>
      </c>
      <c r="AJ111" s="9">
        <v>957938</v>
      </c>
      <c r="AK111" s="9">
        <v>957939</v>
      </c>
      <c r="AL111" s="9">
        <v>957940</v>
      </c>
      <c r="AM111" s="9">
        <v>957941</v>
      </c>
      <c r="AN111" s="9">
        <v>957941</v>
      </c>
      <c r="AO111" s="9">
        <v>957942</v>
      </c>
      <c r="AP111" s="9">
        <v>957942</v>
      </c>
      <c r="AQ111" s="9">
        <v>957942</v>
      </c>
      <c r="AR111" s="9">
        <v>957943</v>
      </c>
      <c r="AS111" s="9">
        <v>957943</v>
      </c>
      <c r="AT111" s="9">
        <v>957943</v>
      </c>
      <c r="AU111" s="9">
        <v>957943</v>
      </c>
      <c r="AV111" s="9">
        <v>957943</v>
      </c>
      <c r="AW111" s="9">
        <v>957943</v>
      </c>
      <c r="AX111" s="9">
        <v>957943</v>
      </c>
      <c r="AY111" s="9">
        <v>957943</v>
      </c>
      <c r="AZ111" s="9">
        <v>957943</v>
      </c>
      <c r="BA111" s="9">
        <v>957943</v>
      </c>
      <c r="BB111" s="9">
        <v>957943</v>
      </c>
      <c r="BC111" s="9">
        <v>957943</v>
      </c>
      <c r="BD111" s="9">
        <v>957943</v>
      </c>
      <c r="BE111" s="9">
        <v>957943</v>
      </c>
      <c r="BF111" s="9">
        <v>957943</v>
      </c>
      <c r="BG111" s="9">
        <v>957943</v>
      </c>
      <c r="BH111" s="9">
        <v>957943</v>
      </c>
      <c r="BI111" s="9">
        <v>957943</v>
      </c>
      <c r="BJ111" s="9">
        <v>957943</v>
      </c>
      <c r="BK111" s="9">
        <v>957943</v>
      </c>
      <c r="BL111" s="9">
        <v>957943</v>
      </c>
      <c r="BM111" s="9">
        <v>957943</v>
      </c>
      <c r="BN111" s="9">
        <v>957943</v>
      </c>
      <c r="BO111" s="9">
        <v>957943</v>
      </c>
      <c r="BP111" s="9">
        <v>957943</v>
      </c>
      <c r="BQ111" s="9">
        <v>957943</v>
      </c>
      <c r="BR111" s="9">
        <v>957943</v>
      </c>
      <c r="BS111" s="9">
        <v>957943</v>
      </c>
      <c r="BT111" s="9">
        <v>957943</v>
      </c>
      <c r="BU111" s="9">
        <v>957943</v>
      </c>
      <c r="BV111" s="9">
        <v>957943</v>
      </c>
      <c r="BW111" s="9">
        <v>957943</v>
      </c>
      <c r="BX111" s="9">
        <v>957943</v>
      </c>
      <c r="BY111" s="9">
        <v>957943</v>
      </c>
      <c r="BZ111" s="9">
        <v>957943</v>
      </c>
      <c r="CA111" s="9">
        <v>957943</v>
      </c>
      <c r="CB111" s="9">
        <v>957943</v>
      </c>
      <c r="CC111" s="9">
        <v>957943</v>
      </c>
      <c r="CD111" s="9">
        <v>957943</v>
      </c>
      <c r="CE111" s="9">
        <v>957943</v>
      </c>
      <c r="CF111" s="9">
        <v>957943</v>
      </c>
      <c r="CG111" s="9">
        <v>957943</v>
      </c>
      <c r="CH111" s="9">
        <v>957943</v>
      </c>
      <c r="CI111" s="9">
        <v>957943</v>
      </c>
      <c r="CJ111" s="9">
        <v>957943</v>
      </c>
      <c r="CK111" s="9">
        <v>957943</v>
      </c>
      <c r="CL111" s="9">
        <v>957943</v>
      </c>
      <c r="CM111" s="9">
        <v>957943</v>
      </c>
      <c r="CN111" s="9">
        <v>957943</v>
      </c>
      <c r="CO111" s="9">
        <v>957943</v>
      </c>
      <c r="CP111" s="9">
        <v>957943</v>
      </c>
      <c r="CQ111" s="9">
        <v>957943</v>
      </c>
      <c r="CR111" s="9">
        <v>957943</v>
      </c>
      <c r="CS111" s="9">
        <v>957943</v>
      </c>
      <c r="CT111" s="9">
        <v>957943</v>
      </c>
    </row>
    <row r="112" spans="1:98" x14ac:dyDescent="0.2">
      <c r="A112" s="4">
        <v>2000</v>
      </c>
      <c r="B112" s="13">
        <v>3000</v>
      </c>
      <c r="C112" s="9">
        <v>128154</v>
      </c>
      <c r="D112" s="9">
        <v>144814</v>
      </c>
      <c r="E112" s="21">
        <v>157190</v>
      </c>
      <c r="F112" s="21">
        <v>164071</v>
      </c>
      <c r="G112" s="9">
        <v>167884</v>
      </c>
      <c r="H112" s="22">
        <v>170868</v>
      </c>
      <c r="I112" s="21">
        <v>171027</v>
      </c>
      <c r="J112" s="9">
        <v>171338</v>
      </c>
      <c r="K112" s="9">
        <v>171566</v>
      </c>
      <c r="L112" s="9">
        <v>171738</v>
      </c>
      <c r="M112" s="9">
        <v>171871</v>
      </c>
      <c r="N112" s="9">
        <v>171978</v>
      </c>
      <c r="O112" s="9">
        <v>172064</v>
      </c>
      <c r="P112" s="9">
        <v>172128</v>
      </c>
      <c r="Q112" s="9">
        <v>172165</v>
      </c>
      <c r="R112" s="9">
        <v>172201</v>
      </c>
      <c r="S112" s="9">
        <v>172226</v>
      </c>
      <c r="T112" s="9">
        <v>172239</v>
      </c>
      <c r="U112" s="9">
        <v>172254</v>
      </c>
      <c r="V112" s="9">
        <v>172267</v>
      </c>
      <c r="W112" s="9">
        <v>172283</v>
      </c>
      <c r="X112" s="9">
        <v>172289</v>
      </c>
      <c r="Y112" s="9">
        <v>172301</v>
      </c>
      <c r="Z112" s="9">
        <v>172306</v>
      </c>
      <c r="AA112" s="9">
        <v>172311</v>
      </c>
      <c r="AB112" s="9">
        <v>172315</v>
      </c>
      <c r="AC112" s="9">
        <v>172320</v>
      </c>
      <c r="AD112" s="9">
        <v>172322</v>
      </c>
      <c r="AE112" s="9">
        <v>172322</v>
      </c>
      <c r="AF112" s="9">
        <v>172324</v>
      </c>
      <c r="AG112" s="9">
        <v>172325</v>
      </c>
      <c r="AH112" s="9">
        <v>172327</v>
      </c>
      <c r="AI112" s="9">
        <v>172328</v>
      </c>
      <c r="AJ112" s="9">
        <v>172328</v>
      </c>
      <c r="AK112" s="9">
        <v>172328</v>
      </c>
      <c r="AL112" s="9">
        <v>172328</v>
      </c>
      <c r="AM112" s="9">
        <v>172328</v>
      </c>
      <c r="AN112" s="9">
        <v>172328</v>
      </c>
      <c r="AO112" s="9">
        <v>172330</v>
      </c>
      <c r="AP112" s="9">
        <v>172330</v>
      </c>
      <c r="AQ112" s="9">
        <v>172330</v>
      </c>
      <c r="AR112" s="9">
        <v>172330</v>
      </c>
      <c r="AS112" s="9">
        <v>172330</v>
      </c>
      <c r="AT112" s="9">
        <v>172330</v>
      </c>
      <c r="AU112" s="9">
        <v>172330</v>
      </c>
      <c r="AV112" s="9">
        <v>172330</v>
      </c>
      <c r="AW112" s="9">
        <v>172330</v>
      </c>
      <c r="AX112" s="9">
        <v>172330</v>
      </c>
      <c r="AY112" s="9">
        <v>172330</v>
      </c>
      <c r="AZ112" s="9">
        <v>172330</v>
      </c>
      <c r="BA112" s="9">
        <v>172330</v>
      </c>
      <c r="BB112" s="9">
        <v>172330</v>
      </c>
      <c r="BC112" s="9">
        <v>172330</v>
      </c>
      <c r="BD112" s="9">
        <v>172330</v>
      </c>
      <c r="BE112" s="9">
        <v>172330</v>
      </c>
      <c r="BF112" s="9">
        <v>172330</v>
      </c>
      <c r="BG112" s="9">
        <v>172330</v>
      </c>
      <c r="BH112" s="9">
        <v>172330</v>
      </c>
      <c r="BI112" s="9">
        <v>172330</v>
      </c>
      <c r="BJ112" s="9">
        <v>172330</v>
      </c>
      <c r="BK112" s="9">
        <v>172330</v>
      </c>
      <c r="BL112" s="9">
        <v>172330</v>
      </c>
      <c r="BM112" s="9">
        <v>172330</v>
      </c>
      <c r="BN112" s="9">
        <v>172330</v>
      </c>
      <c r="BO112" s="9">
        <v>172330</v>
      </c>
      <c r="BP112" s="9">
        <v>172330</v>
      </c>
      <c r="BQ112" s="9">
        <v>172330</v>
      </c>
      <c r="BR112" s="9">
        <v>172330</v>
      </c>
      <c r="BS112" s="9">
        <v>172330</v>
      </c>
      <c r="BT112" s="9">
        <v>172330</v>
      </c>
      <c r="BU112" s="9">
        <v>172330</v>
      </c>
      <c r="BV112" s="9">
        <v>172330</v>
      </c>
      <c r="BW112" s="9">
        <v>172330</v>
      </c>
      <c r="BX112" s="9">
        <v>172330</v>
      </c>
      <c r="BY112" s="9">
        <v>172330</v>
      </c>
      <c r="BZ112" s="9">
        <v>172330</v>
      </c>
      <c r="CA112" s="9">
        <v>172330</v>
      </c>
      <c r="CB112" s="9">
        <v>172330</v>
      </c>
      <c r="CC112" s="9">
        <v>172330</v>
      </c>
      <c r="CD112" s="9">
        <v>172330</v>
      </c>
      <c r="CE112" s="9">
        <v>172330</v>
      </c>
      <c r="CF112" s="9">
        <v>172330</v>
      </c>
      <c r="CG112" s="9">
        <v>172330</v>
      </c>
      <c r="CH112" s="9">
        <v>172330</v>
      </c>
      <c r="CI112" s="9">
        <v>172330</v>
      </c>
      <c r="CJ112" s="9">
        <v>172330</v>
      </c>
      <c r="CK112" s="9">
        <v>172330</v>
      </c>
      <c r="CL112" s="9">
        <v>172330</v>
      </c>
      <c r="CM112" s="9">
        <v>172330</v>
      </c>
      <c r="CN112" s="9">
        <v>172330</v>
      </c>
      <c r="CO112" s="9">
        <v>172330</v>
      </c>
      <c r="CP112" s="9">
        <v>172330</v>
      </c>
      <c r="CQ112" s="9">
        <v>172330</v>
      </c>
      <c r="CR112" s="9">
        <v>172330</v>
      </c>
      <c r="CS112" s="9">
        <v>172330</v>
      </c>
      <c r="CT112" s="9">
        <v>172330</v>
      </c>
    </row>
    <row r="113" spans="1:98" x14ac:dyDescent="0.2">
      <c r="A113" s="4">
        <v>3000</v>
      </c>
      <c r="B113" s="13">
        <v>4000</v>
      </c>
      <c r="C113" s="9">
        <v>149106</v>
      </c>
      <c r="D113" s="9">
        <v>166197</v>
      </c>
      <c r="E113" s="21">
        <v>178689</v>
      </c>
      <c r="F113" s="21">
        <v>186200</v>
      </c>
      <c r="G113" s="9">
        <v>189967</v>
      </c>
      <c r="H113" s="22">
        <v>192971</v>
      </c>
      <c r="I113" s="21">
        <v>193100</v>
      </c>
      <c r="J113" s="9">
        <v>193386</v>
      </c>
      <c r="K113" s="9">
        <v>193607</v>
      </c>
      <c r="L113" s="9">
        <v>193758</v>
      </c>
      <c r="M113" s="9">
        <v>193895</v>
      </c>
      <c r="N113" s="9">
        <v>193972</v>
      </c>
      <c r="O113" s="9">
        <v>194054</v>
      </c>
      <c r="P113" s="9">
        <v>194125</v>
      </c>
      <c r="Q113" s="9">
        <v>194159</v>
      </c>
      <c r="R113" s="9">
        <v>194192</v>
      </c>
      <c r="S113" s="9">
        <v>194226</v>
      </c>
      <c r="T113" s="9">
        <v>194252</v>
      </c>
      <c r="U113" s="9">
        <v>194270</v>
      </c>
      <c r="V113" s="9">
        <v>194284</v>
      </c>
      <c r="W113" s="9">
        <v>194295</v>
      </c>
      <c r="X113" s="9">
        <v>194306</v>
      </c>
      <c r="Y113" s="9">
        <v>194315</v>
      </c>
      <c r="Z113" s="9">
        <v>194325</v>
      </c>
      <c r="AA113" s="9">
        <v>194330</v>
      </c>
      <c r="AB113" s="9">
        <v>194331</v>
      </c>
      <c r="AC113" s="9">
        <v>194335</v>
      </c>
      <c r="AD113" s="9">
        <v>194339</v>
      </c>
      <c r="AE113" s="9">
        <v>194342</v>
      </c>
      <c r="AF113" s="9">
        <v>194348</v>
      </c>
      <c r="AG113" s="9">
        <v>194350</v>
      </c>
      <c r="AH113" s="9">
        <v>194350</v>
      </c>
      <c r="AI113" s="9">
        <v>194351</v>
      </c>
      <c r="AJ113" s="9">
        <v>194351</v>
      </c>
      <c r="AK113" s="9">
        <v>194351</v>
      </c>
      <c r="AL113" s="9">
        <v>194351</v>
      </c>
      <c r="AM113" s="9">
        <v>194351</v>
      </c>
      <c r="AN113" s="9">
        <v>194351</v>
      </c>
      <c r="AO113" s="9">
        <v>194352</v>
      </c>
      <c r="AP113" s="9">
        <v>194352</v>
      </c>
      <c r="AQ113" s="9">
        <v>194352</v>
      </c>
      <c r="AR113" s="9">
        <v>194352</v>
      </c>
      <c r="AS113" s="9">
        <v>194352</v>
      </c>
      <c r="AT113" s="9">
        <v>194352</v>
      </c>
      <c r="AU113" s="9">
        <v>194352</v>
      </c>
      <c r="AV113" s="9">
        <v>194352</v>
      </c>
      <c r="AW113" s="9">
        <v>194352</v>
      </c>
      <c r="AX113" s="9">
        <v>194352</v>
      </c>
      <c r="AY113" s="9">
        <v>194352</v>
      </c>
      <c r="AZ113" s="9">
        <v>194352</v>
      </c>
      <c r="BA113" s="9">
        <v>194352</v>
      </c>
      <c r="BB113" s="9">
        <v>194352</v>
      </c>
      <c r="BC113" s="9">
        <v>194352</v>
      </c>
      <c r="BD113" s="9">
        <v>194352</v>
      </c>
      <c r="BE113" s="9">
        <v>194352</v>
      </c>
      <c r="BF113" s="9">
        <v>194352</v>
      </c>
      <c r="BG113" s="9">
        <v>194352</v>
      </c>
      <c r="BH113" s="9">
        <v>194352</v>
      </c>
      <c r="BI113" s="9">
        <v>194352</v>
      </c>
      <c r="BJ113" s="9">
        <v>194352</v>
      </c>
      <c r="BK113" s="9">
        <v>194352</v>
      </c>
      <c r="BL113" s="9">
        <v>194352</v>
      </c>
      <c r="BM113" s="9">
        <v>194352</v>
      </c>
      <c r="BN113" s="9">
        <v>194352</v>
      </c>
      <c r="BO113" s="9">
        <v>194352</v>
      </c>
      <c r="BP113" s="9">
        <v>194352</v>
      </c>
      <c r="BQ113" s="9">
        <v>194352</v>
      </c>
      <c r="BR113" s="9">
        <v>194352</v>
      </c>
      <c r="BS113" s="9">
        <v>194352</v>
      </c>
      <c r="BT113" s="9">
        <v>194352</v>
      </c>
      <c r="BU113" s="9">
        <v>194352</v>
      </c>
      <c r="BV113" s="9">
        <v>194352</v>
      </c>
      <c r="BW113" s="9">
        <v>194352</v>
      </c>
      <c r="BX113" s="9">
        <v>194352</v>
      </c>
      <c r="BY113" s="9">
        <v>194352</v>
      </c>
      <c r="BZ113" s="9">
        <v>194352</v>
      </c>
      <c r="CA113" s="9">
        <v>194352</v>
      </c>
      <c r="CB113" s="9">
        <v>194352</v>
      </c>
      <c r="CC113" s="9">
        <v>194352</v>
      </c>
      <c r="CD113" s="9">
        <v>194352</v>
      </c>
      <c r="CE113" s="9">
        <v>194352</v>
      </c>
      <c r="CF113" s="9">
        <v>194352</v>
      </c>
      <c r="CG113" s="9">
        <v>194352</v>
      </c>
      <c r="CH113" s="9">
        <v>194352</v>
      </c>
      <c r="CI113" s="9">
        <v>194352</v>
      </c>
      <c r="CJ113" s="9">
        <v>194352</v>
      </c>
      <c r="CK113" s="9">
        <v>194352</v>
      </c>
      <c r="CL113" s="9">
        <v>194352</v>
      </c>
      <c r="CM113" s="9">
        <v>194352</v>
      </c>
      <c r="CN113" s="9">
        <v>194352</v>
      </c>
      <c r="CO113" s="9">
        <v>194352</v>
      </c>
      <c r="CP113" s="9">
        <v>194352</v>
      </c>
      <c r="CQ113" s="9">
        <v>194352</v>
      </c>
      <c r="CR113" s="9">
        <v>194352</v>
      </c>
      <c r="CS113" s="9">
        <v>194352</v>
      </c>
      <c r="CT113" s="9">
        <v>194352</v>
      </c>
    </row>
    <row r="114" spans="1:98" x14ac:dyDescent="0.2">
      <c r="A114" s="4">
        <v>4000</v>
      </c>
      <c r="B114" s="13">
        <v>5000</v>
      </c>
      <c r="C114" s="9">
        <v>310958</v>
      </c>
      <c r="D114" s="9">
        <v>324406</v>
      </c>
      <c r="E114" s="21">
        <v>334197</v>
      </c>
      <c r="F114" s="21">
        <v>339834</v>
      </c>
      <c r="G114" s="9">
        <v>342834</v>
      </c>
      <c r="H114" s="22">
        <v>345211</v>
      </c>
      <c r="I114" s="21">
        <v>345351</v>
      </c>
      <c r="J114" s="9">
        <v>345641</v>
      </c>
      <c r="K114" s="9">
        <v>345857</v>
      </c>
      <c r="L114" s="9">
        <v>346021</v>
      </c>
      <c r="M114" s="9">
        <v>346138</v>
      </c>
      <c r="N114" s="9">
        <v>346227</v>
      </c>
      <c r="O114" s="9">
        <v>346309</v>
      </c>
      <c r="P114" s="9">
        <v>346366</v>
      </c>
      <c r="Q114" s="9">
        <v>346405</v>
      </c>
      <c r="R114" s="9">
        <v>346447</v>
      </c>
      <c r="S114" s="9">
        <v>346475</v>
      </c>
      <c r="T114" s="9">
        <v>346494</v>
      </c>
      <c r="U114" s="9">
        <v>346517</v>
      </c>
      <c r="V114" s="9">
        <v>346531</v>
      </c>
      <c r="W114" s="9">
        <v>346538</v>
      </c>
      <c r="X114" s="9">
        <v>346553</v>
      </c>
      <c r="Y114" s="9">
        <v>346560</v>
      </c>
      <c r="Z114" s="9">
        <v>346567</v>
      </c>
      <c r="AA114" s="9">
        <v>346573</v>
      </c>
      <c r="AB114" s="9">
        <v>346576</v>
      </c>
      <c r="AC114" s="9">
        <v>346579</v>
      </c>
      <c r="AD114" s="9">
        <v>346584</v>
      </c>
      <c r="AE114" s="9">
        <v>346588</v>
      </c>
      <c r="AF114" s="9">
        <v>346589</v>
      </c>
      <c r="AG114" s="9">
        <v>346589</v>
      </c>
      <c r="AH114" s="9">
        <v>346589</v>
      </c>
      <c r="AI114" s="9">
        <v>346589</v>
      </c>
      <c r="AJ114" s="9">
        <v>346589</v>
      </c>
      <c r="AK114" s="9">
        <v>346590</v>
      </c>
      <c r="AL114" s="9">
        <v>346590</v>
      </c>
      <c r="AM114" s="9">
        <v>346590</v>
      </c>
      <c r="AN114" s="9">
        <v>346590</v>
      </c>
      <c r="AO114" s="9">
        <v>346590</v>
      </c>
      <c r="AP114" s="9">
        <v>346590</v>
      </c>
      <c r="AQ114" s="9">
        <v>346590</v>
      </c>
      <c r="AR114" s="9">
        <v>346590</v>
      </c>
      <c r="AS114" s="9">
        <v>346590</v>
      </c>
      <c r="AT114" s="9">
        <v>346590</v>
      </c>
      <c r="AU114" s="9">
        <v>346590</v>
      </c>
      <c r="AV114" s="9">
        <v>346590</v>
      </c>
      <c r="AW114" s="9">
        <v>346590</v>
      </c>
      <c r="AX114" s="9">
        <v>346590</v>
      </c>
      <c r="AY114" s="9">
        <v>346590</v>
      </c>
      <c r="AZ114" s="9">
        <v>346590</v>
      </c>
      <c r="BA114" s="9">
        <v>346590</v>
      </c>
      <c r="BB114" s="9">
        <v>346590</v>
      </c>
      <c r="BC114" s="9">
        <v>346590</v>
      </c>
      <c r="BD114" s="9">
        <v>346590</v>
      </c>
      <c r="BE114" s="9">
        <v>346590</v>
      </c>
      <c r="BF114" s="9">
        <v>346590</v>
      </c>
      <c r="BG114" s="9">
        <v>346590</v>
      </c>
      <c r="BH114" s="9">
        <v>346590</v>
      </c>
      <c r="BI114" s="9">
        <v>346590</v>
      </c>
      <c r="BJ114" s="9">
        <v>346590</v>
      </c>
      <c r="BK114" s="9">
        <v>346590</v>
      </c>
      <c r="BL114" s="9">
        <v>346590</v>
      </c>
      <c r="BM114" s="9">
        <v>346590</v>
      </c>
      <c r="BN114" s="9">
        <v>346590</v>
      </c>
      <c r="BO114" s="9">
        <v>346590</v>
      </c>
      <c r="BP114" s="9">
        <v>346590</v>
      </c>
      <c r="BQ114" s="9">
        <v>346590</v>
      </c>
      <c r="BR114" s="9">
        <v>346590</v>
      </c>
      <c r="BS114" s="9">
        <v>346590</v>
      </c>
      <c r="BT114" s="9">
        <v>346590</v>
      </c>
      <c r="BU114" s="9">
        <v>346590</v>
      </c>
      <c r="BV114" s="9">
        <v>346590</v>
      </c>
      <c r="BW114" s="9">
        <v>346590</v>
      </c>
      <c r="BX114" s="9">
        <v>346590</v>
      </c>
      <c r="BY114" s="9">
        <v>346590</v>
      </c>
      <c r="BZ114" s="9">
        <v>346590</v>
      </c>
      <c r="CA114" s="9">
        <v>346590</v>
      </c>
      <c r="CB114" s="9">
        <v>346590</v>
      </c>
      <c r="CC114" s="9">
        <v>346590</v>
      </c>
      <c r="CD114" s="9">
        <v>346590</v>
      </c>
      <c r="CE114" s="9">
        <v>346590</v>
      </c>
      <c r="CF114" s="9">
        <v>346590</v>
      </c>
      <c r="CG114" s="9">
        <v>346590</v>
      </c>
      <c r="CH114" s="9">
        <v>346590</v>
      </c>
      <c r="CI114" s="9">
        <v>346590</v>
      </c>
      <c r="CJ114" s="9">
        <v>346590</v>
      </c>
      <c r="CK114" s="9">
        <v>346590</v>
      </c>
      <c r="CL114" s="9">
        <v>346590</v>
      </c>
      <c r="CM114" s="9">
        <v>346590</v>
      </c>
      <c r="CN114" s="9">
        <v>346590</v>
      </c>
      <c r="CO114" s="9">
        <v>346590</v>
      </c>
      <c r="CP114" s="9">
        <v>346590</v>
      </c>
      <c r="CQ114" s="9">
        <v>346590</v>
      </c>
      <c r="CR114" s="9">
        <v>346590</v>
      </c>
      <c r="CS114" s="9">
        <v>346590</v>
      </c>
      <c r="CT114" s="9">
        <v>346590</v>
      </c>
    </row>
    <row r="115" spans="1:98" x14ac:dyDescent="0.2">
      <c r="A115" s="4">
        <v>5000</v>
      </c>
      <c r="B115" s="13">
        <v>10000</v>
      </c>
      <c r="C115" s="9">
        <v>497243</v>
      </c>
      <c r="D115" s="9">
        <v>511744</v>
      </c>
      <c r="E115" s="21">
        <v>522329</v>
      </c>
      <c r="F115" s="21">
        <v>528558</v>
      </c>
      <c r="G115" s="9">
        <v>533034</v>
      </c>
      <c r="H115" s="22">
        <v>536366</v>
      </c>
      <c r="I115" s="21">
        <v>536867</v>
      </c>
      <c r="J115" s="9">
        <v>537859</v>
      </c>
      <c r="K115" s="9">
        <v>538664</v>
      </c>
      <c r="L115" s="9">
        <v>539275</v>
      </c>
      <c r="M115" s="9">
        <v>539750</v>
      </c>
      <c r="N115" s="9">
        <v>540125</v>
      </c>
      <c r="O115" s="9">
        <v>540455</v>
      </c>
      <c r="P115" s="9">
        <v>540687</v>
      </c>
      <c r="Q115" s="9">
        <v>540878</v>
      </c>
      <c r="R115" s="9">
        <v>541006</v>
      </c>
      <c r="S115" s="9">
        <v>541117</v>
      </c>
      <c r="T115" s="9">
        <v>541195</v>
      </c>
      <c r="U115" s="9">
        <v>541277</v>
      </c>
      <c r="V115" s="9">
        <v>541349</v>
      </c>
      <c r="W115" s="9">
        <v>541396</v>
      </c>
      <c r="X115" s="9">
        <v>541436</v>
      </c>
      <c r="Y115" s="9">
        <v>541462</v>
      </c>
      <c r="Z115" s="9">
        <v>541484</v>
      </c>
      <c r="AA115" s="9">
        <v>541515</v>
      </c>
      <c r="AB115" s="9">
        <v>541533</v>
      </c>
      <c r="AC115" s="9">
        <v>541549</v>
      </c>
      <c r="AD115" s="9">
        <v>541562</v>
      </c>
      <c r="AE115" s="9">
        <v>541574</v>
      </c>
      <c r="AF115" s="9">
        <v>541584</v>
      </c>
      <c r="AG115" s="9">
        <v>541589</v>
      </c>
      <c r="AH115" s="9">
        <v>541598</v>
      </c>
      <c r="AI115" s="9">
        <v>541601</v>
      </c>
      <c r="AJ115" s="9">
        <v>541604</v>
      </c>
      <c r="AK115" s="9">
        <v>541606</v>
      </c>
      <c r="AL115" s="9">
        <v>541609</v>
      </c>
      <c r="AM115" s="9">
        <v>541610</v>
      </c>
      <c r="AN115" s="9">
        <v>541610</v>
      </c>
      <c r="AO115" s="9">
        <v>541611</v>
      </c>
      <c r="AP115" s="9">
        <v>541612</v>
      </c>
      <c r="AQ115" s="9">
        <v>541614</v>
      </c>
      <c r="AR115" s="9">
        <v>541615</v>
      </c>
      <c r="AS115" s="9">
        <v>541615</v>
      </c>
      <c r="AT115" s="9">
        <v>541616</v>
      </c>
      <c r="AU115" s="9">
        <v>541616</v>
      </c>
      <c r="AV115" s="9">
        <v>541616</v>
      </c>
      <c r="AW115" s="9">
        <v>541616</v>
      </c>
      <c r="AX115" s="9">
        <v>541616</v>
      </c>
      <c r="AY115" s="9">
        <v>541616</v>
      </c>
      <c r="AZ115" s="9">
        <v>541616</v>
      </c>
      <c r="BA115" s="9">
        <v>541616</v>
      </c>
      <c r="BB115" s="9">
        <v>541616</v>
      </c>
      <c r="BC115" s="9">
        <v>541616</v>
      </c>
      <c r="BD115" s="9">
        <v>541616</v>
      </c>
      <c r="BE115" s="9">
        <v>541616</v>
      </c>
      <c r="BF115" s="9">
        <v>541616</v>
      </c>
      <c r="BG115" s="9">
        <v>541616</v>
      </c>
      <c r="BH115" s="9">
        <v>541616</v>
      </c>
      <c r="BI115" s="9">
        <v>541616</v>
      </c>
      <c r="BJ115" s="9">
        <v>541616</v>
      </c>
      <c r="BK115" s="9">
        <v>541616</v>
      </c>
      <c r="BL115" s="9">
        <v>541616</v>
      </c>
      <c r="BM115" s="9">
        <v>541616</v>
      </c>
      <c r="BN115" s="9">
        <v>541616</v>
      </c>
      <c r="BO115" s="9">
        <v>541616</v>
      </c>
      <c r="BP115" s="9">
        <v>541616</v>
      </c>
      <c r="BQ115" s="9">
        <v>541616</v>
      </c>
      <c r="BR115" s="9">
        <v>541616</v>
      </c>
      <c r="BS115" s="9">
        <v>541616</v>
      </c>
      <c r="BT115" s="9">
        <v>541616</v>
      </c>
      <c r="BU115" s="9">
        <v>541616</v>
      </c>
      <c r="BV115" s="9">
        <v>541616</v>
      </c>
      <c r="BW115" s="9">
        <v>541616</v>
      </c>
      <c r="BX115" s="9">
        <v>541616</v>
      </c>
      <c r="BY115" s="9">
        <v>541616</v>
      </c>
      <c r="BZ115" s="9">
        <v>541616</v>
      </c>
      <c r="CA115" s="9">
        <v>541616</v>
      </c>
      <c r="CB115" s="9">
        <v>541616</v>
      </c>
      <c r="CC115" s="9">
        <v>541616</v>
      </c>
      <c r="CD115" s="9">
        <v>541616</v>
      </c>
      <c r="CE115" s="9">
        <v>541616</v>
      </c>
      <c r="CF115" s="9">
        <v>541616</v>
      </c>
      <c r="CG115" s="9">
        <v>541616</v>
      </c>
      <c r="CH115" s="9">
        <v>541616</v>
      </c>
      <c r="CI115" s="9">
        <v>541616</v>
      </c>
      <c r="CJ115" s="9">
        <v>541616</v>
      </c>
      <c r="CK115" s="9">
        <v>541616</v>
      </c>
      <c r="CL115" s="9">
        <v>541616</v>
      </c>
      <c r="CM115" s="9">
        <v>541616</v>
      </c>
      <c r="CN115" s="9">
        <v>541616</v>
      </c>
      <c r="CO115" s="9">
        <v>541616</v>
      </c>
      <c r="CP115" s="9">
        <v>541616</v>
      </c>
      <c r="CQ115" s="9">
        <v>541616</v>
      </c>
      <c r="CR115" s="9">
        <v>541616</v>
      </c>
      <c r="CS115" s="9">
        <v>541616</v>
      </c>
      <c r="CT115" s="9">
        <v>541616</v>
      </c>
    </row>
    <row r="116" spans="1:98" x14ac:dyDescent="0.2">
      <c r="A116" s="4">
        <v>10000</v>
      </c>
      <c r="B116" s="13">
        <v>15000</v>
      </c>
      <c r="C116" s="9">
        <v>255115</v>
      </c>
      <c r="D116" s="9">
        <v>261911</v>
      </c>
      <c r="E116" s="21">
        <v>266251</v>
      </c>
      <c r="F116" s="21">
        <v>269720</v>
      </c>
      <c r="G116" s="9">
        <v>271811</v>
      </c>
      <c r="H116" s="22">
        <v>273584</v>
      </c>
      <c r="I116" s="21">
        <v>273966</v>
      </c>
      <c r="J116" s="9">
        <v>274822</v>
      </c>
      <c r="K116" s="9">
        <v>275481</v>
      </c>
      <c r="L116" s="9">
        <v>275996</v>
      </c>
      <c r="M116" s="9">
        <v>276417</v>
      </c>
      <c r="N116" s="9">
        <v>276718</v>
      </c>
      <c r="O116" s="9">
        <v>276981</v>
      </c>
      <c r="P116" s="9">
        <v>277177</v>
      </c>
      <c r="Q116" s="9">
        <v>277336</v>
      </c>
      <c r="R116" s="9">
        <v>277470</v>
      </c>
      <c r="S116" s="9">
        <v>277566</v>
      </c>
      <c r="T116" s="9">
        <v>277672</v>
      </c>
      <c r="U116" s="9">
        <v>277744</v>
      </c>
      <c r="V116" s="9">
        <v>277800</v>
      </c>
      <c r="W116" s="9">
        <v>277863</v>
      </c>
      <c r="X116" s="9">
        <v>277903</v>
      </c>
      <c r="Y116" s="9">
        <v>277935</v>
      </c>
      <c r="Z116" s="9">
        <v>277967</v>
      </c>
      <c r="AA116" s="9">
        <v>277996</v>
      </c>
      <c r="AB116" s="9">
        <v>278007</v>
      </c>
      <c r="AC116" s="9">
        <v>278026</v>
      </c>
      <c r="AD116" s="9">
        <v>278049</v>
      </c>
      <c r="AE116" s="9">
        <v>278056</v>
      </c>
      <c r="AF116" s="9">
        <v>278064</v>
      </c>
      <c r="AG116" s="9">
        <v>278071</v>
      </c>
      <c r="AH116" s="9">
        <v>278078</v>
      </c>
      <c r="AI116" s="9">
        <v>278083</v>
      </c>
      <c r="AJ116" s="9">
        <v>278084</v>
      </c>
      <c r="AK116" s="9">
        <v>278085</v>
      </c>
      <c r="AL116" s="9">
        <v>278087</v>
      </c>
      <c r="AM116" s="9">
        <v>278087</v>
      </c>
      <c r="AN116" s="9">
        <v>278088</v>
      </c>
      <c r="AO116" s="9">
        <v>278088</v>
      </c>
      <c r="AP116" s="9">
        <v>278088</v>
      </c>
      <c r="AQ116" s="9">
        <v>278089</v>
      </c>
      <c r="AR116" s="9">
        <v>278089</v>
      </c>
      <c r="AS116" s="9">
        <v>278089</v>
      </c>
      <c r="AT116" s="9">
        <v>278089</v>
      </c>
      <c r="AU116" s="9">
        <v>278089</v>
      </c>
      <c r="AV116" s="9">
        <v>278089</v>
      </c>
      <c r="AW116" s="9">
        <v>278089</v>
      </c>
      <c r="AX116" s="9">
        <v>278089</v>
      </c>
      <c r="AY116" s="9">
        <v>278089</v>
      </c>
      <c r="AZ116" s="9">
        <v>278089</v>
      </c>
      <c r="BA116" s="9">
        <v>278089</v>
      </c>
      <c r="BB116" s="9">
        <v>278089</v>
      </c>
      <c r="BC116" s="9">
        <v>278089</v>
      </c>
      <c r="BD116" s="9">
        <v>278089</v>
      </c>
      <c r="BE116" s="9">
        <v>278089</v>
      </c>
      <c r="BF116" s="9">
        <v>278089</v>
      </c>
      <c r="BG116" s="9">
        <v>278089</v>
      </c>
      <c r="BH116" s="9">
        <v>278089</v>
      </c>
      <c r="BI116" s="9">
        <v>278089</v>
      </c>
      <c r="BJ116" s="9">
        <v>278089</v>
      </c>
      <c r="BK116" s="9">
        <v>278089</v>
      </c>
      <c r="BL116" s="9">
        <v>278089</v>
      </c>
      <c r="BM116" s="9">
        <v>278089</v>
      </c>
      <c r="BN116" s="9">
        <v>278089</v>
      </c>
      <c r="BO116" s="9">
        <v>278089</v>
      </c>
      <c r="BP116" s="9">
        <v>278089</v>
      </c>
      <c r="BQ116" s="9">
        <v>278089</v>
      </c>
      <c r="BR116" s="9">
        <v>278089</v>
      </c>
      <c r="BS116" s="9">
        <v>278089</v>
      </c>
      <c r="BT116" s="9">
        <v>278089</v>
      </c>
      <c r="BU116" s="9">
        <v>278089</v>
      </c>
      <c r="BV116" s="9">
        <v>278089</v>
      </c>
      <c r="BW116" s="9">
        <v>278089</v>
      </c>
      <c r="BX116" s="9">
        <v>278089</v>
      </c>
      <c r="BY116" s="9">
        <v>278089</v>
      </c>
      <c r="BZ116" s="9">
        <v>278089</v>
      </c>
      <c r="CA116" s="9">
        <v>278089</v>
      </c>
      <c r="CB116" s="9">
        <v>278089</v>
      </c>
      <c r="CC116" s="9">
        <v>278089</v>
      </c>
      <c r="CD116" s="9">
        <v>278089</v>
      </c>
      <c r="CE116" s="9">
        <v>278089</v>
      </c>
      <c r="CF116" s="9">
        <v>278089</v>
      </c>
      <c r="CG116" s="9">
        <v>278089</v>
      </c>
      <c r="CH116" s="9">
        <v>278089</v>
      </c>
      <c r="CI116" s="9">
        <v>278089</v>
      </c>
      <c r="CJ116" s="9">
        <v>278089</v>
      </c>
      <c r="CK116" s="9">
        <v>278089</v>
      </c>
      <c r="CL116" s="9">
        <v>278089</v>
      </c>
      <c r="CM116" s="9">
        <v>278089</v>
      </c>
      <c r="CN116" s="9">
        <v>278089</v>
      </c>
      <c r="CO116" s="9">
        <v>278089</v>
      </c>
      <c r="CP116" s="9">
        <v>278089</v>
      </c>
      <c r="CQ116" s="9">
        <v>278089</v>
      </c>
      <c r="CR116" s="9">
        <v>278089</v>
      </c>
      <c r="CS116" s="9">
        <v>278089</v>
      </c>
      <c r="CT116" s="9">
        <v>278089</v>
      </c>
    </row>
    <row r="117" spans="1:98" x14ac:dyDescent="0.2">
      <c r="A117" s="4">
        <v>15000</v>
      </c>
      <c r="B117" s="13">
        <v>20000</v>
      </c>
      <c r="C117" s="9">
        <v>193220</v>
      </c>
      <c r="D117" s="9">
        <v>199038</v>
      </c>
      <c r="E117" s="21">
        <v>202646</v>
      </c>
      <c r="F117" s="21">
        <v>205166</v>
      </c>
      <c r="G117" s="9">
        <v>206691</v>
      </c>
      <c r="H117" s="22">
        <v>207670</v>
      </c>
      <c r="I117" s="21">
        <v>207990</v>
      </c>
      <c r="J117" s="9">
        <v>208674</v>
      </c>
      <c r="K117" s="9">
        <v>209234</v>
      </c>
      <c r="L117" s="9">
        <v>209658</v>
      </c>
      <c r="M117" s="9">
        <v>210035</v>
      </c>
      <c r="N117" s="9">
        <v>210305</v>
      </c>
      <c r="O117" s="9">
        <v>210536</v>
      </c>
      <c r="P117" s="9">
        <v>210730</v>
      </c>
      <c r="Q117" s="9">
        <v>210860</v>
      </c>
      <c r="R117" s="9">
        <v>210961</v>
      </c>
      <c r="S117" s="9">
        <v>211071</v>
      </c>
      <c r="T117" s="9">
        <v>211158</v>
      </c>
      <c r="U117" s="9">
        <v>211236</v>
      </c>
      <c r="V117" s="9">
        <v>211293</v>
      </c>
      <c r="W117" s="9">
        <v>211355</v>
      </c>
      <c r="X117" s="9">
        <v>211411</v>
      </c>
      <c r="Y117" s="9">
        <v>211448</v>
      </c>
      <c r="Z117" s="9">
        <v>211471</v>
      </c>
      <c r="AA117" s="9">
        <v>211490</v>
      </c>
      <c r="AB117" s="9">
        <v>211510</v>
      </c>
      <c r="AC117" s="9">
        <v>211524</v>
      </c>
      <c r="AD117" s="9">
        <v>211544</v>
      </c>
      <c r="AE117" s="9">
        <v>211556</v>
      </c>
      <c r="AF117" s="9">
        <v>211565</v>
      </c>
      <c r="AG117" s="9">
        <v>211567</v>
      </c>
      <c r="AH117" s="9">
        <v>211572</v>
      </c>
      <c r="AI117" s="9">
        <v>211574</v>
      </c>
      <c r="AJ117" s="9">
        <v>211577</v>
      </c>
      <c r="AK117" s="9">
        <v>211577</v>
      </c>
      <c r="AL117" s="9">
        <v>211577</v>
      </c>
      <c r="AM117" s="9">
        <v>211578</v>
      </c>
      <c r="AN117" s="9">
        <v>211578</v>
      </c>
      <c r="AO117" s="9">
        <v>211578</v>
      </c>
      <c r="AP117" s="9">
        <v>211579</v>
      </c>
      <c r="AQ117" s="9">
        <v>211581</v>
      </c>
      <c r="AR117" s="9">
        <v>211581</v>
      </c>
      <c r="AS117" s="9">
        <v>211582</v>
      </c>
      <c r="AT117" s="9">
        <v>211582</v>
      </c>
      <c r="AU117" s="9">
        <v>211582</v>
      </c>
      <c r="AV117" s="9">
        <v>211582</v>
      </c>
      <c r="AW117" s="9">
        <v>211582</v>
      </c>
      <c r="AX117" s="9">
        <v>211582</v>
      </c>
      <c r="AY117" s="9">
        <v>211582</v>
      </c>
      <c r="AZ117" s="9">
        <v>211582</v>
      </c>
      <c r="BA117" s="9">
        <v>211582</v>
      </c>
      <c r="BB117" s="9">
        <v>211582</v>
      </c>
      <c r="BC117" s="9">
        <v>211582</v>
      </c>
      <c r="BD117" s="9">
        <v>211582</v>
      </c>
      <c r="BE117" s="9">
        <v>211582</v>
      </c>
      <c r="BF117" s="9">
        <v>211582</v>
      </c>
      <c r="BG117" s="9">
        <v>211582</v>
      </c>
      <c r="BH117" s="9">
        <v>211582</v>
      </c>
      <c r="BI117" s="9">
        <v>211582</v>
      </c>
      <c r="BJ117" s="9">
        <v>211582</v>
      </c>
      <c r="BK117" s="9">
        <v>211582</v>
      </c>
      <c r="BL117" s="9">
        <v>211582</v>
      </c>
      <c r="BM117" s="9">
        <v>211582</v>
      </c>
      <c r="BN117" s="9">
        <v>211582</v>
      </c>
      <c r="BO117" s="9">
        <v>211582</v>
      </c>
      <c r="BP117" s="9">
        <v>211582</v>
      </c>
      <c r="BQ117" s="9">
        <v>211582</v>
      </c>
      <c r="BR117" s="9">
        <v>211582</v>
      </c>
      <c r="BS117" s="9">
        <v>211582</v>
      </c>
      <c r="BT117" s="9">
        <v>211582</v>
      </c>
      <c r="BU117" s="9">
        <v>211582</v>
      </c>
      <c r="BV117" s="9">
        <v>211582</v>
      </c>
      <c r="BW117" s="9">
        <v>211582</v>
      </c>
      <c r="BX117" s="9">
        <v>211582</v>
      </c>
      <c r="BY117" s="9">
        <v>211582</v>
      </c>
      <c r="BZ117" s="9">
        <v>211582</v>
      </c>
      <c r="CA117" s="9">
        <v>211582</v>
      </c>
      <c r="CB117" s="9">
        <v>211582</v>
      </c>
      <c r="CC117" s="9">
        <v>211582</v>
      </c>
      <c r="CD117" s="9">
        <v>211582</v>
      </c>
      <c r="CE117" s="9">
        <v>211582</v>
      </c>
      <c r="CF117" s="9">
        <v>211582</v>
      </c>
      <c r="CG117" s="9">
        <v>211582</v>
      </c>
      <c r="CH117" s="9">
        <v>211582</v>
      </c>
      <c r="CI117" s="9">
        <v>211582</v>
      </c>
      <c r="CJ117" s="9">
        <v>211582</v>
      </c>
      <c r="CK117" s="9">
        <v>211582</v>
      </c>
      <c r="CL117" s="9">
        <v>211582</v>
      </c>
      <c r="CM117" s="9">
        <v>211582</v>
      </c>
      <c r="CN117" s="9">
        <v>211582</v>
      </c>
      <c r="CO117" s="9">
        <v>211582</v>
      </c>
      <c r="CP117" s="9">
        <v>211582</v>
      </c>
      <c r="CQ117" s="9">
        <v>211582</v>
      </c>
      <c r="CR117" s="9">
        <v>211582</v>
      </c>
      <c r="CS117" s="9">
        <v>211582</v>
      </c>
      <c r="CT117" s="9">
        <v>211582</v>
      </c>
    </row>
    <row r="118" spans="1:98" x14ac:dyDescent="0.2">
      <c r="A118" s="4">
        <v>20000</v>
      </c>
      <c r="B118" s="13">
        <v>25000</v>
      </c>
      <c r="C118" s="9">
        <v>158464</v>
      </c>
      <c r="D118" s="9">
        <v>164182</v>
      </c>
      <c r="E118" s="21">
        <v>167700</v>
      </c>
      <c r="F118" s="21">
        <v>169879</v>
      </c>
      <c r="G118" s="9">
        <v>171459</v>
      </c>
      <c r="H118" s="22">
        <v>172576</v>
      </c>
      <c r="I118" s="21">
        <v>172824</v>
      </c>
      <c r="J118" s="9">
        <v>173434</v>
      </c>
      <c r="K118" s="9">
        <v>173959</v>
      </c>
      <c r="L118" s="9">
        <v>174334</v>
      </c>
      <c r="M118" s="9">
        <v>174627</v>
      </c>
      <c r="N118" s="9">
        <v>174870</v>
      </c>
      <c r="O118" s="9">
        <v>175047</v>
      </c>
      <c r="P118" s="9">
        <v>175205</v>
      </c>
      <c r="Q118" s="9">
        <v>175353</v>
      </c>
      <c r="R118" s="9">
        <v>175466</v>
      </c>
      <c r="S118" s="9">
        <v>175555</v>
      </c>
      <c r="T118" s="9">
        <v>175628</v>
      </c>
      <c r="U118" s="9">
        <v>175693</v>
      </c>
      <c r="V118" s="9">
        <v>175749</v>
      </c>
      <c r="W118" s="9">
        <v>175796</v>
      </c>
      <c r="X118" s="9">
        <v>175833</v>
      </c>
      <c r="Y118" s="9">
        <v>175872</v>
      </c>
      <c r="Z118" s="9">
        <v>175895</v>
      </c>
      <c r="AA118" s="9">
        <v>175919</v>
      </c>
      <c r="AB118" s="9">
        <v>175933</v>
      </c>
      <c r="AC118" s="9">
        <v>175947</v>
      </c>
      <c r="AD118" s="9">
        <v>175959</v>
      </c>
      <c r="AE118" s="9">
        <v>175972</v>
      </c>
      <c r="AF118" s="9">
        <v>175982</v>
      </c>
      <c r="AG118" s="9">
        <v>175993</v>
      </c>
      <c r="AH118" s="9">
        <v>175999</v>
      </c>
      <c r="AI118" s="9">
        <v>176006</v>
      </c>
      <c r="AJ118" s="9">
        <v>176010</v>
      </c>
      <c r="AK118" s="9">
        <v>176013</v>
      </c>
      <c r="AL118" s="9">
        <v>176015</v>
      </c>
      <c r="AM118" s="9">
        <v>176017</v>
      </c>
      <c r="AN118" s="9">
        <v>176017</v>
      </c>
      <c r="AO118" s="9">
        <v>176018</v>
      </c>
      <c r="AP118" s="9">
        <v>176021</v>
      </c>
      <c r="AQ118" s="9">
        <v>176022</v>
      </c>
      <c r="AR118" s="9">
        <v>176022</v>
      </c>
      <c r="AS118" s="9">
        <v>176022</v>
      </c>
      <c r="AT118" s="9">
        <v>176022</v>
      </c>
      <c r="AU118" s="9">
        <v>176022</v>
      </c>
      <c r="AV118" s="9">
        <v>176022</v>
      </c>
      <c r="AW118" s="9">
        <v>176022</v>
      </c>
      <c r="AX118" s="9">
        <v>176022</v>
      </c>
      <c r="AY118" s="9">
        <v>176022</v>
      </c>
      <c r="AZ118" s="9">
        <v>176022</v>
      </c>
      <c r="BA118" s="9">
        <v>176022</v>
      </c>
      <c r="BB118" s="9">
        <v>176022</v>
      </c>
      <c r="BC118" s="9">
        <v>176022</v>
      </c>
      <c r="BD118" s="9">
        <v>176022</v>
      </c>
      <c r="BE118" s="9">
        <v>176022</v>
      </c>
      <c r="BF118" s="9">
        <v>176022</v>
      </c>
      <c r="BG118" s="9">
        <v>176022</v>
      </c>
      <c r="BH118" s="9">
        <v>176022</v>
      </c>
      <c r="BI118" s="9">
        <v>176022</v>
      </c>
      <c r="BJ118" s="9">
        <v>176022</v>
      </c>
      <c r="BK118" s="9">
        <v>176022</v>
      </c>
      <c r="BL118" s="9">
        <v>176022</v>
      </c>
      <c r="BM118" s="9">
        <v>176022</v>
      </c>
      <c r="BN118" s="9">
        <v>176022</v>
      </c>
      <c r="BO118" s="9">
        <v>176022</v>
      </c>
      <c r="BP118" s="9">
        <v>176022</v>
      </c>
      <c r="BQ118" s="9">
        <v>176022</v>
      </c>
      <c r="BR118" s="9">
        <v>176022</v>
      </c>
      <c r="BS118" s="9">
        <v>176022</v>
      </c>
      <c r="BT118" s="9">
        <v>176022</v>
      </c>
      <c r="BU118" s="9">
        <v>176022</v>
      </c>
      <c r="BV118" s="9">
        <v>176022</v>
      </c>
      <c r="BW118" s="9">
        <v>176022</v>
      </c>
      <c r="BX118" s="9">
        <v>176022</v>
      </c>
      <c r="BY118" s="9">
        <v>176022</v>
      </c>
      <c r="BZ118" s="9">
        <v>176022</v>
      </c>
      <c r="CA118" s="9">
        <v>176022</v>
      </c>
      <c r="CB118" s="9">
        <v>176022</v>
      </c>
      <c r="CC118" s="9">
        <v>176022</v>
      </c>
      <c r="CD118" s="9">
        <v>176022</v>
      </c>
      <c r="CE118" s="9">
        <v>176022</v>
      </c>
      <c r="CF118" s="9">
        <v>176022</v>
      </c>
      <c r="CG118" s="9">
        <v>176022</v>
      </c>
      <c r="CH118" s="9">
        <v>176022</v>
      </c>
      <c r="CI118" s="9">
        <v>176022</v>
      </c>
      <c r="CJ118" s="9">
        <v>176022</v>
      </c>
      <c r="CK118" s="9">
        <v>176022</v>
      </c>
      <c r="CL118" s="9">
        <v>176022</v>
      </c>
      <c r="CM118" s="9">
        <v>176022</v>
      </c>
      <c r="CN118" s="9">
        <v>176022</v>
      </c>
      <c r="CO118" s="9">
        <v>176022</v>
      </c>
      <c r="CP118" s="9">
        <v>176022</v>
      </c>
      <c r="CQ118" s="9">
        <v>176022</v>
      </c>
      <c r="CR118" s="9">
        <v>176022</v>
      </c>
      <c r="CS118" s="9">
        <v>176022</v>
      </c>
      <c r="CT118" s="9">
        <v>176022</v>
      </c>
    </row>
    <row r="119" spans="1:98" x14ac:dyDescent="0.2">
      <c r="A119" s="4">
        <v>25000</v>
      </c>
      <c r="B119" s="13">
        <v>35000</v>
      </c>
      <c r="C119" s="9">
        <v>257382</v>
      </c>
      <c r="D119" s="9">
        <v>268643</v>
      </c>
      <c r="E119" s="21">
        <v>275334</v>
      </c>
      <c r="F119" s="21">
        <v>279604</v>
      </c>
      <c r="G119" s="9">
        <v>282779</v>
      </c>
      <c r="H119" s="22">
        <v>284609</v>
      </c>
      <c r="I119" s="21">
        <v>284896</v>
      </c>
      <c r="J119" s="9">
        <v>285978</v>
      </c>
      <c r="K119" s="9">
        <v>286872</v>
      </c>
      <c r="L119" s="9">
        <v>287545</v>
      </c>
      <c r="M119" s="9">
        <v>288097</v>
      </c>
      <c r="N119" s="9">
        <v>288553</v>
      </c>
      <c r="O119" s="9">
        <v>288955</v>
      </c>
      <c r="P119" s="9">
        <v>289265</v>
      </c>
      <c r="Q119" s="9">
        <v>289498</v>
      </c>
      <c r="R119" s="9">
        <v>289712</v>
      </c>
      <c r="S119" s="9">
        <v>289893</v>
      </c>
      <c r="T119" s="9">
        <v>290047</v>
      </c>
      <c r="U119" s="9">
        <v>290188</v>
      </c>
      <c r="V119" s="9">
        <v>290312</v>
      </c>
      <c r="W119" s="9">
        <v>290404</v>
      </c>
      <c r="X119" s="9">
        <v>290489</v>
      </c>
      <c r="Y119" s="9">
        <v>290573</v>
      </c>
      <c r="Z119" s="9">
        <v>290631</v>
      </c>
      <c r="AA119" s="9">
        <v>290696</v>
      </c>
      <c r="AB119" s="9">
        <v>290739</v>
      </c>
      <c r="AC119" s="9">
        <v>290778</v>
      </c>
      <c r="AD119" s="9">
        <v>290804</v>
      </c>
      <c r="AE119" s="9">
        <v>290823</v>
      </c>
      <c r="AF119" s="9">
        <v>290840</v>
      </c>
      <c r="AG119" s="9">
        <v>290849</v>
      </c>
      <c r="AH119" s="9">
        <v>290856</v>
      </c>
      <c r="AI119" s="9">
        <v>290863</v>
      </c>
      <c r="AJ119" s="9">
        <v>290870</v>
      </c>
      <c r="AK119" s="9">
        <v>290878</v>
      </c>
      <c r="AL119" s="9">
        <v>290882</v>
      </c>
      <c r="AM119" s="9">
        <v>290884</v>
      </c>
      <c r="AN119" s="9">
        <v>290885</v>
      </c>
      <c r="AO119" s="9">
        <v>290888</v>
      </c>
      <c r="AP119" s="9">
        <v>290890</v>
      </c>
      <c r="AQ119" s="9">
        <v>290890</v>
      </c>
      <c r="AR119" s="9">
        <v>290892</v>
      </c>
      <c r="AS119" s="9">
        <v>290893</v>
      </c>
      <c r="AT119" s="9">
        <v>290893</v>
      </c>
      <c r="AU119" s="9">
        <v>290893</v>
      </c>
      <c r="AV119" s="9">
        <v>290893</v>
      </c>
      <c r="AW119" s="9">
        <v>290894</v>
      </c>
      <c r="AX119" s="9">
        <v>290895</v>
      </c>
      <c r="AY119" s="9">
        <v>290895</v>
      </c>
      <c r="AZ119" s="9">
        <v>290895</v>
      </c>
      <c r="BA119" s="9">
        <v>290895</v>
      </c>
      <c r="BB119" s="9">
        <v>290895</v>
      </c>
      <c r="BC119" s="9">
        <v>290895</v>
      </c>
      <c r="BD119" s="9">
        <v>290895</v>
      </c>
      <c r="BE119" s="9">
        <v>290895</v>
      </c>
      <c r="BF119" s="9">
        <v>290895</v>
      </c>
      <c r="BG119" s="9">
        <v>290895</v>
      </c>
      <c r="BH119" s="9">
        <v>290895</v>
      </c>
      <c r="BI119" s="9">
        <v>290895</v>
      </c>
      <c r="BJ119" s="9">
        <v>290895</v>
      </c>
      <c r="BK119" s="9">
        <v>290895</v>
      </c>
      <c r="BL119" s="9">
        <v>290895</v>
      </c>
      <c r="BM119" s="9">
        <v>290895</v>
      </c>
      <c r="BN119" s="9">
        <v>290895</v>
      </c>
      <c r="BO119" s="9">
        <v>290895</v>
      </c>
      <c r="BP119" s="9">
        <v>290895</v>
      </c>
      <c r="BQ119" s="9">
        <v>290895</v>
      </c>
      <c r="BR119" s="9">
        <v>290895</v>
      </c>
      <c r="BS119" s="9">
        <v>290895</v>
      </c>
      <c r="BT119" s="9">
        <v>290895</v>
      </c>
      <c r="BU119" s="9">
        <v>290895</v>
      </c>
      <c r="BV119" s="9">
        <v>290895</v>
      </c>
      <c r="BW119" s="9">
        <v>290895</v>
      </c>
      <c r="BX119" s="9">
        <v>290895</v>
      </c>
      <c r="BY119" s="9">
        <v>290895</v>
      </c>
      <c r="BZ119" s="9">
        <v>290895</v>
      </c>
      <c r="CA119" s="9">
        <v>290895</v>
      </c>
      <c r="CB119" s="9">
        <v>290895</v>
      </c>
      <c r="CC119" s="9">
        <v>290895</v>
      </c>
      <c r="CD119" s="9">
        <v>290895</v>
      </c>
      <c r="CE119" s="9">
        <v>290895</v>
      </c>
      <c r="CF119" s="9">
        <v>290895</v>
      </c>
      <c r="CG119" s="9">
        <v>290895</v>
      </c>
      <c r="CH119" s="9">
        <v>290895</v>
      </c>
      <c r="CI119" s="9">
        <v>290895</v>
      </c>
      <c r="CJ119" s="9">
        <v>290895</v>
      </c>
      <c r="CK119" s="9">
        <v>290895</v>
      </c>
      <c r="CL119" s="9">
        <v>290895</v>
      </c>
      <c r="CM119" s="9">
        <v>290895</v>
      </c>
      <c r="CN119" s="9">
        <v>290895</v>
      </c>
      <c r="CO119" s="9">
        <v>290895</v>
      </c>
      <c r="CP119" s="9">
        <v>290895</v>
      </c>
      <c r="CQ119" s="9">
        <v>290895</v>
      </c>
      <c r="CR119" s="9">
        <v>290895</v>
      </c>
      <c r="CS119" s="9">
        <v>290895</v>
      </c>
      <c r="CT119" s="9">
        <v>290895</v>
      </c>
    </row>
    <row r="120" spans="1:98" x14ac:dyDescent="0.2">
      <c r="A120" s="4">
        <v>35000</v>
      </c>
      <c r="B120" s="13">
        <v>50000</v>
      </c>
      <c r="C120" s="9">
        <v>267239</v>
      </c>
      <c r="D120" s="9">
        <v>283859</v>
      </c>
      <c r="E120" s="21">
        <v>294104</v>
      </c>
      <c r="F120" s="21">
        <v>300450</v>
      </c>
      <c r="G120" s="9">
        <v>304440</v>
      </c>
      <c r="H120" s="22">
        <v>307282</v>
      </c>
      <c r="I120" s="21">
        <v>307768</v>
      </c>
      <c r="J120" s="9">
        <v>309198</v>
      </c>
      <c r="K120" s="9">
        <v>310400</v>
      </c>
      <c r="L120" s="9">
        <v>311312</v>
      </c>
      <c r="M120" s="9">
        <v>312081</v>
      </c>
      <c r="N120" s="9">
        <v>312696</v>
      </c>
      <c r="O120" s="9">
        <v>313235</v>
      </c>
      <c r="P120" s="9">
        <v>313649</v>
      </c>
      <c r="Q120" s="9">
        <v>313990</v>
      </c>
      <c r="R120" s="9">
        <v>314238</v>
      </c>
      <c r="S120" s="9">
        <v>314483</v>
      </c>
      <c r="T120" s="9">
        <v>314719</v>
      </c>
      <c r="U120" s="9">
        <v>314923</v>
      </c>
      <c r="V120" s="9">
        <v>315109</v>
      </c>
      <c r="W120" s="9">
        <v>315260</v>
      </c>
      <c r="X120" s="9">
        <v>315406</v>
      </c>
      <c r="Y120" s="9">
        <v>315538</v>
      </c>
      <c r="Z120" s="9">
        <v>315651</v>
      </c>
      <c r="AA120" s="9">
        <v>315734</v>
      </c>
      <c r="AB120" s="9">
        <v>315812</v>
      </c>
      <c r="AC120" s="9">
        <v>315888</v>
      </c>
      <c r="AD120" s="9">
        <v>315940</v>
      </c>
      <c r="AE120" s="9">
        <v>315972</v>
      </c>
      <c r="AF120" s="9">
        <v>316004</v>
      </c>
      <c r="AG120" s="9">
        <v>316028</v>
      </c>
      <c r="AH120" s="9">
        <v>316041</v>
      </c>
      <c r="AI120" s="9">
        <v>316057</v>
      </c>
      <c r="AJ120" s="9">
        <v>316069</v>
      </c>
      <c r="AK120" s="9">
        <v>316081</v>
      </c>
      <c r="AL120" s="9">
        <v>316090</v>
      </c>
      <c r="AM120" s="9">
        <v>316091</v>
      </c>
      <c r="AN120" s="9">
        <v>316092</v>
      </c>
      <c r="AO120" s="9">
        <v>316094</v>
      </c>
      <c r="AP120" s="9">
        <v>316096</v>
      </c>
      <c r="AQ120" s="9">
        <v>316097</v>
      </c>
      <c r="AR120" s="9">
        <v>316098</v>
      </c>
      <c r="AS120" s="9">
        <v>316099</v>
      </c>
      <c r="AT120" s="9">
        <v>316099</v>
      </c>
      <c r="AU120" s="9">
        <v>316100</v>
      </c>
      <c r="AV120" s="9">
        <v>316101</v>
      </c>
      <c r="AW120" s="9">
        <v>316101</v>
      </c>
      <c r="AX120" s="9">
        <v>316102</v>
      </c>
      <c r="AY120" s="9">
        <v>316102</v>
      </c>
      <c r="AZ120" s="9">
        <v>316102</v>
      </c>
      <c r="BA120" s="9">
        <v>316102</v>
      </c>
      <c r="BB120" s="9">
        <v>316102</v>
      </c>
      <c r="BC120" s="9">
        <v>316102</v>
      </c>
      <c r="BD120" s="9">
        <v>316103</v>
      </c>
      <c r="BE120" s="9">
        <v>316103</v>
      </c>
      <c r="BF120" s="9">
        <v>316103</v>
      </c>
      <c r="BG120" s="9">
        <v>316103</v>
      </c>
      <c r="BH120" s="9">
        <v>316103</v>
      </c>
      <c r="BI120" s="9">
        <v>316103</v>
      </c>
      <c r="BJ120" s="9">
        <v>316103</v>
      </c>
      <c r="BK120" s="9">
        <v>316103</v>
      </c>
      <c r="BL120" s="9">
        <v>316103</v>
      </c>
      <c r="BM120" s="9">
        <v>316103</v>
      </c>
      <c r="BN120" s="9">
        <v>316103</v>
      </c>
      <c r="BO120" s="9">
        <v>316103</v>
      </c>
      <c r="BP120" s="9">
        <v>316103</v>
      </c>
      <c r="BQ120" s="9">
        <v>316103</v>
      </c>
      <c r="BR120" s="9">
        <v>316103</v>
      </c>
      <c r="BS120" s="9">
        <v>316103</v>
      </c>
      <c r="BT120" s="9">
        <v>316103</v>
      </c>
      <c r="BU120" s="9">
        <v>316103</v>
      </c>
      <c r="BV120" s="9">
        <v>316103</v>
      </c>
      <c r="BW120" s="9">
        <v>316103</v>
      </c>
      <c r="BX120" s="9">
        <v>316103</v>
      </c>
      <c r="BY120" s="9">
        <v>316103</v>
      </c>
      <c r="BZ120" s="9">
        <v>316103</v>
      </c>
      <c r="CA120" s="9">
        <v>316103</v>
      </c>
      <c r="CB120" s="9">
        <v>316103</v>
      </c>
      <c r="CC120" s="9">
        <v>316103</v>
      </c>
      <c r="CD120" s="9">
        <v>316103</v>
      </c>
      <c r="CE120" s="9">
        <v>316103</v>
      </c>
      <c r="CF120" s="9">
        <v>316103</v>
      </c>
      <c r="CG120" s="9">
        <v>316103</v>
      </c>
      <c r="CH120" s="9">
        <v>316103</v>
      </c>
      <c r="CI120" s="9">
        <v>316103</v>
      </c>
      <c r="CJ120" s="9">
        <v>316103</v>
      </c>
      <c r="CK120" s="9">
        <v>316103</v>
      </c>
      <c r="CL120" s="9">
        <v>316103</v>
      </c>
      <c r="CM120" s="9">
        <v>316103</v>
      </c>
      <c r="CN120" s="9">
        <v>316103</v>
      </c>
      <c r="CO120" s="9">
        <v>316103</v>
      </c>
      <c r="CP120" s="9">
        <v>316103</v>
      </c>
      <c r="CQ120" s="9">
        <v>316103</v>
      </c>
      <c r="CR120" s="9">
        <v>316103</v>
      </c>
      <c r="CS120" s="9">
        <v>316103</v>
      </c>
      <c r="CT120" s="9">
        <v>316103</v>
      </c>
    </row>
    <row r="121" spans="1:98" x14ac:dyDescent="0.2">
      <c r="A121" s="4">
        <v>50000</v>
      </c>
      <c r="B121" s="13">
        <v>75000</v>
      </c>
      <c r="C121" s="9">
        <v>244382</v>
      </c>
      <c r="D121" s="9">
        <v>269031</v>
      </c>
      <c r="E121" s="21">
        <v>284759</v>
      </c>
      <c r="F121" s="21">
        <v>295186</v>
      </c>
      <c r="G121" s="9">
        <v>302255</v>
      </c>
      <c r="H121" s="22">
        <v>307143</v>
      </c>
      <c r="I121" s="21">
        <v>308110</v>
      </c>
      <c r="J121" s="9">
        <v>310485</v>
      </c>
      <c r="K121" s="9">
        <v>312303</v>
      </c>
      <c r="L121" s="9">
        <v>313770</v>
      </c>
      <c r="M121" s="9">
        <v>314927</v>
      </c>
      <c r="N121" s="9">
        <v>315862</v>
      </c>
      <c r="O121" s="9">
        <v>316603</v>
      </c>
      <c r="P121" s="9">
        <v>317243</v>
      </c>
      <c r="Q121" s="9">
        <v>317748</v>
      </c>
      <c r="R121" s="9">
        <v>318189</v>
      </c>
      <c r="S121" s="9">
        <v>318629</v>
      </c>
      <c r="T121" s="9">
        <v>319034</v>
      </c>
      <c r="U121" s="9">
        <v>319370</v>
      </c>
      <c r="V121" s="9">
        <v>319698</v>
      </c>
      <c r="W121" s="9">
        <v>319964</v>
      </c>
      <c r="X121" s="9">
        <v>320178</v>
      </c>
      <c r="Y121" s="9">
        <v>320404</v>
      </c>
      <c r="Z121" s="9">
        <v>320576</v>
      </c>
      <c r="AA121" s="9">
        <v>320758</v>
      </c>
      <c r="AB121" s="9">
        <v>320910</v>
      </c>
      <c r="AC121" s="9">
        <v>321012</v>
      </c>
      <c r="AD121" s="9">
        <v>321083</v>
      </c>
      <c r="AE121" s="9">
        <v>321138</v>
      </c>
      <c r="AF121" s="9">
        <v>321190</v>
      </c>
      <c r="AG121" s="9">
        <v>321221</v>
      </c>
      <c r="AH121" s="9">
        <v>321256</v>
      </c>
      <c r="AI121" s="9">
        <v>321291</v>
      </c>
      <c r="AJ121" s="9">
        <v>321307</v>
      </c>
      <c r="AK121" s="9">
        <v>321332</v>
      </c>
      <c r="AL121" s="9">
        <v>321341</v>
      </c>
      <c r="AM121" s="9">
        <v>321347</v>
      </c>
      <c r="AN121" s="9">
        <v>321355</v>
      </c>
      <c r="AO121" s="9">
        <v>321361</v>
      </c>
      <c r="AP121" s="9">
        <v>321365</v>
      </c>
      <c r="AQ121" s="9">
        <v>321368</v>
      </c>
      <c r="AR121" s="9">
        <v>321372</v>
      </c>
      <c r="AS121" s="9">
        <v>321372</v>
      </c>
      <c r="AT121" s="9">
        <v>321372</v>
      </c>
      <c r="AU121" s="9">
        <v>321372</v>
      </c>
      <c r="AV121" s="9">
        <v>321373</v>
      </c>
      <c r="AW121" s="9">
        <v>321373</v>
      </c>
      <c r="AX121" s="9">
        <v>321373</v>
      </c>
      <c r="AY121" s="9">
        <v>321374</v>
      </c>
      <c r="AZ121" s="9">
        <v>321374</v>
      </c>
      <c r="BA121" s="9">
        <v>321374</v>
      </c>
      <c r="BB121" s="9">
        <v>321375</v>
      </c>
      <c r="BC121" s="9">
        <v>321375</v>
      </c>
      <c r="BD121" s="9">
        <v>321375</v>
      </c>
      <c r="BE121" s="9">
        <v>321375</v>
      </c>
      <c r="BF121" s="9">
        <v>321375</v>
      </c>
      <c r="BG121" s="9">
        <v>321375</v>
      </c>
      <c r="BH121" s="9">
        <v>321375</v>
      </c>
      <c r="BI121" s="9">
        <v>321375</v>
      </c>
      <c r="BJ121" s="9">
        <v>321375</v>
      </c>
      <c r="BK121" s="9">
        <v>321375</v>
      </c>
      <c r="BL121" s="9">
        <v>321375</v>
      </c>
      <c r="BM121" s="9">
        <v>321375</v>
      </c>
      <c r="BN121" s="9">
        <v>321375</v>
      </c>
      <c r="BO121" s="9">
        <v>321375</v>
      </c>
      <c r="BP121" s="9">
        <v>321375</v>
      </c>
      <c r="BQ121" s="9">
        <v>321375</v>
      </c>
      <c r="BR121" s="9">
        <v>321375</v>
      </c>
      <c r="BS121" s="9">
        <v>321375</v>
      </c>
      <c r="BT121" s="9">
        <v>321375</v>
      </c>
      <c r="BU121" s="9">
        <v>321375</v>
      </c>
      <c r="BV121" s="9">
        <v>321375</v>
      </c>
      <c r="BW121" s="9">
        <v>321375</v>
      </c>
      <c r="BX121" s="9">
        <v>321375</v>
      </c>
      <c r="BY121" s="9">
        <v>321375</v>
      </c>
      <c r="BZ121" s="9">
        <v>321375</v>
      </c>
      <c r="CA121" s="9">
        <v>321375</v>
      </c>
      <c r="CB121" s="9">
        <v>321375</v>
      </c>
      <c r="CC121" s="9">
        <v>321375</v>
      </c>
      <c r="CD121" s="9">
        <v>321375</v>
      </c>
      <c r="CE121" s="9">
        <v>321375</v>
      </c>
      <c r="CF121" s="9">
        <v>321375</v>
      </c>
      <c r="CG121" s="9">
        <v>321375</v>
      </c>
      <c r="CH121" s="9">
        <v>321375</v>
      </c>
      <c r="CI121" s="9">
        <v>321375</v>
      </c>
      <c r="CJ121" s="9">
        <v>321375</v>
      </c>
      <c r="CK121" s="9">
        <v>321375</v>
      </c>
      <c r="CL121" s="9">
        <v>321375</v>
      </c>
      <c r="CM121" s="9">
        <v>321375</v>
      </c>
      <c r="CN121" s="9">
        <v>321375</v>
      </c>
      <c r="CO121" s="9">
        <v>321375</v>
      </c>
      <c r="CP121" s="9">
        <v>321375</v>
      </c>
      <c r="CQ121" s="9">
        <v>321375</v>
      </c>
      <c r="CR121" s="9">
        <v>321375</v>
      </c>
      <c r="CS121" s="9">
        <v>321375</v>
      </c>
      <c r="CT121" s="9">
        <v>321375</v>
      </c>
    </row>
    <row r="122" spans="1:98" x14ac:dyDescent="0.2">
      <c r="A122" s="4">
        <v>75000</v>
      </c>
      <c r="B122" s="13">
        <v>100000</v>
      </c>
      <c r="C122" s="9">
        <v>117056</v>
      </c>
      <c r="D122" s="9">
        <v>134755</v>
      </c>
      <c r="E122" s="21">
        <v>146766</v>
      </c>
      <c r="F122" s="21">
        <v>155404</v>
      </c>
      <c r="G122" s="9">
        <v>161330</v>
      </c>
      <c r="H122" s="22">
        <v>165641</v>
      </c>
      <c r="I122" s="21">
        <v>166638</v>
      </c>
      <c r="J122" s="9">
        <v>168620</v>
      </c>
      <c r="K122" s="9">
        <v>170325</v>
      </c>
      <c r="L122" s="9">
        <v>171591</v>
      </c>
      <c r="M122" s="9">
        <v>172640</v>
      </c>
      <c r="N122" s="9">
        <v>173570</v>
      </c>
      <c r="O122" s="9">
        <v>174306</v>
      </c>
      <c r="P122" s="9">
        <v>174919</v>
      </c>
      <c r="Q122" s="9">
        <v>175384</v>
      </c>
      <c r="R122" s="9">
        <v>175785</v>
      </c>
      <c r="S122" s="9">
        <v>176139</v>
      </c>
      <c r="T122" s="9">
        <v>176491</v>
      </c>
      <c r="U122" s="9">
        <v>176776</v>
      </c>
      <c r="V122" s="9">
        <v>177072</v>
      </c>
      <c r="W122" s="9">
        <v>177293</v>
      </c>
      <c r="X122" s="9">
        <v>177510</v>
      </c>
      <c r="Y122" s="9">
        <v>177713</v>
      </c>
      <c r="Z122" s="9">
        <v>177867</v>
      </c>
      <c r="AA122" s="9">
        <v>178015</v>
      </c>
      <c r="AB122" s="9">
        <v>178146</v>
      </c>
      <c r="AC122" s="9">
        <v>178220</v>
      </c>
      <c r="AD122" s="9">
        <v>178280</v>
      </c>
      <c r="AE122" s="9">
        <v>178344</v>
      </c>
      <c r="AF122" s="9">
        <v>178380</v>
      </c>
      <c r="AG122" s="9">
        <v>178404</v>
      </c>
      <c r="AH122" s="9">
        <v>178430</v>
      </c>
      <c r="AI122" s="9">
        <v>178455</v>
      </c>
      <c r="AJ122" s="9">
        <v>178474</v>
      </c>
      <c r="AK122" s="9">
        <v>178492</v>
      </c>
      <c r="AL122" s="9">
        <v>178503</v>
      </c>
      <c r="AM122" s="9">
        <v>178509</v>
      </c>
      <c r="AN122" s="9">
        <v>178514</v>
      </c>
      <c r="AO122" s="9">
        <v>178518</v>
      </c>
      <c r="AP122" s="9">
        <v>178526</v>
      </c>
      <c r="AQ122" s="9">
        <v>178529</v>
      </c>
      <c r="AR122" s="9">
        <v>178530</v>
      </c>
      <c r="AS122" s="9">
        <v>178534</v>
      </c>
      <c r="AT122" s="9">
        <v>178536</v>
      </c>
      <c r="AU122" s="9">
        <v>178537</v>
      </c>
      <c r="AV122" s="9">
        <v>178539</v>
      </c>
      <c r="AW122" s="9">
        <v>178540</v>
      </c>
      <c r="AX122" s="9">
        <v>178540</v>
      </c>
      <c r="AY122" s="9">
        <v>178541</v>
      </c>
      <c r="AZ122" s="9">
        <v>178541</v>
      </c>
      <c r="BA122" s="9">
        <v>178541</v>
      </c>
      <c r="BB122" s="9">
        <v>178541</v>
      </c>
      <c r="BC122" s="9">
        <v>178542</v>
      </c>
      <c r="BD122" s="9">
        <v>178542</v>
      </c>
      <c r="BE122" s="9">
        <v>178542</v>
      </c>
      <c r="BF122" s="9">
        <v>178543</v>
      </c>
      <c r="BG122" s="9">
        <v>178543</v>
      </c>
      <c r="BH122" s="9">
        <v>178544</v>
      </c>
      <c r="BI122" s="9">
        <v>178545</v>
      </c>
      <c r="BJ122" s="9">
        <v>178545</v>
      </c>
      <c r="BK122" s="9">
        <v>178545</v>
      </c>
      <c r="BL122" s="9">
        <v>178545</v>
      </c>
      <c r="BM122" s="9">
        <v>178545</v>
      </c>
      <c r="BN122" s="9">
        <v>178545</v>
      </c>
      <c r="BO122" s="9">
        <v>178545</v>
      </c>
      <c r="BP122" s="9">
        <v>178545</v>
      </c>
      <c r="BQ122" s="9">
        <v>178545</v>
      </c>
      <c r="BR122" s="9">
        <v>178545</v>
      </c>
      <c r="BS122" s="9">
        <v>178545</v>
      </c>
      <c r="BT122" s="9">
        <v>178545</v>
      </c>
      <c r="BU122" s="9">
        <v>178545</v>
      </c>
      <c r="BV122" s="9">
        <v>178545</v>
      </c>
      <c r="BW122" s="9">
        <v>178545</v>
      </c>
      <c r="BX122" s="9">
        <v>178545</v>
      </c>
      <c r="BY122" s="9">
        <v>178545</v>
      </c>
      <c r="BZ122" s="9">
        <v>178545</v>
      </c>
      <c r="CA122" s="9">
        <v>178545</v>
      </c>
      <c r="CB122" s="9">
        <v>178545</v>
      </c>
      <c r="CC122" s="9">
        <v>178545</v>
      </c>
      <c r="CD122" s="9">
        <v>178545</v>
      </c>
      <c r="CE122" s="9">
        <v>178545</v>
      </c>
      <c r="CF122" s="9">
        <v>178545</v>
      </c>
      <c r="CG122" s="9">
        <v>178545</v>
      </c>
      <c r="CH122" s="9">
        <v>178545</v>
      </c>
      <c r="CI122" s="9">
        <v>178545</v>
      </c>
      <c r="CJ122" s="9">
        <v>178545</v>
      </c>
      <c r="CK122" s="9">
        <v>178545</v>
      </c>
      <c r="CL122" s="9">
        <v>178545</v>
      </c>
      <c r="CM122" s="9">
        <v>178545</v>
      </c>
      <c r="CN122" s="9">
        <v>178545</v>
      </c>
      <c r="CO122" s="9">
        <v>178545</v>
      </c>
      <c r="CP122" s="9">
        <v>178545</v>
      </c>
      <c r="CQ122" s="9">
        <v>178545</v>
      </c>
      <c r="CR122" s="9">
        <v>178545</v>
      </c>
      <c r="CS122" s="9">
        <v>178545</v>
      </c>
      <c r="CT122" s="9">
        <v>178545</v>
      </c>
    </row>
    <row r="123" spans="1:98" x14ac:dyDescent="0.2">
      <c r="A123" s="4">
        <v>100000</v>
      </c>
      <c r="B123" s="13">
        <v>150000</v>
      </c>
      <c r="C123" s="9">
        <v>78757</v>
      </c>
      <c r="D123" s="9">
        <v>95858</v>
      </c>
      <c r="E123" s="21">
        <v>109163</v>
      </c>
      <c r="F123" s="21">
        <v>119382</v>
      </c>
      <c r="G123" s="9">
        <v>127211</v>
      </c>
      <c r="H123" s="22">
        <v>133263</v>
      </c>
      <c r="I123" s="21">
        <v>134775</v>
      </c>
      <c r="J123" s="9">
        <v>137582</v>
      </c>
      <c r="K123" s="9">
        <v>140001</v>
      </c>
      <c r="L123" s="9">
        <v>141946</v>
      </c>
      <c r="M123" s="9">
        <v>143539</v>
      </c>
      <c r="N123" s="9">
        <v>144907</v>
      </c>
      <c r="O123" s="9">
        <v>146017</v>
      </c>
      <c r="P123" s="9">
        <v>146874</v>
      </c>
      <c r="Q123" s="9">
        <v>147702</v>
      </c>
      <c r="R123" s="9">
        <v>148393</v>
      </c>
      <c r="S123" s="9">
        <v>148996</v>
      </c>
      <c r="T123" s="9">
        <v>149508</v>
      </c>
      <c r="U123" s="9">
        <v>149970</v>
      </c>
      <c r="V123" s="9">
        <v>150422</v>
      </c>
      <c r="W123" s="9">
        <v>150831</v>
      </c>
      <c r="X123" s="9">
        <v>151178</v>
      </c>
      <c r="Y123" s="9">
        <v>151484</v>
      </c>
      <c r="Z123" s="9">
        <v>151746</v>
      </c>
      <c r="AA123" s="9">
        <v>151984</v>
      </c>
      <c r="AB123" s="9">
        <v>152208</v>
      </c>
      <c r="AC123" s="9">
        <v>152344</v>
      </c>
      <c r="AD123" s="9">
        <v>152432</v>
      </c>
      <c r="AE123" s="9">
        <v>152498</v>
      </c>
      <c r="AF123" s="9">
        <v>152568</v>
      </c>
      <c r="AG123" s="9">
        <v>152619</v>
      </c>
      <c r="AH123" s="9">
        <v>152667</v>
      </c>
      <c r="AI123" s="9">
        <v>152700</v>
      </c>
      <c r="AJ123" s="9">
        <v>152725</v>
      </c>
      <c r="AK123" s="9">
        <v>152759</v>
      </c>
      <c r="AL123" s="9">
        <v>152777</v>
      </c>
      <c r="AM123" s="9">
        <v>152793</v>
      </c>
      <c r="AN123" s="9">
        <v>152808</v>
      </c>
      <c r="AO123" s="9">
        <v>152818</v>
      </c>
      <c r="AP123" s="9">
        <v>152823</v>
      </c>
      <c r="AQ123" s="9">
        <v>152832</v>
      </c>
      <c r="AR123" s="9">
        <v>152836</v>
      </c>
      <c r="AS123" s="9">
        <v>152842</v>
      </c>
      <c r="AT123" s="9">
        <v>152845</v>
      </c>
      <c r="AU123" s="9">
        <v>152848</v>
      </c>
      <c r="AV123" s="9">
        <v>152851</v>
      </c>
      <c r="AW123" s="9">
        <v>152853</v>
      </c>
      <c r="AX123" s="9">
        <v>152853</v>
      </c>
      <c r="AY123" s="9">
        <v>152854</v>
      </c>
      <c r="AZ123" s="9">
        <v>152855</v>
      </c>
      <c r="BA123" s="9">
        <v>152855</v>
      </c>
      <c r="BB123" s="9">
        <v>152855</v>
      </c>
      <c r="BC123" s="9">
        <v>152855</v>
      </c>
      <c r="BD123" s="9">
        <v>152856</v>
      </c>
      <c r="BE123" s="9">
        <v>152856</v>
      </c>
      <c r="BF123" s="9">
        <v>152856</v>
      </c>
      <c r="BG123" s="9">
        <v>152856</v>
      </c>
      <c r="BH123" s="9">
        <v>152856</v>
      </c>
      <c r="BI123" s="9">
        <v>152856</v>
      </c>
      <c r="BJ123" s="9">
        <v>152856</v>
      </c>
      <c r="BK123" s="9">
        <v>152856</v>
      </c>
      <c r="BL123" s="9">
        <v>152856</v>
      </c>
      <c r="BM123" s="9">
        <v>152856</v>
      </c>
      <c r="BN123" s="9">
        <v>152856</v>
      </c>
      <c r="BO123" s="9">
        <v>152856</v>
      </c>
      <c r="BP123" s="9">
        <v>152856</v>
      </c>
      <c r="BQ123" s="9">
        <v>152856</v>
      </c>
      <c r="BR123" s="9">
        <v>152856</v>
      </c>
      <c r="BS123" s="9">
        <v>152856</v>
      </c>
      <c r="BT123" s="9">
        <v>152856</v>
      </c>
      <c r="BU123" s="9">
        <v>152856</v>
      </c>
      <c r="BV123" s="9">
        <v>152856</v>
      </c>
      <c r="BW123" s="9">
        <v>152856</v>
      </c>
      <c r="BX123" s="9">
        <v>152856</v>
      </c>
      <c r="BY123" s="9">
        <v>152856</v>
      </c>
      <c r="BZ123" s="9">
        <v>152856</v>
      </c>
      <c r="CA123" s="9">
        <v>152856</v>
      </c>
      <c r="CB123" s="9">
        <v>152856</v>
      </c>
      <c r="CC123" s="9">
        <v>152856</v>
      </c>
      <c r="CD123" s="9">
        <v>152856</v>
      </c>
      <c r="CE123" s="9">
        <v>152856</v>
      </c>
      <c r="CF123" s="9">
        <v>152856</v>
      </c>
      <c r="CG123" s="9">
        <v>152856</v>
      </c>
      <c r="CH123" s="9">
        <v>152856</v>
      </c>
      <c r="CI123" s="9">
        <v>152856</v>
      </c>
      <c r="CJ123" s="9">
        <v>152856</v>
      </c>
      <c r="CK123" s="9">
        <v>152856</v>
      </c>
      <c r="CL123" s="9">
        <v>152856</v>
      </c>
      <c r="CM123" s="9">
        <v>152856</v>
      </c>
      <c r="CN123" s="9">
        <v>152856</v>
      </c>
      <c r="CO123" s="9">
        <v>152856</v>
      </c>
      <c r="CP123" s="9">
        <v>152856</v>
      </c>
      <c r="CQ123" s="9">
        <v>152856</v>
      </c>
      <c r="CR123" s="9">
        <v>152856</v>
      </c>
      <c r="CS123" s="9">
        <v>152856</v>
      </c>
      <c r="CT123" s="9">
        <v>152856</v>
      </c>
    </row>
    <row r="124" spans="1:98" x14ac:dyDescent="0.2">
      <c r="A124" s="4">
        <v>150000</v>
      </c>
      <c r="B124" s="13">
        <v>200000</v>
      </c>
      <c r="C124" s="9">
        <v>22271</v>
      </c>
      <c r="D124" s="9">
        <v>28366</v>
      </c>
      <c r="E124" s="21">
        <v>33747</v>
      </c>
      <c r="F124" s="21">
        <v>38578</v>
      </c>
      <c r="G124" s="9">
        <v>42644</v>
      </c>
      <c r="H124" s="22">
        <v>46162</v>
      </c>
      <c r="I124" s="21">
        <v>47077</v>
      </c>
      <c r="J124" s="9">
        <v>48795</v>
      </c>
      <c r="K124" s="9">
        <v>50300</v>
      </c>
      <c r="L124" s="9">
        <v>51627</v>
      </c>
      <c r="M124" s="9">
        <v>52650</v>
      </c>
      <c r="N124" s="9">
        <v>53543</v>
      </c>
      <c r="O124" s="9">
        <v>54325</v>
      </c>
      <c r="P124" s="9">
        <v>54962</v>
      </c>
      <c r="Q124" s="9">
        <v>55545</v>
      </c>
      <c r="R124" s="9">
        <v>56010</v>
      </c>
      <c r="S124" s="9">
        <v>56452</v>
      </c>
      <c r="T124" s="9">
        <v>56849</v>
      </c>
      <c r="U124" s="9">
        <v>57176</v>
      </c>
      <c r="V124" s="9">
        <v>57492</v>
      </c>
      <c r="W124" s="9">
        <v>57779</v>
      </c>
      <c r="X124" s="9">
        <v>58022</v>
      </c>
      <c r="Y124" s="9">
        <v>58221</v>
      </c>
      <c r="Z124" s="9">
        <v>58424</v>
      </c>
      <c r="AA124" s="9">
        <v>58579</v>
      </c>
      <c r="AB124" s="9">
        <v>58723</v>
      </c>
      <c r="AC124" s="9">
        <v>58827</v>
      </c>
      <c r="AD124" s="9">
        <v>58904</v>
      </c>
      <c r="AE124" s="9">
        <v>58962</v>
      </c>
      <c r="AF124" s="9">
        <v>59008</v>
      </c>
      <c r="AG124" s="9">
        <v>59050</v>
      </c>
      <c r="AH124" s="9">
        <v>59085</v>
      </c>
      <c r="AI124" s="9">
        <v>59116</v>
      </c>
      <c r="AJ124" s="9">
        <v>59141</v>
      </c>
      <c r="AK124" s="9">
        <v>59164</v>
      </c>
      <c r="AL124" s="9">
        <v>59183</v>
      </c>
      <c r="AM124" s="9">
        <v>59196</v>
      </c>
      <c r="AN124" s="9">
        <v>59206</v>
      </c>
      <c r="AO124" s="9">
        <v>59215</v>
      </c>
      <c r="AP124" s="9">
        <v>59227</v>
      </c>
      <c r="AQ124" s="9">
        <v>59233</v>
      </c>
      <c r="AR124" s="9">
        <v>59237</v>
      </c>
      <c r="AS124" s="9">
        <v>59240</v>
      </c>
      <c r="AT124" s="9">
        <v>59248</v>
      </c>
      <c r="AU124" s="9">
        <v>59248</v>
      </c>
      <c r="AV124" s="9">
        <v>59251</v>
      </c>
      <c r="AW124" s="9">
        <v>59253</v>
      </c>
      <c r="AX124" s="9">
        <v>59254</v>
      </c>
      <c r="AY124" s="9">
        <v>59257</v>
      </c>
      <c r="AZ124" s="9">
        <v>59258</v>
      </c>
      <c r="BA124" s="9">
        <v>59258</v>
      </c>
      <c r="BB124" s="9">
        <v>59258</v>
      </c>
      <c r="BC124" s="9">
        <v>59258</v>
      </c>
      <c r="BD124" s="9">
        <v>59258</v>
      </c>
      <c r="BE124" s="9">
        <v>59258</v>
      </c>
      <c r="BF124" s="9">
        <v>59258</v>
      </c>
      <c r="BG124" s="9">
        <v>59258</v>
      </c>
      <c r="BH124" s="9">
        <v>59258</v>
      </c>
      <c r="BI124" s="9">
        <v>59258</v>
      </c>
      <c r="BJ124" s="9">
        <v>59258</v>
      </c>
      <c r="BK124" s="9">
        <v>59258</v>
      </c>
      <c r="BL124" s="9">
        <v>59259</v>
      </c>
      <c r="BM124" s="9">
        <v>59259</v>
      </c>
      <c r="BN124" s="9">
        <v>59259</v>
      </c>
      <c r="BO124" s="9">
        <v>59259</v>
      </c>
      <c r="BP124" s="9">
        <v>59259</v>
      </c>
      <c r="BQ124" s="9">
        <v>59259</v>
      </c>
      <c r="BR124" s="9">
        <v>59259</v>
      </c>
      <c r="BS124" s="9">
        <v>59259</v>
      </c>
      <c r="BT124" s="9">
        <v>59259</v>
      </c>
      <c r="BU124" s="9">
        <v>59259</v>
      </c>
      <c r="BV124" s="9">
        <v>59259</v>
      </c>
      <c r="BW124" s="9">
        <v>59259</v>
      </c>
      <c r="BX124" s="9">
        <v>59259</v>
      </c>
      <c r="BY124" s="9">
        <v>59259</v>
      </c>
      <c r="BZ124" s="9">
        <v>59259</v>
      </c>
      <c r="CA124" s="9">
        <v>59259</v>
      </c>
      <c r="CB124" s="9">
        <v>59259</v>
      </c>
      <c r="CC124" s="9">
        <v>59259</v>
      </c>
      <c r="CD124" s="9">
        <v>59259</v>
      </c>
      <c r="CE124" s="9">
        <v>59259</v>
      </c>
      <c r="CF124" s="9">
        <v>59259</v>
      </c>
      <c r="CG124" s="9">
        <v>59259</v>
      </c>
      <c r="CH124" s="9">
        <v>59259</v>
      </c>
      <c r="CI124" s="9">
        <v>59259</v>
      </c>
      <c r="CJ124" s="9">
        <v>59259</v>
      </c>
      <c r="CK124" s="9">
        <v>59259</v>
      </c>
      <c r="CL124" s="9">
        <v>59259</v>
      </c>
      <c r="CM124" s="9">
        <v>59259</v>
      </c>
      <c r="CN124" s="9">
        <v>59259</v>
      </c>
      <c r="CO124" s="9">
        <v>59259</v>
      </c>
      <c r="CP124" s="9">
        <v>59259</v>
      </c>
      <c r="CQ124" s="9">
        <v>59259</v>
      </c>
      <c r="CR124" s="9">
        <v>59259</v>
      </c>
      <c r="CS124" s="9">
        <v>59259</v>
      </c>
      <c r="CT124" s="9">
        <v>59259</v>
      </c>
    </row>
    <row r="125" spans="1:98" x14ac:dyDescent="0.2">
      <c r="A125" s="4">
        <v>200000</v>
      </c>
      <c r="B125" s="13">
        <v>250000</v>
      </c>
      <c r="C125" s="9">
        <v>5483</v>
      </c>
      <c r="D125" s="9">
        <v>7880</v>
      </c>
      <c r="E125" s="21">
        <v>10303</v>
      </c>
      <c r="F125" s="21">
        <v>12783</v>
      </c>
      <c r="G125" s="9">
        <v>14892</v>
      </c>
      <c r="H125" s="22">
        <v>16744</v>
      </c>
      <c r="I125" s="21">
        <v>17295</v>
      </c>
      <c r="J125" s="9">
        <v>18293</v>
      </c>
      <c r="K125" s="9">
        <v>19229</v>
      </c>
      <c r="L125" s="9">
        <v>20093</v>
      </c>
      <c r="M125" s="9">
        <v>20829</v>
      </c>
      <c r="N125" s="9">
        <v>21377</v>
      </c>
      <c r="O125" s="9">
        <v>21934</v>
      </c>
      <c r="P125" s="9">
        <v>22352</v>
      </c>
      <c r="Q125" s="9">
        <v>22739</v>
      </c>
      <c r="R125" s="9">
        <v>23055</v>
      </c>
      <c r="S125" s="9">
        <v>23346</v>
      </c>
      <c r="T125" s="9">
        <v>23609</v>
      </c>
      <c r="U125" s="9">
        <v>23819</v>
      </c>
      <c r="V125" s="9">
        <v>24017</v>
      </c>
      <c r="W125" s="9">
        <v>24192</v>
      </c>
      <c r="X125" s="9">
        <v>24336</v>
      </c>
      <c r="Y125" s="9">
        <v>24495</v>
      </c>
      <c r="Z125" s="9">
        <v>24628</v>
      </c>
      <c r="AA125" s="9">
        <v>24744</v>
      </c>
      <c r="AB125" s="9">
        <v>24832</v>
      </c>
      <c r="AC125" s="9">
        <v>24902</v>
      </c>
      <c r="AD125" s="9">
        <v>24956</v>
      </c>
      <c r="AE125" s="9">
        <v>25010</v>
      </c>
      <c r="AF125" s="9">
        <v>25037</v>
      </c>
      <c r="AG125" s="9">
        <v>25067</v>
      </c>
      <c r="AH125" s="9">
        <v>25096</v>
      </c>
      <c r="AI125" s="9">
        <v>25127</v>
      </c>
      <c r="AJ125" s="9">
        <v>25152</v>
      </c>
      <c r="AK125" s="9">
        <v>25167</v>
      </c>
      <c r="AL125" s="9">
        <v>25182</v>
      </c>
      <c r="AM125" s="9">
        <v>25195</v>
      </c>
      <c r="AN125" s="9">
        <v>25203</v>
      </c>
      <c r="AO125" s="9">
        <v>25217</v>
      </c>
      <c r="AP125" s="9">
        <v>25221</v>
      </c>
      <c r="AQ125" s="9">
        <v>25225</v>
      </c>
      <c r="AR125" s="9">
        <v>25230</v>
      </c>
      <c r="AS125" s="9">
        <v>25234</v>
      </c>
      <c r="AT125" s="9">
        <v>25235</v>
      </c>
      <c r="AU125" s="9">
        <v>25236</v>
      </c>
      <c r="AV125" s="9">
        <v>25239</v>
      </c>
      <c r="AW125" s="9">
        <v>25239</v>
      </c>
      <c r="AX125" s="9">
        <v>25239</v>
      </c>
      <c r="AY125" s="9">
        <v>25239</v>
      </c>
      <c r="AZ125" s="9">
        <v>25239</v>
      </c>
      <c r="BA125" s="9">
        <v>25239</v>
      </c>
      <c r="BB125" s="9">
        <v>25239</v>
      </c>
      <c r="BC125" s="9">
        <v>25240</v>
      </c>
      <c r="BD125" s="9">
        <v>25240</v>
      </c>
      <c r="BE125" s="9">
        <v>25240</v>
      </c>
      <c r="BF125" s="9">
        <v>25241</v>
      </c>
      <c r="BG125" s="9">
        <v>25242</v>
      </c>
      <c r="BH125" s="9">
        <v>25242</v>
      </c>
      <c r="BI125" s="9">
        <v>25242</v>
      </c>
      <c r="BJ125" s="9">
        <v>25242</v>
      </c>
      <c r="BK125" s="9">
        <v>25242</v>
      </c>
      <c r="BL125" s="9">
        <v>25242</v>
      </c>
      <c r="BM125" s="9">
        <v>25243</v>
      </c>
      <c r="BN125" s="9">
        <v>25243</v>
      </c>
      <c r="BO125" s="9">
        <v>25243</v>
      </c>
      <c r="BP125" s="9">
        <v>25243</v>
      </c>
      <c r="BQ125" s="9">
        <v>25243</v>
      </c>
      <c r="BR125" s="9">
        <v>25243</v>
      </c>
      <c r="BS125" s="9">
        <v>25243</v>
      </c>
      <c r="BT125" s="9">
        <v>25243</v>
      </c>
      <c r="BU125" s="9">
        <v>25243</v>
      </c>
      <c r="BV125" s="9">
        <v>25243</v>
      </c>
      <c r="BW125" s="9">
        <v>25243</v>
      </c>
      <c r="BX125" s="9">
        <v>25243</v>
      </c>
      <c r="BY125" s="9">
        <v>25243</v>
      </c>
      <c r="BZ125" s="9">
        <v>25243</v>
      </c>
      <c r="CA125" s="9">
        <v>25243</v>
      </c>
      <c r="CB125" s="9">
        <v>25243</v>
      </c>
      <c r="CC125" s="9">
        <v>25243</v>
      </c>
      <c r="CD125" s="9">
        <v>25243</v>
      </c>
      <c r="CE125" s="9">
        <v>25243</v>
      </c>
      <c r="CF125" s="9">
        <v>25243</v>
      </c>
      <c r="CG125" s="9">
        <v>25243</v>
      </c>
      <c r="CH125" s="9">
        <v>25243</v>
      </c>
      <c r="CI125" s="9">
        <v>25243</v>
      </c>
      <c r="CJ125" s="9">
        <v>25243</v>
      </c>
      <c r="CK125" s="9">
        <v>25243</v>
      </c>
      <c r="CL125" s="9">
        <v>25243</v>
      </c>
      <c r="CM125" s="9">
        <v>25243</v>
      </c>
      <c r="CN125" s="9">
        <v>25243</v>
      </c>
      <c r="CO125" s="9">
        <v>25243</v>
      </c>
      <c r="CP125" s="9">
        <v>25243</v>
      </c>
      <c r="CQ125" s="9">
        <v>25243</v>
      </c>
      <c r="CR125" s="9">
        <v>25243</v>
      </c>
      <c r="CS125" s="9">
        <v>25243</v>
      </c>
      <c r="CT125" s="9">
        <v>25243</v>
      </c>
    </row>
    <row r="126" spans="1:98" x14ac:dyDescent="0.2">
      <c r="A126" s="4">
        <v>250000</v>
      </c>
      <c r="B126" s="13">
        <v>300000</v>
      </c>
      <c r="C126" s="9">
        <v>2210</v>
      </c>
      <c r="D126" s="9">
        <v>3319</v>
      </c>
      <c r="E126" s="21">
        <v>4483</v>
      </c>
      <c r="F126" s="21">
        <v>5659</v>
      </c>
      <c r="G126" s="9">
        <v>6788</v>
      </c>
      <c r="H126" s="22">
        <v>7797</v>
      </c>
      <c r="I126" s="21">
        <v>8132</v>
      </c>
      <c r="J126" s="9">
        <v>8738</v>
      </c>
      <c r="K126" s="9">
        <v>9321</v>
      </c>
      <c r="L126" s="9">
        <v>9791</v>
      </c>
      <c r="M126" s="9">
        <v>10228</v>
      </c>
      <c r="N126" s="9">
        <v>10645</v>
      </c>
      <c r="O126" s="9">
        <v>10998</v>
      </c>
      <c r="P126" s="9">
        <v>11306</v>
      </c>
      <c r="Q126" s="9">
        <v>11583</v>
      </c>
      <c r="R126" s="9">
        <v>11813</v>
      </c>
      <c r="S126" s="9">
        <v>12037</v>
      </c>
      <c r="T126" s="9">
        <v>12220</v>
      </c>
      <c r="U126" s="9">
        <v>12374</v>
      </c>
      <c r="V126" s="9">
        <v>12513</v>
      </c>
      <c r="W126" s="9">
        <v>12615</v>
      </c>
      <c r="X126" s="9">
        <v>12731</v>
      </c>
      <c r="Y126" s="9">
        <v>12842</v>
      </c>
      <c r="Z126" s="9">
        <v>12936</v>
      </c>
      <c r="AA126" s="9">
        <v>13031</v>
      </c>
      <c r="AB126" s="9">
        <v>13090</v>
      </c>
      <c r="AC126" s="9">
        <v>13138</v>
      </c>
      <c r="AD126" s="9">
        <v>13178</v>
      </c>
      <c r="AE126" s="9">
        <v>13216</v>
      </c>
      <c r="AF126" s="9">
        <v>13243</v>
      </c>
      <c r="AG126" s="9">
        <v>13279</v>
      </c>
      <c r="AH126" s="9">
        <v>13301</v>
      </c>
      <c r="AI126" s="9">
        <v>13325</v>
      </c>
      <c r="AJ126" s="9">
        <v>13343</v>
      </c>
      <c r="AK126" s="9">
        <v>13363</v>
      </c>
      <c r="AL126" s="9">
        <v>13375</v>
      </c>
      <c r="AM126" s="9">
        <v>13386</v>
      </c>
      <c r="AN126" s="9">
        <v>13391</v>
      </c>
      <c r="AO126" s="9">
        <v>13401</v>
      </c>
      <c r="AP126" s="9">
        <v>13404</v>
      </c>
      <c r="AQ126" s="9">
        <v>13408</v>
      </c>
      <c r="AR126" s="9">
        <v>13410</v>
      </c>
      <c r="AS126" s="9">
        <v>13412</v>
      </c>
      <c r="AT126" s="9">
        <v>13413</v>
      </c>
      <c r="AU126" s="9">
        <v>13415</v>
      </c>
      <c r="AV126" s="9">
        <v>13416</v>
      </c>
      <c r="AW126" s="9">
        <v>13418</v>
      </c>
      <c r="AX126" s="9">
        <v>13418</v>
      </c>
      <c r="AY126" s="9">
        <v>13419</v>
      </c>
      <c r="AZ126" s="9">
        <v>13419</v>
      </c>
      <c r="BA126" s="9">
        <v>13419</v>
      </c>
      <c r="BB126" s="9">
        <v>13419</v>
      </c>
      <c r="BC126" s="9">
        <v>13419</v>
      </c>
      <c r="BD126" s="9">
        <v>13420</v>
      </c>
      <c r="BE126" s="9">
        <v>13420</v>
      </c>
      <c r="BF126" s="9">
        <v>13420</v>
      </c>
      <c r="BG126" s="9">
        <v>13420</v>
      </c>
      <c r="BH126" s="9">
        <v>13420</v>
      </c>
      <c r="BI126" s="9">
        <v>13420</v>
      </c>
      <c r="BJ126" s="9">
        <v>13420</v>
      </c>
      <c r="BK126" s="9">
        <v>13420</v>
      </c>
      <c r="BL126" s="9">
        <v>13420</v>
      </c>
      <c r="BM126" s="9">
        <v>13421</v>
      </c>
      <c r="BN126" s="9">
        <v>13421</v>
      </c>
      <c r="BO126" s="9">
        <v>13421</v>
      </c>
      <c r="BP126" s="9">
        <v>13421</v>
      </c>
      <c r="BQ126" s="9">
        <v>13421</v>
      </c>
      <c r="BR126" s="9">
        <v>13421</v>
      </c>
      <c r="BS126" s="9">
        <v>13421</v>
      </c>
      <c r="BT126" s="9">
        <v>13421</v>
      </c>
      <c r="BU126" s="9">
        <v>13421</v>
      </c>
      <c r="BV126" s="9">
        <v>13421</v>
      </c>
      <c r="BW126" s="9">
        <v>13421</v>
      </c>
      <c r="BX126" s="9">
        <v>13421</v>
      </c>
      <c r="BY126" s="9">
        <v>13421</v>
      </c>
      <c r="BZ126" s="9">
        <v>13421</v>
      </c>
      <c r="CA126" s="9">
        <v>13421</v>
      </c>
      <c r="CB126" s="9">
        <v>13421</v>
      </c>
      <c r="CC126" s="9">
        <v>13421</v>
      </c>
      <c r="CD126" s="9">
        <v>13421</v>
      </c>
      <c r="CE126" s="9">
        <v>13421</v>
      </c>
      <c r="CF126" s="9">
        <v>13421</v>
      </c>
      <c r="CG126" s="9">
        <v>13421</v>
      </c>
      <c r="CH126" s="9">
        <v>13421</v>
      </c>
      <c r="CI126" s="9">
        <v>13421</v>
      </c>
      <c r="CJ126" s="9">
        <v>13421</v>
      </c>
      <c r="CK126" s="9">
        <v>13421</v>
      </c>
      <c r="CL126" s="9">
        <v>13421</v>
      </c>
      <c r="CM126" s="9">
        <v>13421</v>
      </c>
      <c r="CN126" s="9">
        <v>13421</v>
      </c>
      <c r="CO126" s="9">
        <v>13421</v>
      </c>
      <c r="CP126" s="9">
        <v>13421</v>
      </c>
      <c r="CQ126" s="9">
        <v>13421</v>
      </c>
      <c r="CR126" s="9">
        <v>13421</v>
      </c>
      <c r="CS126" s="9">
        <v>13421</v>
      </c>
      <c r="CT126" s="9">
        <v>13421</v>
      </c>
    </row>
    <row r="127" spans="1:98" x14ac:dyDescent="0.2">
      <c r="A127" s="4">
        <v>300000</v>
      </c>
      <c r="B127" s="13">
        <v>400000</v>
      </c>
      <c r="C127" s="9">
        <v>1432</v>
      </c>
      <c r="D127" s="9">
        <v>2174</v>
      </c>
      <c r="E127" s="21">
        <v>3089</v>
      </c>
      <c r="F127" s="21">
        <v>4062</v>
      </c>
      <c r="G127" s="9">
        <v>5114</v>
      </c>
      <c r="H127" s="22">
        <v>6122</v>
      </c>
      <c r="I127" s="21">
        <v>6457</v>
      </c>
      <c r="J127" s="9">
        <v>7075</v>
      </c>
      <c r="K127" s="9">
        <v>7687</v>
      </c>
      <c r="L127" s="9">
        <v>8318</v>
      </c>
      <c r="M127" s="9">
        <v>8844</v>
      </c>
      <c r="N127" s="9">
        <v>9345</v>
      </c>
      <c r="O127" s="9">
        <v>9756</v>
      </c>
      <c r="P127" s="9">
        <v>10086</v>
      </c>
      <c r="Q127" s="9">
        <v>10432</v>
      </c>
      <c r="R127" s="9">
        <v>10752</v>
      </c>
      <c r="S127" s="9">
        <v>11017</v>
      </c>
      <c r="T127" s="9">
        <v>11272</v>
      </c>
      <c r="U127" s="9">
        <v>11461</v>
      </c>
      <c r="V127" s="9">
        <v>11662</v>
      </c>
      <c r="W127" s="9">
        <v>11835</v>
      </c>
      <c r="X127" s="9">
        <v>11975</v>
      </c>
      <c r="Y127" s="9">
        <v>12141</v>
      </c>
      <c r="Z127" s="9">
        <v>12261</v>
      </c>
      <c r="AA127" s="9">
        <v>12395</v>
      </c>
      <c r="AB127" s="9">
        <v>12518</v>
      </c>
      <c r="AC127" s="9">
        <v>12625</v>
      </c>
      <c r="AD127" s="9">
        <v>12707</v>
      </c>
      <c r="AE127" s="9">
        <v>12770</v>
      </c>
      <c r="AF127" s="9">
        <v>12838</v>
      </c>
      <c r="AG127" s="9">
        <v>12890</v>
      </c>
      <c r="AH127" s="9">
        <v>12936</v>
      </c>
      <c r="AI127" s="9">
        <v>12976</v>
      </c>
      <c r="AJ127" s="9">
        <v>13011</v>
      </c>
      <c r="AK127" s="9">
        <v>13041</v>
      </c>
      <c r="AL127" s="9">
        <v>13067</v>
      </c>
      <c r="AM127" s="9">
        <v>13091</v>
      </c>
      <c r="AN127" s="9">
        <v>13116</v>
      </c>
      <c r="AO127" s="9">
        <v>13132</v>
      </c>
      <c r="AP127" s="9">
        <v>13140</v>
      </c>
      <c r="AQ127" s="9">
        <v>13148</v>
      </c>
      <c r="AR127" s="9">
        <v>13155</v>
      </c>
      <c r="AS127" s="9">
        <v>13162</v>
      </c>
      <c r="AT127" s="9">
        <v>13166</v>
      </c>
      <c r="AU127" s="9">
        <v>13171</v>
      </c>
      <c r="AV127" s="9">
        <v>13176</v>
      </c>
      <c r="AW127" s="9">
        <v>13178</v>
      </c>
      <c r="AX127" s="9">
        <v>13179</v>
      </c>
      <c r="AY127" s="9">
        <v>13181</v>
      </c>
      <c r="AZ127" s="9">
        <v>13184</v>
      </c>
      <c r="BA127" s="9">
        <v>13185</v>
      </c>
      <c r="BB127" s="9">
        <v>13187</v>
      </c>
      <c r="BC127" s="9">
        <v>13187</v>
      </c>
      <c r="BD127" s="9">
        <v>13188</v>
      </c>
      <c r="BE127" s="9">
        <v>13188</v>
      </c>
      <c r="BF127" s="9">
        <v>13188</v>
      </c>
      <c r="BG127" s="9">
        <v>13188</v>
      </c>
      <c r="BH127" s="9">
        <v>13188</v>
      </c>
      <c r="BI127" s="9">
        <v>13188</v>
      </c>
      <c r="BJ127" s="9">
        <v>13188</v>
      </c>
      <c r="BK127" s="9">
        <v>13188</v>
      </c>
      <c r="BL127" s="9">
        <v>13188</v>
      </c>
      <c r="BM127" s="9">
        <v>13188</v>
      </c>
      <c r="BN127" s="9">
        <v>13188</v>
      </c>
      <c r="BO127" s="9">
        <v>13188</v>
      </c>
      <c r="BP127" s="9">
        <v>13188</v>
      </c>
      <c r="BQ127" s="9">
        <v>13188</v>
      </c>
      <c r="BR127" s="9">
        <v>13188</v>
      </c>
      <c r="BS127" s="9">
        <v>13188</v>
      </c>
      <c r="BT127" s="9">
        <v>13188</v>
      </c>
      <c r="BU127" s="9">
        <v>13188</v>
      </c>
      <c r="BV127" s="9">
        <v>13188</v>
      </c>
      <c r="BW127" s="9">
        <v>13188</v>
      </c>
      <c r="BX127" s="9">
        <v>13189</v>
      </c>
      <c r="BY127" s="9">
        <v>13189</v>
      </c>
      <c r="BZ127" s="9">
        <v>13189</v>
      </c>
      <c r="CA127" s="9">
        <v>13189</v>
      </c>
      <c r="CB127" s="9">
        <v>13189</v>
      </c>
      <c r="CC127" s="9">
        <v>13189</v>
      </c>
      <c r="CD127" s="9">
        <v>13189</v>
      </c>
      <c r="CE127" s="9">
        <v>13189</v>
      </c>
      <c r="CF127" s="9">
        <v>13189</v>
      </c>
      <c r="CG127" s="9">
        <v>13189</v>
      </c>
      <c r="CH127" s="9">
        <v>13189</v>
      </c>
      <c r="CI127" s="9">
        <v>13189</v>
      </c>
      <c r="CJ127" s="9">
        <v>13189</v>
      </c>
      <c r="CK127" s="9">
        <v>13189</v>
      </c>
      <c r="CL127" s="9">
        <v>13189</v>
      </c>
      <c r="CM127" s="9">
        <v>13189</v>
      </c>
      <c r="CN127" s="9">
        <v>13189</v>
      </c>
      <c r="CO127" s="9">
        <v>13189</v>
      </c>
      <c r="CP127" s="9">
        <v>13189</v>
      </c>
      <c r="CQ127" s="9">
        <v>13189</v>
      </c>
      <c r="CR127" s="9">
        <v>13189</v>
      </c>
      <c r="CS127" s="9">
        <v>13189</v>
      </c>
      <c r="CT127" s="9">
        <v>13189</v>
      </c>
    </row>
    <row r="128" spans="1:98" x14ac:dyDescent="0.2">
      <c r="A128" s="4">
        <v>400000</v>
      </c>
      <c r="B128" s="13">
        <v>500000</v>
      </c>
      <c r="C128" s="9">
        <v>620</v>
      </c>
      <c r="D128" s="9">
        <v>855</v>
      </c>
      <c r="E128" s="21">
        <v>1179</v>
      </c>
      <c r="F128" s="21">
        <v>1567</v>
      </c>
      <c r="G128" s="9">
        <v>1972</v>
      </c>
      <c r="H128" s="22">
        <v>2351</v>
      </c>
      <c r="I128" s="21">
        <v>2508</v>
      </c>
      <c r="J128" s="9">
        <v>2783</v>
      </c>
      <c r="K128" s="9">
        <v>3115</v>
      </c>
      <c r="L128" s="9">
        <v>3402</v>
      </c>
      <c r="M128" s="9">
        <v>3668</v>
      </c>
      <c r="N128" s="9">
        <v>3947</v>
      </c>
      <c r="O128" s="9">
        <v>4184</v>
      </c>
      <c r="P128" s="9">
        <v>4371</v>
      </c>
      <c r="Q128" s="9">
        <v>4560</v>
      </c>
      <c r="R128" s="9">
        <v>4719</v>
      </c>
      <c r="S128" s="9">
        <v>4872</v>
      </c>
      <c r="T128" s="9">
        <v>5013</v>
      </c>
      <c r="U128" s="9">
        <v>5123</v>
      </c>
      <c r="V128" s="9">
        <v>5234</v>
      </c>
      <c r="W128" s="9">
        <v>5326</v>
      </c>
      <c r="X128" s="9">
        <v>5402</v>
      </c>
      <c r="Y128" s="9">
        <v>5488</v>
      </c>
      <c r="Z128" s="9">
        <v>5568</v>
      </c>
      <c r="AA128" s="9">
        <v>5654</v>
      </c>
      <c r="AB128" s="9">
        <v>5719</v>
      </c>
      <c r="AC128" s="9">
        <v>5793</v>
      </c>
      <c r="AD128" s="9">
        <v>5854</v>
      </c>
      <c r="AE128" s="9">
        <v>5902</v>
      </c>
      <c r="AF128" s="9">
        <v>5942</v>
      </c>
      <c r="AG128" s="9">
        <v>5987</v>
      </c>
      <c r="AH128" s="9">
        <v>6020</v>
      </c>
      <c r="AI128" s="9">
        <v>6059</v>
      </c>
      <c r="AJ128" s="9">
        <v>6090</v>
      </c>
      <c r="AK128" s="9">
        <v>6117</v>
      </c>
      <c r="AL128" s="9">
        <v>6139</v>
      </c>
      <c r="AM128" s="9">
        <v>6148</v>
      </c>
      <c r="AN128" s="9">
        <v>6164</v>
      </c>
      <c r="AO128" s="9">
        <v>6182</v>
      </c>
      <c r="AP128" s="9">
        <v>6186</v>
      </c>
      <c r="AQ128" s="9">
        <v>6190</v>
      </c>
      <c r="AR128" s="9">
        <v>6200</v>
      </c>
      <c r="AS128" s="9">
        <v>6203</v>
      </c>
      <c r="AT128" s="9">
        <v>6206</v>
      </c>
      <c r="AU128" s="9">
        <v>6213</v>
      </c>
      <c r="AV128" s="9">
        <v>6218</v>
      </c>
      <c r="AW128" s="9">
        <v>6218</v>
      </c>
      <c r="AX128" s="9">
        <v>6224</v>
      </c>
      <c r="AY128" s="9">
        <v>6224</v>
      </c>
      <c r="AZ128" s="9">
        <v>6226</v>
      </c>
      <c r="BA128" s="9">
        <v>6228</v>
      </c>
      <c r="BB128" s="9">
        <v>6229</v>
      </c>
      <c r="BC128" s="9">
        <v>6229</v>
      </c>
      <c r="BD128" s="9">
        <v>6232</v>
      </c>
      <c r="BE128" s="9">
        <v>6232</v>
      </c>
      <c r="BF128" s="9">
        <v>6234</v>
      </c>
      <c r="BG128" s="9">
        <v>6234</v>
      </c>
      <c r="BH128" s="9">
        <v>6234</v>
      </c>
      <c r="BI128" s="9">
        <v>6234</v>
      </c>
      <c r="BJ128" s="9">
        <v>6235</v>
      </c>
      <c r="BK128" s="9">
        <v>6235</v>
      </c>
      <c r="BL128" s="9">
        <v>6235</v>
      </c>
      <c r="BM128" s="9">
        <v>6235</v>
      </c>
      <c r="BN128" s="9">
        <v>6235</v>
      </c>
      <c r="BO128" s="9">
        <v>6236</v>
      </c>
      <c r="BP128" s="9">
        <v>6236</v>
      </c>
      <c r="BQ128" s="9">
        <v>6236</v>
      </c>
      <c r="BR128" s="9">
        <v>6236</v>
      </c>
      <c r="BS128" s="9">
        <v>6236</v>
      </c>
      <c r="BT128" s="9">
        <v>6236</v>
      </c>
      <c r="BU128" s="9">
        <v>6236</v>
      </c>
      <c r="BV128" s="9">
        <v>6236</v>
      </c>
      <c r="BW128" s="9">
        <v>6236</v>
      </c>
      <c r="BX128" s="9">
        <v>6236</v>
      </c>
      <c r="BY128" s="9">
        <v>6236</v>
      </c>
      <c r="BZ128" s="9">
        <v>6236</v>
      </c>
      <c r="CA128" s="9">
        <v>6236</v>
      </c>
      <c r="CB128" s="9">
        <v>6236</v>
      </c>
      <c r="CC128" s="9">
        <v>6236</v>
      </c>
      <c r="CD128" s="9">
        <v>6236</v>
      </c>
      <c r="CE128" s="9">
        <v>6236</v>
      </c>
      <c r="CF128" s="9">
        <v>6236</v>
      </c>
      <c r="CG128" s="9">
        <v>6236</v>
      </c>
      <c r="CH128" s="9">
        <v>6236</v>
      </c>
      <c r="CI128" s="9">
        <v>6236</v>
      </c>
      <c r="CJ128" s="9">
        <v>6236</v>
      </c>
      <c r="CK128" s="9">
        <v>6236</v>
      </c>
      <c r="CL128" s="9">
        <v>6236</v>
      </c>
      <c r="CM128" s="9">
        <v>6236</v>
      </c>
      <c r="CN128" s="9">
        <v>6236</v>
      </c>
      <c r="CO128" s="9">
        <v>6236</v>
      </c>
      <c r="CP128" s="9">
        <v>6236</v>
      </c>
      <c r="CQ128" s="9">
        <v>6236</v>
      </c>
      <c r="CR128" s="9">
        <v>6236</v>
      </c>
      <c r="CS128" s="9">
        <v>6236</v>
      </c>
      <c r="CT128" s="9">
        <v>6236</v>
      </c>
    </row>
    <row r="129" spans="1:98" x14ac:dyDescent="0.2">
      <c r="A129" s="4">
        <v>500000</v>
      </c>
      <c r="B129" s="13">
        <v>600000</v>
      </c>
      <c r="C129" s="9">
        <v>199</v>
      </c>
      <c r="D129" s="9">
        <v>285</v>
      </c>
      <c r="E129" s="21">
        <v>408</v>
      </c>
      <c r="F129" s="21">
        <v>576</v>
      </c>
      <c r="G129" s="9">
        <v>807</v>
      </c>
      <c r="H129" s="22">
        <v>1021</v>
      </c>
      <c r="I129" s="21">
        <v>1090</v>
      </c>
      <c r="J129" s="9">
        <v>1242</v>
      </c>
      <c r="K129" s="9">
        <v>1424</v>
      </c>
      <c r="L129" s="9">
        <v>1587</v>
      </c>
      <c r="M129" s="9">
        <v>1746</v>
      </c>
      <c r="N129" s="9">
        <v>1879</v>
      </c>
      <c r="O129" s="9">
        <v>2012</v>
      </c>
      <c r="P129" s="9">
        <v>2129</v>
      </c>
      <c r="Q129" s="9">
        <v>2245</v>
      </c>
      <c r="R129" s="9">
        <v>2343</v>
      </c>
      <c r="S129" s="9">
        <v>2431</v>
      </c>
      <c r="T129" s="9">
        <v>2527</v>
      </c>
      <c r="U129" s="9">
        <v>2609</v>
      </c>
      <c r="V129" s="9">
        <v>2661</v>
      </c>
      <c r="W129" s="9">
        <v>2714</v>
      </c>
      <c r="X129" s="9">
        <v>2756</v>
      </c>
      <c r="Y129" s="9">
        <v>2826</v>
      </c>
      <c r="Z129" s="9">
        <v>2886</v>
      </c>
      <c r="AA129" s="9">
        <v>2932</v>
      </c>
      <c r="AB129" s="9">
        <v>2983</v>
      </c>
      <c r="AC129" s="9">
        <v>3029</v>
      </c>
      <c r="AD129" s="9">
        <v>3062</v>
      </c>
      <c r="AE129" s="9">
        <v>3113</v>
      </c>
      <c r="AF129" s="9">
        <v>3156</v>
      </c>
      <c r="AG129" s="9">
        <v>3187</v>
      </c>
      <c r="AH129" s="9">
        <v>3218</v>
      </c>
      <c r="AI129" s="9">
        <v>3249</v>
      </c>
      <c r="AJ129" s="9">
        <v>3271</v>
      </c>
      <c r="AK129" s="9">
        <v>3299</v>
      </c>
      <c r="AL129" s="9">
        <v>3316</v>
      </c>
      <c r="AM129" s="9">
        <v>3334</v>
      </c>
      <c r="AN129" s="9">
        <v>3349</v>
      </c>
      <c r="AO129" s="9">
        <v>3359</v>
      </c>
      <c r="AP129" s="9">
        <v>3366</v>
      </c>
      <c r="AQ129" s="9">
        <v>3375</v>
      </c>
      <c r="AR129" s="9">
        <v>3383</v>
      </c>
      <c r="AS129" s="9">
        <v>3392</v>
      </c>
      <c r="AT129" s="9">
        <v>3393</v>
      </c>
      <c r="AU129" s="9">
        <v>3401</v>
      </c>
      <c r="AV129" s="9">
        <v>3403</v>
      </c>
      <c r="AW129" s="9">
        <v>3405</v>
      </c>
      <c r="AX129" s="9">
        <v>3409</v>
      </c>
      <c r="AY129" s="9">
        <v>3410</v>
      </c>
      <c r="AZ129" s="9">
        <v>3411</v>
      </c>
      <c r="BA129" s="9">
        <v>3415</v>
      </c>
      <c r="BB129" s="9">
        <v>3419</v>
      </c>
      <c r="BC129" s="9">
        <v>3419</v>
      </c>
      <c r="BD129" s="9">
        <v>3419</v>
      </c>
      <c r="BE129" s="9">
        <v>3419</v>
      </c>
      <c r="BF129" s="9">
        <v>3419</v>
      </c>
      <c r="BG129" s="9">
        <v>3419</v>
      </c>
      <c r="BH129" s="9">
        <v>3420</v>
      </c>
      <c r="BI129" s="9">
        <v>3420</v>
      </c>
      <c r="BJ129" s="9">
        <v>3420</v>
      </c>
      <c r="BK129" s="9">
        <v>3420</v>
      </c>
      <c r="BL129" s="9">
        <v>3420</v>
      </c>
      <c r="BM129" s="9">
        <v>3420</v>
      </c>
      <c r="BN129" s="9">
        <v>3420</v>
      </c>
      <c r="BO129" s="9">
        <v>3420</v>
      </c>
      <c r="BP129" s="9">
        <v>3420</v>
      </c>
      <c r="BQ129" s="9">
        <v>3421</v>
      </c>
      <c r="BR129" s="9">
        <v>3421</v>
      </c>
      <c r="BS129" s="9">
        <v>3421</v>
      </c>
      <c r="BT129" s="9">
        <v>3421</v>
      </c>
      <c r="BU129" s="9">
        <v>3422</v>
      </c>
      <c r="BV129" s="9">
        <v>3422</v>
      </c>
      <c r="BW129" s="9">
        <v>3422</v>
      </c>
      <c r="BX129" s="9">
        <v>3422</v>
      </c>
      <c r="BY129" s="9">
        <v>3422</v>
      </c>
      <c r="BZ129" s="9">
        <v>3422</v>
      </c>
      <c r="CA129" s="9">
        <v>3422</v>
      </c>
      <c r="CB129" s="9">
        <v>3422</v>
      </c>
      <c r="CC129" s="9">
        <v>3422</v>
      </c>
      <c r="CD129" s="9">
        <v>3422</v>
      </c>
      <c r="CE129" s="9">
        <v>3422</v>
      </c>
      <c r="CF129" s="9">
        <v>3422</v>
      </c>
      <c r="CG129" s="9">
        <v>3422</v>
      </c>
      <c r="CH129" s="9">
        <v>3422</v>
      </c>
      <c r="CI129" s="9">
        <v>3422</v>
      </c>
      <c r="CJ129" s="9">
        <v>3422</v>
      </c>
      <c r="CK129" s="9">
        <v>3422</v>
      </c>
      <c r="CL129" s="9">
        <v>3422</v>
      </c>
      <c r="CM129" s="9">
        <v>3422</v>
      </c>
      <c r="CN129" s="9">
        <v>3422</v>
      </c>
      <c r="CO129" s="9">
        <v>3422</v>
      </c>
      <c r="CP129" s="9">
        <v>3422</v>
      </c>
      <c r="CQ129" s="9">
        <v>3422</v>
      </c>
      <c r="CR129" s="9">
        <v>3422</v>
      </c>
      <c r="CS129" s="9">
        <v>3422</v>
      </c>
      <c r="CT129" s="9">
        <v>3422</v>
      </c>
    </row>
    <row r="130" spans="1:98" x14ac:dyDescent="0.2">
      <c r="A130" s="4">
        <v>600000</v>
      </c>
      <c r="B130" s="13">
        <v>700000</v>
      </c>
      <c r="C130" s="9">
        <v>39</v>
      </c>
      <c r="D130" s="9">
        <v>99</v>
      </c>
      <c r="E130" s="21">
        <v>166</v>
      </c>
      <c r="F130" s="21">
        <v>239</v>
      </c>
      <c r="G130" s="9">
        <v>323</v>
      </c>
      <c r="H130" s="22">
        <v>448</v>
      </c>
      <c r="I130" s="21">
        <v>485</v>
      </c>
      <c r="J130" s="9">
        <v>566</v>
      </c>
      <c r="K130" s="9">
        <v>667</v>
      </c>
      <c r="L130" s="9">
        <v>772</v>
      </c>
      <c r="M130" s="9">
        <v>876</v>
      </c>
      <c r="N130" s="9">
        <v>959</v>
      </c>
      <c r="O130" s="9">
        <v>1048</v>
      </c>
      <c r="P130" s="9">
        <v>1113</v>
      </c>
      <c r="Q130" s="9">
        <v>1201</v>
      </c>
      <c r="R130" s="9">
        <v>1261</v>
      </c>
      <c r="S130" s="9">
        <v>1316</v>
      </c>
      <c r="T130" s="9">
        <v>1382</v>
      </c>
      <c r="U130" s="9">
        <v>1430</v>
      </c>
      <c r="V130" s="9">
        <v>1504</v>
      </c>
      <c r="W130" s="9">
        <v>1543</v>
      </c>
      <c r="X130" s="9">
        <v>1594</v>
      </c>
      <c r="Y130" s="9">
        <v>1642</v>
      </c>
      <c r="Z130" s="9">
        <v>1673</v>
      </c>
      <c r="AA130" s="9">
        <v>1711</v>
      </c>
      <c r="AB130" s="9">
        <v>1741</v>
      </c>
      <c r="AC130" s="9">
        <v>1788</v>
      </c>
      <c r="AD130" s="9">
        <v>1823</v>
      </c>
      <c r="AE130" s="9">
        <v>1859</v>
      </c>
      <c r="AF130" s="9">
        <v>1893</v>
      </c>
      <c r="AG130" s="9">
        <v>1921</v>
      </c>
      <c r="AH130" s="9">
        <v>1950</v>
      </c>
      <c r="AI130" s="9">
        <v>1969</v>
      </c>
      <c r="AJ130" s="9">
        <v>1989</v>
      </c>
      <c r="AK130" s="9">
        <v>2005</v>
      </c>
      <c r="AL130" s="9">
        <v>2026</v>
      </c>
      <c r="AM130" s="9">
        <v>2045</v>
      </c>
      <c r="AN130" s="9">
        <v>2054</v>
      </c>
      <c r="AO130" s="9">
        <v>2063</v>
      </c>
      <c r="AP130" s="9">
        <v>2073</v>
      </c>
      <c r="AQ130" s="9">
        <v>2088</v>
      </c>
      <c r="AR130" s="9">
        <v>2094</v>
      </c>
      <c r="AS130" s="9">
        <v>2098</v>
      </c>
      <c r="AT130" s="9">
        <v>2105</v>
      </c>
      <c r="AU130" s="9">
        <v>2109</v>
      </c>
      <c r="AV130" s="9">
        <v>2113</v>
      </c>
      <c r="AW130" s="9">
        <v>2114</v>
      </c>
      <c r="AX130" s="9">
        <v>2120</v>
      </c>
      <c r="AY130" s="9">
        <v>2122</v>
      </c>
      <c r="AZ130" s="9">
        <v>2123</v>
      </c>
      <c r="BA130" s="9">
        <v>2126</v>
      </c>
      <c r="BB130" s="9">
        <v>2130</v>
      </c>
      <c r="BC130" s="9">
        <v>2132</v>
      </c>
      <c r="BD130" s="9">
        <v>2132</v>
      </c>
      <c r="BE130" s="9">
        <v>2134</v>
      </c>
      <c r="BF130" s="9">
        <v>2134</v>
      </c>
      <c r="BG130" s="9">
        <v>2134</v>
      </c>
      <c r="BH130" s="9">
        <v>2134</v>
      </c>
      <c r="BI130" s="9">
        <v>2134</v>
      </c>
      <c r="BJ130" s="9">
        <v>2134</v>
      </c>
      <c r="BK130" s="9">
        <v>2134</v>
      </c>
      <c r="BL130" s="9">
        <v>2134</v>
      </c>
      <c r="BM130" s="9">
        <v>2134</v>
      </c>
      <c r="BN130" s="9">
        <v>2135</v>
      </c>
      <c r="BO130" s="9">
        <v>2136</v>
      </c>
      <c r="BP130" s="9">
        <v>2136</v>
      </c>
      <c r="BQ130" s="9">
        <v>2136</v>
      </c>
      <c r="BR130" s="9">
        <v>2136</v>
      </c>
      <c r="BS130" s="9">
        <v>2136</v>
      </c>
      <c r="BT130" s="9">
        <v>2136</v>
      </c>
      <c r="BU130" s="9">
        <v>2136</v>
      </c>
      <c r="BV130" s="9">
        <v>2136</v>
      </c>
      <c r="BW130" s="9">
        <v>2136</v>
      </c>
      <c r="BX130" s="9">
        <v>2136</v>
      </c>
      <c r="BY130" s="9">
        <v>2136</v>
      </c>
      <c r="BZ130" s="9">
        <v>2136</v>
      </c>
      <c r="CA130" s="9">
        <v>2136</v>
      </c>
      <c r="CB130" s="9">
        <v>2136</v>
      </c>
      <c r="CC130" s="9">
        <v>2136</v>
      </c>
      <c r="CD130" s="9">
        <v>2136</v>
      </c>
      <c r="CE130" s="9">
        <v>2136</v>
      </c>
      <c r="CF130" s="9">
        <v>2136</v>
      </c>
      <c r="CG130" s="9">
        <v>2136</v>
      </c>
      <c r="CH130" s="9">
        <v>2136</v>
      </c>
      <c r="CI130" s="9">
        <v>2136</v>
      </c>
      <c r="CJ130" s="9">
        <v>2136</v>
      </c>
      <c r="CK130" s="9">
        <v>2136</v>
      </c>
      <c r="CL130" s="9">
        <v>2136</v>
      </c>
      <c r="CM130" s="9">
        <v>2136</v>
      </c>
      <c r="CN130" s="9">
        <v>2136</v>
      </c>
      <c r="CO130" s="9">
        <v>2136</v>
      </c>
      <c r="CP130" s="9">
        <v>2136</v>
      </c>
      <c r="CQ130" s="9">
        <v>2136</v>
      </c>
      <c r="CR130" s="9">
        <v>2136</v>
      </c>
      <c r="CS130" s="9">
        <v>2136</v>
      </c>
      <c r="CT130" s="9">
        <v>2136</v>
      </c>
    </row>
    <row r="131" spans="1:98" x14ac:dyDescent="0.2">
      <c r="A131" s="4">
        <v>700000</v>
      </c>
      <c r="B131" s="13">
        <v>800000</v>
      </c>
      <c r="C131" s="9">
        <v>17</v>
      </c>
      <c r="D131" s="9">
        <v>44</v>
      </c>
      <c r="E131" s="21">
        <v>76</v>
      </c>
      <c r="F131" s="21">
        <v>127</v>
      </c>
      <c r="G131" s="9">
        <v>193</v>
      </c>
      <c r="H131" s="22">
        <v>252</v>
      </c>
      <c r="I131" s="21">
        <v>280</v>
      </c>
      <c r="J131" s="9">
        <v>345</v>
      </c>
      <c r="K131" s="9">
        <v>411</v>
      </c>
      <c r="L131" s="9">
        <v>487</v>
      </c>
      <c r="M131" s="9">
        <v>549</v>
      </c>
      <c r="N131" s="9">
        <v>608</v>
      </c>
      <c r="O131" s="9">
        <v>681</v>
      </c>
      <c r="P131" s="9">
        <v>735</v>
      </c>
      <c r="Q131" s="9">
        <v>804</v>
      </c>
      <c r="R131" s="9">
        <v>846</v>
      </c>
      <c r="S131" s="9">
        <v>881</v>
      </c>
      <c r="T131" s="9">
        <v>920</v>
      </c>
      <c r="U131" s="9">
        <v>951</v>
      </c>
      <c r="V131" s="9">
        <v>990</v>
      </c>
      <c r="W131" s="9">
        <v>1014</v>
      </c>
      <c r="X131" s="9">
        <v>1041</v>
      </c>
      <c r="Y131" s="9">
        <v>1080</v>
      </c>
      <c r="Z131" s="9">
        <v>1108</v>
      </c>
      <c r="AA131" s="9">
        <v>1139</v>
      </c>
      <c r="AB131" s="9">
        <v>1178</v>
      </c>
      <c r="AC131" s="9">
        <v>1197</v>
      </c>
      <c r="AD131" s="9">
        <v>1220</v>
      </c>
      <c r="AE131" s="9">
        <v>1240</v>
      </c>
      <c r="AF131" s="9">
        <v>1267</v>
      </c>
      <c r="AG131" s="9">
        <v>1288</v>
      </c>
      <c r="AH131" s="9">
        <v>1303</v>
      </c>
      <c r="AI131" s="9">
        <v>1327</v>
      </c>
      <c r="AJ131" s="9">
        <v>1340</v>
      </c>
      <c r="AK131" s="9">
        <v>1355</v>
      </c>
      <c r="AL131" s="9">
        <v>1361</v>
      </c>
      <c r="AM131" s="9">
        <v>1373</v>
      </c>
      <c r="AN131" s="9">
        <v>1386</v>
      </c>
      <c r="AO131" s="9">
        <v>1395</v>
      </c>
      <c r="AP131" s="9">
        <v>1401</v>
      </c>
      <c r="AQ131" s="9">
        <v>1409</v>
      </c>
      <c r="AR131" s="9">
        <v>1412</v>
      </c>
      <c r="AS131" s="9">
        <v>1420</v>
      </c>
      <c r="AT131" s="9">
        <v>1424</v>
      </c>
      <c r="AU131" s="9">
        <v>1427</v>
      </c>
      <c r="AV131" s="9">
        <v>1429</v>
      </c>
      <c r="AW131" s="9">
        <v>1430</v>
      </c>
      <c r="AX131" s="9">
        <v>1430</v>
      </c>
      <c r="AY131" s="9">
        <v>1431</v>
      </c>
      <c r="AZ131" s="9">
        <v>1432</v>
      </c>
      <c r="BA131" s="9">
        <v>1433</v>
      </c>
      <c r="BB131" s="9">
        <v>1435</v>
      </c>
      <c r="BC131" s="9">
        <v>1437</v>
      </c>
      <c r="BD131" s="9">
        <v>1437</v>
      </c>
      <c r="BE131" s="9">
        <v>1437</v>
      </c>
      <c r="BF131" s="9">
        <v>1439</v>
      </c>
      <c r="BG131" s="9">
        <v>1439</v>
      </c>
      <c r="BH131" s="9">
        <v>1440</v>
      </c>
      <c r="BI131" s="9">
        <v>1440</v>
      </c>
      <c r="BJ131" s="9">
        <v>1440</v>
      </c>
      <c r="BK131" s="9">
        <v>1441</v>
      </c>
      <c r="BL131" s="9">
        <v>1441</v>
      </c>
      <c r="BM131" s="9">
        <v>1441</v>
      </c>
      <c r="BN131" s="9">
        <v>1441</v>
      </c>
      <c r="BO131" s="9">
        <v>1441</v>
      </c>
      <c r="BP131" s="9">
        <v>1441</v>
      </c>
      <c r="BQ131" s="9">
        <v>1441</v>
      </c>
      <c r="BR131" s="9">
        <v>1441</v>
      </c>
      <c r="BS131" s="9">
        <v>1441</v>
      </c>
      <c r="BT131" s="9">
        <v>1441</v>
      </c>
      <c r="BU131" s="9">
        <v>1441</v>
      </c>
      <c r="BV131" s="9">
        <v>1441</v>
      </c>
      <c r="BW131" s="9">
        <v>1441</v>
      </c>
      <c r="BX131" s="9">
        <v>1441</v>
      </c>
      <c r="BY131" s="9">
        <v>1441</v>
      </c>
      <c r="BZ131" s="9">
        <v>1441</v>
      </c>
      <c r="CA131" s="9">
        <v>1441</v>
      </c>
      <c r="CB131" s="9">
        <v>1441</v>
      </c>
      <c r="CC131" s="9">
        <v>1441</v>
      </c>
      <c r="CD131" s="9">
        <v>1441</v>
      </c>
      <c r="CE131" s="9">
        <v>1441</v>
      </c>
      <c r="CF131" s="9">
        <v>1441</v>
      </c>
      <c r="CG131" s="9">
        <v>1441</v>
      </c>
      <c r="CH131" s="9">
        <v>1441</v>
      </c>
      <c r="CI131" s="9">
        <v>1441</v>
      </c>
      <c r="CJ131" s="9">
        <v>1441</v>
      </c>
      <c r="CK131" s="9">
        <v>1441</v>
      </c>
      <c r="CL131" s="9">
        <v>1441</v>
      </c>
      <c r="CM131" s="9">
        <v>1441</v>
      </c>
      <c r="CN131" s="9">
        <v>1441</v>
      </c>
      <c r="CO131" s="9">
        <v>1441</v>
      </c>
      <c r="CP131" s="9">
        <v>1441</v>
      </c>
      <c r="CQ131" s="9">
        <v>1441</v>
      </c>
      <c r="CR131" s="9">
        <v>1441</v>
      </c>
      <c r="CS131" s="9">
        <v>1441</v>
      </c>
      <c r="CT131" s="9">
        <v>1441</v>
      </c>
    </row>
    <row r="132" spans="1:98" x14ac:dyDescent="0.2">
      <c r="A132" s="4">
        <v>800000</v>
      </c>
      <c r="B132" s="13">
        <v>900000</v>
      </c>
      <c r="C132" s="9">
        <v>8</v>
      </c>
      <c r="D132" s="9">
        <v>21</v>
      </c>
      <c r="E132" s="21">
        <v>43</v>
      </c>
      <c r="F132" s="21">
        <v>85</v>
      </c>
      <c r="G132" s="9">
        <v>119</v>
      </c>
      <c r="H132" s="22">
        <v>161</v>
      </c>
      <c r="I132" s="21">
        <v>177</v>
      </c>
      <c r="J132" s="9">
        <v>215</v>
      </c>
      <c r="K132" s="9">
        <v>258</v>
      </c>
      <c r="L132" s="9">
        <v>317</v>
      </c>
      <c r="M132" s="9">
        <v>359</v>
      </c>
      <c r="N132" s="9">
        <v>407</v>
      </c>
      <c r="O132" s="9">
        <v>450</v>
      </c>
      <c r="P132" s="9">
        <v>490</v>
      </c>
      <c r="Q132" s="9">
        <v>525</v>
      </c>
      <c r="R132" s="9">
        <v>555</v>
      </c>
      <c r="S132" s="9">
        <v>589</v>
      </c>
      <c r="T132" s="9">
        <v>617</v>
      </c>
      <c r="U132" s="9">
        <v>641</v>
      </c>
      <c r="V132" s="9">
        <v>665</v>
      </c>
      <c r="W132" s="9">
        <v>689</v>
      </c>
      <c r="X132" s="9">
        <v>711</v>
      </c>
      <c r="Y132" s="9">
        <v>738</v>
      </c>
      <c r="Z132" s="9">
        <v>766</v>
      </c>
      <c r="AA132" s="9">
        <v>795</v>
      </c>
      <c r="AB132" s="9">
        <v>812</v>
      </c>
      <c r="AC132" s="9">
        <v>831</v>
      </c>
      <c r="AD132" s="9">
        <v>847</v>
      </c>
      <c r="AE132" s="9">
        <v>874</v>
      </c>
      <c r="AF132" s="9">
        <v>896</v>
      </c>
      <c r="AG132" s="9">
        <v>917</v>
      </c>
      <c r="AH132" s="9">
        <v>940</v>
      </c>
      <c r="AI132" s="9">
        <v>959</v>
      </c>
      <c r="AJ132" s="9">
        <v>973</v>
      </c>
      <c r="AK132" s="9">
        <v>990</v>
      </c>
      <c r="AL132" s="9">
        <v>998</v>
      </c>
      <c r="AM132" s="9">
        <v>1006</v>
      </c>
      <c r="AN132" s="9">
        <v>1016</v>
      </c>
      <c r="AO132" s="9">
        <v>1023</v>
      </c>
      <c r="AP132" s="9">
        <v>1030</v>
      </c>
      <c r="AQ132" s="9">
        <v>1040</v>
      </c>
      <c r="AR132" s="9">
        <v>1047</v>
      </c>
      <c r="AS132" s="9">
        <v>1055</v>
      </c>
      <c r="AT132" s="9">
        <v>1060</v>
      </c>
      <c r="AU132" s="9">
        <v>1063</v>
      </c>
      <c r="AV132" s="9">
        <v>1068</v>
      </c>
      <c r="AW132" s="9">
        <v>1073</v>
      </c>
      <c r="AX132" s="9">
        <v>1078</v>
      </c>
      <c r="AY132" s="9">
        <v>1080</v>
      </c>
      <c r="AZ132" s="9">
        <v>1081</v>
      </c>
      <c r="BA132" s="9">
        <v>1081</v>
      </c>
      <c r="BB132" s="9">
        <v>1083</v>
      </c>
      <c r="BC132" s="9">
        <v>1083</v>
      </c>
      <c r="BD132" s="9">
        <v>1084</v>
      </c>
      <c r="BE132" s="9">
        <v>1085</v>
      </c>
      <c r="BF132" s="9">
        <v>1086</v>
      </c>
      <c r="BG132" s="9">
        <v>1086</v>
      </c>
      <c r="BH132" s="9">
        <v>1087</v>
      </c>
      <c r="BI132" s="9">
        <v>1087</v>
      </c>
      <c r="BJ132" s="9">
        <v>1087</v>
      </c>
      <c r="BK132" s="9">
        <v>1087</v>
      </c>
      <c r="BL132" s="9">
        <v>1087</v>
      </c>
      <c r="BM132" s="9">
        <v>1087</v>
      </c>
      <c r="BN132" s="9">
        <v>1087</v>
      </c>
      <c r="BO132" s="9">
        <v>1087</v>
      </c>
      <c r="BP132" s="9">
        <v>1088</v>
      </c>
      <c r="BQ132" s="9">
        <v>1088</v>
      </c>
      <c r="BR132" s="9">
        <v>1088</v>
      </c>
      <c r="BS132" s="9">
        <v>1088</v>
      </c>
      <c r="BT132" s="9">
        <v>1088</v>
      </c>
      <c r="BU132" s="9">
        <v>1088</v>
      </c>
      <c r="BV132" s="9">
        <v>1088</v>
      </c>
      <c r="BW132" s="9">
        <v>1088</v>
      </c>
      <c r="BX132" s="9">
        <v>1088</v>
      </c>
      <c r="BY132" s="9">
        <v>1088</v>
      </c>
      <c r="BZ132" s="9">
        <v>1088</v>
      </c>
      <c r="CA132" s="9">
        <v>1088</v>
      </c>
      <c r="CB132" s="9">
        <v>1088</v>
      </c>
      <c r="CC132" s="9">
        <v>1088</v>
      </c>
      <c r="CD132" s="9">
        <v>1088</v>
      </c>
      <c r="CE132" s="9">
        <v>1088</v>
      </c>
      <c r="CF132" s="9">
        <v>1088</v>
      </c>
      <c r="CG132" s="9">
        <v>1088</v>
      </c>
      <c r="CH132" s="9">
        <v>1088</v>
      </c>
      <c r="CI132" s="9">
        <v>1088</v>
      </c>
      <c r="CJ132" s="9">
        <v>1088</v>
      </c>
      <c r="CK132" s="9">
        <v>1088</v>
      </c>
      <c r="CL132" s="9">
        <v>1088</v>
      </c>
      <c r="CM132" s="9">
        <v>1088</v>
      </c>
      <c r="CN132" s="9">
        <v>1088</v>
      </c>
      <c r="CO132" s="9">
        <v>1088</v>
      </c>
      <c r="CP132" s="9">
        <v>1088</v>
      </c>
      <c r="CQ132" s="9">
        <v>1088</v>
      </c>
      <c r="CR132" s="9">
        <v>1088</v>
      </c>
      <c r="CS132" s="9">
        <v>1088</v>
      </c>
      <c r="CT132" s="9">
        <v>1088</v>
      </c>
    </row>
    <row r="133" spans="1:98" x14ac:dyDescent="0.2">
      <c r="A133" s="4">
        <v>900000</v>
      </c>
      <c r="B133" s="13">
        <v>1000000</v>
      </c>
      <c r="C133" s="9">
        <v>9</v>
      </c>
      <c r="D133" s="9">
        <v>27</v>
      </c>
      <c r="E133" s="21">
        <v>40</v>
      </c>
      <c r="F133" s="21">
        <v>61</v>
      </c>
      <c r="G133" s="9">
        <v>86</v>
      </c>
      <c r="H133" s="22">
        <v>122</v>
      </c>
      <c r="I133" s="21">
        <v>135</v>
      </c>
      <c r="J133" s="9">
        <v>168</v>
      </c>
      <c r="K133" s="9">
        <v>196</v>
      </c>
      <c r="L133" s="9">
        <v>226</v>
      </c>
      <c r="M133" s="9">
        <v>261</v>
      </c>
      <c r="N133" s="9">
        <v>305</v>
      </c>
      <c r="O133" s="9">
        <v>331</v>
      </c>
      <c r="P133" s="9">
        <v>354</v>
      </c>
      <c r="Q133" s="9">
        <v>379</v>
      </c>
      <c r="R133" s="9">
        <v>396</v>
      </c>
      <c r="S133" s="9">
        <v>413</v>
      </c>
      <c r="T133" s="9">
        <v>441</v>
      </c>
      <c r="U133" s="9">
        <v>459</v>
      </c>
      <c r="V133" s="9">
        <v>483</v>
      </c>
      <c r="W133" s="9">
        <v>496</v>
      </c>
      <c r="X133" s="9">
        <v>514</v>
      </c>
      <c r="Y133" s="9">
        <v>535</v>
      </c>
      <c r="Z133" s="9">
        <v>553</v>
      </c>
      <c r="AA133" s="9">
        <v>575</v>
      </c>
      <c r="AB133" s="9">
        <v>594</v>
      </c>
      <c r="AC133" s="9">
        <v>605</v>
      </c>
      <c r="AD133" s="9">
        <v>627</v>
      </c>
      <c r="AE133" s="9">
        <v>645</v>
      </c>
      <c r="AF133" s="9">
        <v>670</v>
      </c>
      <c r="AG133" s="9">
        <v>685</v>
      </c>
      <c r="AH133" s="9">
        <v>699</v>
      </c>
      <c r="AI133" s="9">
        <v>717</v>
      </c>
      <c r="AJ133" s="9">
        <v>728</v>
      </c>
      <c r="AK133" s="9">
        <v>746</v>
      </c>
      <c r="AL133" s="9">
        <v>755</v>
      </c>
      <c r="AM133" s="9">
        <v>768</v>
      </c>
      <c r="AN133" s="9">
        <v>780</v>
      </c>
      <c r="AO133" s="9">
        <v>793</v>
      </c>
      <c r="AP133" s="9">
        <v>801</v>
      </c>
      <c r="AQ133" s="9">
        <v>813</v>
      </c>
      <c r="AR133" s="9">
        <v>819</v>
      </c>
      <c r="AS133" s="9">
        <v>823</v>
      </c>
      <c r="AT133" s="9">
        <v>829</v>
      </c>
      <c r="AU133" s="9">
        <v>832</v>
      </c>
      <c r="AV133" s="9">
        <v>836</v>
      </c>
      <c r="AW133" s="9">
        <v>838</v>
      </c>
      <c r="AX133" s="9">
        <v>841</v>
      </c>
      <c r="AY133" s="9">
        <v>843</v>
      </c>
      <c r="AZ133" s="9">
        <v>844</v>
      </c>
      <c r="BA133" s="9">
        <v>846</v>
      </c>
      <c r="BB133" s="9">
        <v>848</v>
      </c>
      <c r="BC133" s="9">
        <v>851</v>
      </c>
      <c r="BD133" s="9">
        <v>853</v>
      </c>
      <c r="BE133" s="9">
        <v>854</v>
      </c>
      <c r="BF133" s="9">
        <v>855</v>
      </c>
      <c r="BG133" s="9">
        <v>855</v>
      </c>
      <c r="BH133" s="9">
        <v>856</v>
      </c>
      <c r="BI133" s="9">
        <v>856</v>
      </c>
      <c r="BJ133" s="9">
        <v>856</v>
      </c>
      <c r="BK133" s="9">
        <v>857</v>
      </c>
      <c r="BL133" s="9">
        <v>857</v>
      </c>
      <c r="BM133" s="9">
        <v>857</v>
      </c>
      <c r="BN133" s="9">
        <v>857</v>
      </c>
      <c r="BO133" s="9">
        <v>857</v>
      </c>
      <c r="BP133" s="9">
        <v>857</v>
      </c>
      <c r="BQ133" s="9">
        <v>859</v>
      </c>
      <c r="BR133" s="9">
        <v>859</v>
      </c>
      <c r="BS133" s="9">
        <v>859</v>
      </c>
      <c r="BT133" s="9">
        <v>859</v>
      </c>
      <c r="BU133" s="9">
        <v>859</v>
      </c>
      <c r="BV133" s="9">
        <v>859</v>
      </c>
      <c r="BW133" s="9">
        <v>859</v>
      </c>
      <c r="BX133" s="9">
        <v>859</v>
      </c>
      <c r="BY133" s="9">
        <v>859</v>
      </c>
      <c r="BZ133" s="9">
        <v>859</v>
      </c>
      <c r="CA133" s="9">
        <v>859</v>
      </c>
      <c r="CB133" s="9">
        <v>859</v>
      </c>
      <c r="CC133" s="9">
        <v>859</v>
      </c>
      <c r="CD133" s="9">
        <v>859</v>
      </c>
      <c r="CE133" s="9">
        <v>859</v>
      </c>
      <c r="CF133" s="9">
        <v>859</v>
      </c>
      <c r="CG133" s="9">
        <v>859</v>
      </c>
      <c r="CH133" s="9">
        <v>859</v>
      </c>
      <c r="CI133" s="9">
        <v>859</v>
      </c>
      <c r="CJ133" s="9">
        <v>859</v>
      </c>
      <c r="CK133" s="9">
        <v>859</v>
      </c>
      <c r="CL133" s="9">
        <v>859</v>
      </c>
      <c r="CM133" s="9">
        <v>859</v>
      </c>
      <c r="CN133" s="9">
        <v>859</v>
      </c>
      <c r="CO133" s="9">
        <v>859</v>
      </c>
      <c r="CP133" s="9">
        <v>859</v>
      </c>
      <c r="CQ133" s="9">
        <v>859</v>
      </c>
      <c r="CR133" s="9">
        <v>859</v>
      </c>
      <c r="CS133" s="9">
        <v>859</v>
      </c>
      <c r="CT133" s="9">
        <v>859</v>
      </c>
    </row>
    <row r="134" spans="1:98" x14ac:dyDescent="0.2">
      <c r="A134" s="4">
        <v>1000000</v>
      </c>
      <c r="B134" s="13">
        <v>2000000</v>
      </c>
      <c r="C134" s="9">
        <v>30</v>
      </c>
      <c r="D134" s="9">
        <v>56</v>
      </c>
      <c r="E134" s="21">
        <v>110</v>
      </c>
      <c r="F134" s="21">
        <v>172</v>
      </c>
      <c r="G134" s="9">
        <v>245</v>
      </c>
      <c r="H134" s="22">
        <v>324</v>
      </c>
      <c r="I134" s="21">
        <v>349</v>
      </c>
      <c r="J134" s="9">
        <v>420</v>
      </c>
      <c r="K134" s="9">
        <v>532</v>
      </c>
      <c r="L134" s="9">
        <v>624</v>
      </c>
      <c r="M134" s="9">
        <v>734</v>
      </c>
      <c r="N134" s="9">
        <v>837</v>
      </c>
      <c r="O134" s="9">
        <v>944</v>
      </c>
      <c r="P134" s="9">
        <v>1023</v>
      </c>
      <c r="Q134" s="9">
        <v>1112</v>
      </c>
      <c r="R134" s="9">
        <v>1187</v>
      </c>
      <c r="S134" s="9">
        <v>1274</v>
      </c>
      <c r="T134" s="9">
        <v>1359</v>
      </c>
      <c r="U134" s="9">
        <v>1451</v>
      </c>
      <c r="V134" s="9">
        <v>1553</v>
      </c>
      <c r="W134" s="9">
        <v>1621</v>
      </c>
      <c r="X134" s="9">
        <v>1698</v>
      </c>
      <c r="Y134" s="9">
        <v>1774</v>
      </c>
      <c r="Z134" s="9">
        <v>1873</v>
      </c>
      <c r="AA134" s="9">
        <v>1954</v>
      </c>
      <c r="AB134" s="9">
        <v>2045</v>
      </c>
      <c r="AC134" s="9">
        <v>2118</v>
      </c>
      <c r="AD134" s="9">
        <v>2201</v>
      </c>
      <c r="AE134" s="9">
        <v>2286</v>
      </c>
      <c r="AF134" s="9">
        <v>2365</v>
      </c>
      <c r="AG134" s="9">
        <v>2446</v>
      </c>
      <c r="AH134" s="9">
        <v>2512</v>
      </c>
      <c r="AI134" s="9">
        <v>2578</v>
      </c>
      <c r="AJ134" s="9">
        <v>2646</v>
      </c>
      <c r="AK134" s="9">
        <v>2716</v>
      </c>
      <c r="AL134" s="9">
        <v>2779</v>
      </c>
      <c r="AM134" s="9">
        <v>2839</v>
      </c>
      <c r="AN134" s="9">
        <v>2890</v>
      </c>
      <c r="AO134" s="9">
        <v>2926</v>
      </c>
      <c r="AP134" s="9">
        <v>2974</v>
      </c>
      <c r="AQ134" s="9">
        <v>3015</v>
      </c>
      <c r="AR134" s="9">
        <v>3053</v>
      </c>
      <c r="AS134" s="9">
        <v>3068</v>
      </c>
      <c r="AT134" s="9">
        <v>3098</v>
      </c>
      <c r="AU134" s="9">
        <v>3125</v>
      </c>
      <c r="AV134" s="9">
        <v>3145</v>
      </c>
      <c r="AW134" s="9">
        <v>3163</v>
      </c>
      <c r="AX134" s="9">
        <v>3181</v>
      </c>
      <c r="AY134" s="9">
        <v>3196</v>
      </c>
      <c r="AZ134" s="9">
        <v>3210</v>
      </c>
      <c r="BA134" s="9">
        <v>3222</v>
      </c>
      <c r="BB134" s="9">
        <v>3228</v>
      </c>
      <c r="BC134" s="9">
        <v>3237</v>
      </c>
      <c r="BD134" s="9">
        <v>3242</v>
      </c>
      <c r="BE134" s="9">
        <v>3245</v>
      </c>
      <c r="BF134" s="9">
        <v>3246</v>
      </c>
      <c r="BG134" s="9">
        <v>3250</v>
      </c>
      <c r="BH134" s="9">
        <v>3253</v>
      </c>
      <c r="BI134" s="9">
        <v>3255</v>
      </c>
      <c r="BJ134" s="9">
        <v>3256</v>
      </c>
      <c r="BK134" s="9">
        <v>3259</v>
      </c>
      <c r="BL134" s="9">
        <v>3259</v>
      </c>
      <c r="BM134" s="9">
        <v>3259</v>
      </c>
      <c r="BN134" s="9">
        <v>3262</v>
      </c>
      <c r="BO134" s="9">
        <v>3262</v>
      </c>
      <c r="BP134" s="9">
        <v>3262</v>
      </c>
      <c r="BQ134" s="9">
        <v>3263</v>
      </c>
      <c r="BR134" s="9">
        <v>3263</v>
      </c>
      <c r="BS134" s="9">
        <v>3263</v>
      </c>
      <c r="BT134" s="9">
        <v>3263</v>
      </c>
      <c r="BU134" s="9">
        <v>3263</v>
      </c>
      <c r="BV134" s="9">
        <v>3263</v>
      </c>
      <c r="BW134" s="9">
        <v>3263</v>
      </c>
      <c r="BX134" s="9">
        <v>3263</v>
      </c>
      <c r="BY134" s="9">
        <v>3263</v>
      </c>
      <c r="BZ134" s="9">
        <v>3263</v>
      </c>
      <c r="CA134" s="9">
        <v>3263</v>
      </c>
      <c r="CB134" s="9">
        <v>3263</v>
      </c>
      <c r="CC134" s="9">
        <v>3263</v>
      </c>
      <c r="CD134" s="9">
        <v>3263</v>
      </c>
      <c r="CE134" s="9">
        <v>3263</v>
      </c>
      <c r="CF134" s="9">
        <v>3263</v>
      </c>
      <c r="CG134" s="9">
        <v>3263</v>
      </c>
      <c r="CH134" s="9">
        <v>3263</v>
      </c>
      <c r="CI134" s="9">
        <v>3263</v>
      </c>
      <c r="CJ134" s="9">
        <v>3263</v>
      </c>
      <c r="CK134" s="9">
        <v>3263</v>
      </c>
      <c r="CL134" s="9">
        <v>3263</v>
      </c>
      <c r="CM134" s="9">
        <v>3263</v>
      </c>
      <c r="CN134" s="9">
        <v>3263</v>
      </c>
      <c r="CO134" s="9">
        <v>3263</v>
      </c>
      <c r="CP134" s="9">
        <v>3263</v>
      </c>
      <c r="CQ134" s="9">
        <v>3263</v>
      </c>
      <c r="CR134" s="9">
        <v>3263</v>
      </c>
      <c r="CS134" s="9">
        <v>3263</v>
      </c>
      <c r="CT134" s="9">
        <v>3263</v>
      </c>
    </row>
    <row r="135" spans="1:98" x14ac:dyDescent="0.2">
      <c r="A135" s="4">
        <v>2000000</v>
      </c>
      <c r="B135" s="13">
        <v>3000000</v>
      </c>
      <c r="C135" s="24">
        <v>3.4335673516308223</v>
      </c>
      <c r="D135" s="24">
        <v>9.3201384779139289</v>
      </c>
      <c r="E135" s="28">
        <v>13.533239297128368</v>
      </c>
      <c r="F135" s="28">
        <v>25.572269347649495</v>
      </c>
      <c r="G135" s="24">
        <v>35.718137085321246</v>
      </c>
      <c r="H135" s="29">
        <v>44.68761518467619</v>
      </c>
      <c r="I135" s="28">
        <v>49.890219090702693</v>
      </c>
      <c r="J135" s="24">
        <v>58.146095254206358</v>
      </c>
      <c r="K135" s="24">
        <v>74.40105392977469</v>
      </c>
      <c r="L135" s="24">
        <v>91.141294966915893</v>
      </c>
      <c r="M135" s="24">
        <v>107.87585694396383</v>
      </c>
      <c r="N135" s="24">
        <v>120.44783270142517</v>
      </c>
      <c r="O135" s="24">
        <v>140.5282469962867</v>
      </c>
      <c r="P135" s="24">
        <v>155.9840672432677</v>
      </c>
      <c r="Q135" s="24">
        <v>170.07151840017153</v>
      </c>
      <c r="R135" s="24">
        <v>192.05779803426537</v>
      </c>
      <c r="S135" s="24">
        <v>203.19881602199663</v>
      </c>
      <c r="T135" s="24">
        <v>217.99274986080727</v>
      </c>
      <c r="U135" s="24">
        <v>235.85254741043346</v>
      </c>
      <c r="V135" s="24">
        <v>256.60222822160176</v>
      </c>
      <c r="W135" s="24">
        <v>272.07628900249688</v>
      </c>
      <c r="X135" s="24">
        <v>287.24470575460538</v>
      </c>
      <c r="Y135" s="24">
        <v>301.66337892161317</v>
      </c>
      <c r="Z135" s="24">
        <v>311.64907970743258</v>
      </c>
      <c r="AA135" s="24">
        <v>337.68290591195739</v>
      </c>
      <c r="AB135" s="24">
        <v>348.66187416029425</v>
      </c>
      <c r="AC135" s="24">
        <v>367.57033495878341</v>
      </c>
      <c r="AD135" s="24">
        <v>386.47319229495707</v>
      </c>
      <c r="AE135" s="24">
        <v>400.56523360116887</v>
      </c>
      <c r="AF135" s="24">
        <v>421.04902380054938</v>
      </c>
      <c r="AG135" s="24">
        <v>437.32444173445407</v>
      </c>
      <c r="AH135" s="24">
        <v>455.34271578794863</v>
      </c>
      <c r="AI135" s="24">
        <v>470.36151705132244</v>
      </c>
      <c r="AJ135" s="24">
        <v>489.72403463198714</v>
      </c>
      <c r="AK135" s="24">
        <v>505.67705424488713</v>
      </c>
      <c r="AL135" s="24">
        <v>516.80607067021253</v>
      </c>
      <c r="AM135" s="24">
        <v>539.79357416857999</v>
      </c>
      <c r="AN135" s="24">
        <v>556.04346754748826</v>
      </c>
      <c r="AO135" s="24">
        <v>574.35331843565052</v>
      </c>
      <c r="AP135" s="24">
        <v>587.24638625328555</v>
      </c>
      <c r="AQ135" s="24">
        <v>599.0842342309212</v>
      </c>
      <c r="AR135" s="24">
        <v>614.53037478634849</v>
      </c>
      <c r="AS135" s="24">
        <v>630.59583259355986</v>
      </c>
      <c r="AT135" s="24">
        <v>642.06688818688554</v>
      </c>
      <c r="AU135" s="24">
        <v>655.27146915056835</v>
      </c>
      <c r="AV135" s="24">
        <v>667.68712375083385</v>
      </c>
      <c r="AW135" s="24">
        <v>677.98428913200132</v>
      </c>
      <c r="AX135" s="24">
        <v>682.83331667127732</v>
      </c>
      <c r="AY135" s="24">
        <v>694.33250006528465</v>
      </c>
      <c r="AZ135" s="24">
        <v>704.11222390041507</v>
      </c>
      <c r="BA135" s="24">
        <v>713.45918873645383</v>
      </c>
      <c r="BB135" s="24">
        <v>717.51233492216784</v>
      </c>
      <c r="BC135" s="24">
        <v>723.56591426834655</v>
      </c>
      <c r="BD135" s="24">
        <v>729.06386366424408</v>
      </c>
      <c r="BE135" s="24">
        <v>733.41357641540037</v>
      </c>
      <c r="BF135" s="24">
        <v>737.03019907020223</v>
      </c>
      <c r="BG135" s="24">
        <v>739.95271314615786</v>
      </c>
      <c r="BH135" s="24">
        <v>743.74606177166595</v>
      </c>
      <c r="BI135" s="24">
        <v>745.47799691016485</v>
      </c>
      <c r="BJ135" s="24">
        <v>748.55093526059318</v>
      </c>
      <c r="BK135" s="24">
        <v>750.61450025964234</v>
      </c>
      <c r="BL135" s="24">
        <v>752.22057531560426</v>
      </c>
      <c r="BM135" s="24">
        <v>754.73423183369982</v>
      </c>
      <c r="BN135" s="24">
        <v>756.45118627474244</v>
      </c>
      <c r="BO135" s="24">
        <v>757.08967341977018</v>
      </c>
      <c r="BP135" s="24">
        <v>758.94576822835154</v>
      </c>
      <c r="BQ135" s="24">
        <v>759.31291387659041</v>
      </c>
      <c r="BR135" s="24">
        <v>760.10334788724447</v>
      </c>
      <c r="BS135" s="24">
        <v>760.50303411678397</v>
      </c>
      <c r="BT135" s="24">
        <v>761.21528293004496</v>
      </c>
      <c r="BU135" s="24">
        <v>761.27048906991672</v>
      </c>
      <c r="BV135" s="24">
        <v>762.90175110137397</v>
      </c>
      <c r="BW135" s="24">
        <v>762.88058681018799</v>
      </c>
      <c r="BX135" s="24">
        <v>763.23670358572133</v>
      </c>
      <c r="BY135" s="24">
        <v>764.00097935534393</v>
      </c>
      <c r="BZ135" s="24">
        <v>764.39929822690283</v>
      </c>
      <c r="CA135" s="24">
        <v>764.3920191102186</v>
      </c>
      <c r="CB135" s="24">
        <v>764.35976082176364</v>
      </c>
      <c r="CC135" s="24">
        <v>764.74901517066894</v>
      </c>
      <c r="CD135" s="24">
        <v>765.06475829963244</v>
      </c>
      <c r="CE135" s="24">
        <v>765.80090612656966</v>
      </c>
      <c r="CF135" s="24">
        <v>766.55614463351651</v>
      </c>
      <c r="CG135" s="24">
        <v>766.56799082377881</v>
      </c>
      <c r="CH135" s="24">
        <v>766.54836306109542</v>
      </c>
      <c r="CI135" s="24">
        <v>766.51594563614003</v>
      </c>
      <c r="CJ135" s="24">
        <v>766.54960170899085</v>
      </c>
      <c r="CK135" s="24">
        <v>766.92283725610514</v>
      </c>
      <c r="CL135" s="24">
        <v>766.94464570205832</v>
      </c>
      <c r="CM135" s="24">
        <v>766.94260750344381</v>
      </c>
      <c r="CN135" s="24">
        <v>766.96281734119896</v>
      </c>
      <c r="CO135" s="24">
        <v>766.99907391089823</v>
      </c>
      <c r="CP135" s="24">
        <v>766.97179848553594</v>
      </c>
      <c r="CQ135" s="24">
        <v>766.94442481141448</v>
      </c>
      <c r="CR135" s="24">
        <v>766.9514592720019</v>
      </c>
      <c r="CS135" s="24">
        <v>766.95460703179492</v>
      </c>
      <c r="CT135" s="24">
        <v>767.04102151330039</v>
      </c>
    </row>
    <row r="136" spans="1:98" x14ac:dyDescent="0.2">
      <c r="A136" s="4">
        <v>3000000</v>
      </c>
      <c r="B136" s="13">
        <v>4000000</v>
      </c>
      <c r="C136" s="24">
        <v>1.9115986564818785</v>
      </c>
      <c r="D136" s="24">
        <v>4.7774760792512172</v>
      </c>
      <c r="E136" s="28">
        <v>6.5554635095099059</v>
      </c>
      <c r="F136" s="28">
        <v>11.925196156564684</v>
      </c>
      <c r="G136" s="24">
        <v>16.002916651202899</v>
      </c>
      <c r="H136" s="29">
        <v>19.764284382747856</v>
      </c>
      <c r="I136" s="28">
        <v>21.794973955103863</v>
      </c>
      <c r="J136" s="24">
        <v>24.711987425048232</v>
      </c>
      <c r="K136" s="24">
        <v>31.421213659194173</v>
      </c>
      <c r="L136" s="24">
        <v>38.287343560945345</v>
      </c>
      <c r="M136" s="24">
        <v>44.938620984557652</v>
      </c>
      <c r="N136" s="24">
        <v>50.418584820694591</v>
      </c>
      <c r="O136" s="24">
        <v>59.377136492008759</v>
      </c>
      <c r="P136" s="24">
        <v>65.832263374127152</v>
      </c>
      <c r="Q136" s="24">
        <v>72.1270473201442</v>
      </c>
      <c r="R136" s="24">
        <v>82.759909003573668</v>
      </c>
      <c r="S136" s="24">
        <v>88.696089958103016</v>
      </c>
      <c r="T136" s="24">
        <v>96.040263409005064</v>
      </c>
      <c r="U136" s="24">
        <v>104.40060827111071</v>
      </c>
      <c r="V136" s="24">
        <v>115.96047231667166</v>
      </c>
      <c r="W136" s="24">
        <v>123.32029252295911</v>
      </c>
      <c r="X136" s="24">
        <v>131.30003875137402</v>
      </c>
      <c r="Y136" s="24">
        <v>140.08457167178929</v>
      </c>
      <c r="Z136" s="24">
        <v>145.04108567862463</v>
      </c>
      <c r="AA136" s="24">
        <v>157.54749717349233</v>
      </c>
      <c r="AB136" s="24">
        <v>167.43348310877539</v>
      </c>
      <c r="AC136" s="24">
        <v>178.3043715927565</v>
      </c>
      <c r="AD136" s="24">
        <v>189.43877686726859</v>
      </c>
      <c r="AE136" s="24">
        <v>197.43247902054762</v>
      </c>
      <c r="AF136" s="24">
        <v>208.48601928352355</v>
      </c>
      <c r="AG136" s="24">
        <v>216.69117362618252</v>
      </c>
      <c r="AH136" s="24">
        <v>226.48701069308984</v>
      </c>
      <c r="AI136" s="24">
        <v>235.75188707245781</v>
      </c>
      <c r="AJ136" s="24">
        <v>247.58185333720834</v>
      </c>
      <c r="AK136" s="24">
        <v>256.32366751351316</v>
      </c>
      <c r="AL136" s="24">
        <v>263.04457724758538</v>
      </c>
      <c r="AM136" s="24">
        <v>275.18848447242669</v>
      </c>
      <c r="AN136" s="24">
        <v>284.432040089206</v>
      </c>
      <c r="AO136" s="24">
        <v>293.64440940648393</v>
      </c>
      <c r="AP136" s="24">
        <v>300.47847019271558</v>
      </c>
      <c r="AQ136" s="24">
        <v>307.42451213895475</v>
      </c>
      <c r="AR136" s="24">
        <v>316.63995903234422</v>
      </c>
      <c r="AS136" s="24">
        <v>324.93591083664529</v>
      </c>
      <c r="AT136" s="24">
        <v>330.77198997288804</v>
      </c>
      <c r="AU136" s="24">
        <v>337.2563940729022</v>
      </c>
      <c r="AV136" s="24">
        <v>344.347914334498</v>
      </c>
      <c r="AW136" s="24">
        <v>349.37414003135916</v>
      </c>
      <c r="AX136" s="24">
        <v>352.43861134694833</v>
      </c>
      <c r="AY136" s="24">
        <v>358.80069245371078</v>
      </c>
      <c r="AZ136" s="24">
        <v>364.09812388213811</v>
      </c>
      <c r="BA136" s="24">
        <v>368.58380280316538</v>
      </c>
      <c r="BB136" s="24">
        <v>370.42282922940228</v>
      </c>
      <c r="BC136" s="24">
        <v>373.21826740778209</v>
      </c>
      <c r="BD136" s="24">
        <v>376.06917780813501</v>
      </c>
      <c r="BE136" s="24">
        <v>378.38005330093017</v>
      </c>
      <c r="BF136" s="24">
        <v>380.19806798306411</v>
      </c>
      <c r="BG136" s="24">
        <v>381.80764976746991</v>
      </c>
      <c r="BH136" s="24">
        <v>383.40535244399661</v>
      </c>
      <c r="BI136" s="24">
        <v>384.32954871939381</v>
      </c>
      <c r="BJ136" s="24">
        <v>385.52799039599745</v>
      </c>
      <c r="BK136" s="24">
        <v>386.82264260944692</v>
      </c>
      <c r="BL136" s="24">
        <v>387.79307593807761</v>
      </c>
      <c r="BM136" s="24">
        <v>388.9788706312778</v>
      </c>
      <c r="BN136" s="24">
        <v>389.80154457535161</v>
      </c>
      <c r="BO136" s="24">
        <v>390.17703947976497</v>
      </c>
      <c r="BP136" s="24">
        <v>391.16711929783594</v>
      </c>
      <c r="BQ136" s="24">
        <v>391.27842756463235</v>
      </c>
      <c r="BR136" s="24">
        <v>391.7092721832804</v>
      </c>
      <c r="BS136" s="24">
        <v>391.98694219286489</v>
      </c>
      <c r="BT136" s="24">
        <v>392.37786779956332</v>
      </c>
      <c r="BU136" s="24">
        <v>392.36280365973266</v>
      </c>
      <c r="BV136" s="24">
        <v>393.22606968599018</v>
      </c>
      <c r="BW136" s="24">
        <v>393.26643128022943</v>
      </c>
      <c r="BX136" s="24">
        <v>393.43469381469635</v>
      </c>
      <c r="BY136" s="24">
        <v>393.77549343983378</v>
      </c>
      <c r="BZ136" s="24">
        <v>394.01867247845166</v>
      </c>
      <c r="CA136" s="24">
        <v>393.99721373733314</v>
      </c>
      <c r="CB136" s="24">
        <v>394.03845553384389</v>
      </c>
      <c r="CC136" s="24">
        <v>394.26513473739789</v>
      </c>
      <c r="CD136" s="24">
        <v>394.39114204831179</v>
      </c>
      <c r="CE136" s="24">
        <v>394.76205505200357</v>
      </c>
      <c r="CF136" s="24">
        <v>395.13729471100402</v>
      </c>
      <c r="CG136" s="24">
        <v>395.17068238026292</v>
      </c>
      <c r="CH136" s="24">
        <v>395.1549965686674</v>
      </c>
      <c r="CI136" s="24">
        <v>395.12335746409462</v>
      </c>
      <c r="CJ136" s="24">
        <v>395.14513407578801</v>
      </c>
      <c r="CK136" s="24">
        <v>395.35477469626454</v>
      </c>
      <c r="CL136" s="24">
        <v>395.36542736855836</v>
      </c>
      <c r="CM136" s="24">
        <v>395.37275913496171</v>
      </c>
      <c r="CN136" s="24">
        <v>395.39811798115187</v>
      </c>
      <c r="CO136" s="24">
        <v>395.36776489482838</v>
      </c>
      <c r="CP136" s="24">
        <v>395.39798238270487</v>
      </c>
      <c r="CQ136" s="24">
        <v>395.37086775953185</v>
      </c>
      <c r="CR136" s="24">
        <v>395.36701446165091</v>
      </c>
      <c r="CS136" s="24">
        <v>395.37084624381635</v>
      </c>
      <c r="CT136" s="24">
        <v>395.34299481465496</v>
      </c>
    </row>
    <row r="137" spans="1:98" x14ac:dyDescent="0.2">
      <c r="A137" s="4">
        <v>4000000</v>
      </c>
      <c r="B137" s="13">
        <v>5000000</v>
      </c>
      <c r="C137" s="24">
        <v>1.2064784456994069</v>
      </c>
      <c r="D137" s="24">
        <v>2.9406634750314748</v>
      </c>
      <c r="E137" s="28">
        <v>3.9594827324858102</v>
      </c>
      <c r="F137" s="28">
        <v>6.9695717767228746</v>
      </c>
      <c r="G137" s="24">
        <v>9.0877205287156801</v>
      </c>
      <c r="H137" s="29">
        <v>11.032015208768433</v>
      </c>
      <c r="I137" s="28">
        <v>12.068046477866005</v>
      </c>
      <c r="J137" s="24">
        <v>13.503883520867468</v>
      </c>
      <c r="K137" s="24">
        <v>16.922451010827267</v>
      </c>
      <c r="L137" s="24">
        <v>20.410457535809176</v>
      </c>
      <c r="M137" s="24">
        <v>23.887035386873329</v>
      </c>
      <c r="N137" s="24">
        <v>26.797500785152231</v>
      </c>
      <c r="O137" s="24">
        <v>31.289466736464036</v>
      </c>
      <c r="P137" s="24">
        <v>34.839693372295848</v>
      </c>
      <c r="Q137" s="24">
        <v>38.222878560463428</v>
      </c>
      <c r="R137" s="24">
        <v>44.324503813941611</v>
      </c>
      <c r="S137" s="24">
        <v>47.704866670361923</v>
      </c>
      <c r="T137" s="24">
        <v>52.039067792289295</v>
      </c>
      <c r="U137" s="24">
        <v>56.95975615394137</v>
      </c>
      <c r="V137" s="24">
        <v>63.835601524475379</v>
      </c>
      <c r="W137" s="24">
        <v>68.659860569718617</v>
      </c>
      <c r="X137" s="24">
        <v>73.613515350701434</v>
      </c>
      <c r="Y137" s="24">
        <v>79.284559532537457</v>
      </c>
      <c r="Z137" s="24">
        <v>84.751044795490699</v>
      </c>
      <c r="AA137" s="24">
        <v>91.816718111071268</v>
      </c>
      <c r="AB137" s="24">
        <v>98.138855326987354</v>
      </c>
      <c r="AC137" s="24">
        <v>105.05854512274621</v>
      </c>
      <c r="AD137" s="24">
        <v>112.37022114649575</v>
      </c>
      <c r="AE137" s="24">
        <v>117.76514407719101</v>
      </c>
      <c r="AF137" s="24">
        <v>125.23802437515246</v>
      </c>
      <c r="AG137" s="24">
        <v>131.02956644806332</v>
      </c>
      <c r="AH137" s="24">
        <v>137.8584488283505</v>
      </c>
      <c r="AI137" s="24">
        <v>144.23860030856511</v>
      </c>
      <c r="AJ137" s="24">
        <v>152.23024364379262</v>
      </c>
      <c r="AK137" s="24">
        <v>158.29493526236988</v>
      </c>
      <c r="AL137" s="24">
        <v>163.04039003668353</v>
      </c>
      <c r="AM137" s="24">
        <v>171.17333699940443</v>
      </c>
      <c r="AN137" s="24">
        <v>177.42542981900246</v>
      </c>
      <c r="AO137" s="24">
        <v>183.65579771396656</v>
      </c>
      <c r="AP137" s="24">
        <v>188.36100022904282</v>
      </c>
      <c r="AQ137" s="24">
        <v>193.27960832014702</v>
      </c>
      <c r="AR137" s="24">
        <v>199.68282509892916</v>
      </c>
      <c r="AS137" s="24">
        <v>205.11404790353464</v>
      </c>
      <c r="AT137" s="24">
        <v>209.22130971058473</v>
      </c>
      <c r="AU137" s="24">
        <v>213.63259606417822</v>
      </c>
      <c r="AV137" s="24">
        <v>218.53453214393167</v>
      </c>
      <c r="AW137" s="24">
        <v>221.97856158514497</v>
      </c>
      <c r="AX137" s="24">
        <v>224.15733385501679</v>
      </c>
      <c r="AY137" s="24">
        <v>228.3951683049209</v>
      </c>
      <c r="AZ137" s="24">
        <v>231.88952187068895</v>
      </c>
      <c r="BA137" s="24">
        <v>234.98182918850921</v>
      </c>
      <c r="BB137" s="24">
        <v>236.27249964270803</v>
      </c>
      <c r="BC137" s="24">
        <v>238.00272164909262</v>
      </c>
      <c r="BD137" s="24">
        <v>239.74400346675466</v>
      </c>
      <c r="BE137" s="24">
        <v>241.29571381982768</v>
      </c>
      <c r="BF137" s="24">
        <v>242.45812182383887</v>
      </c>
      <c r="BG137" s="24">
        <v>243.41359585976352</v>
      </c>
      <c r="BH137" s="24">
        <v>244.36231268625812</v>
      </c>
      <c r="BI137" s="24">
        <v>244.95871223689014</v>
      </c>
      <c r="BJ137" s="24">
        <v>245.81711439100349</v>
      </c>
      <c r="BK137" s="24">
        <v>246.59445176948597</v>
      </c>
      <c r="BL137" s="24">
        <v>247.25041929950572</v>
      </c>
      <c r="BM137" s="24">
        <v>247.94196069667285</v>
      </c>
      <c r="BN137" s="24">
        <v>248.39004999083389</v>
      </c>
      <c r="BO137" s="24">
        <v>248.64804636242425</v>
      </c>
      <c r="BP137" s="24">
        <v>249.24494771290978</v>
      </c>
      <c r="BQ137" s="24">
        <v>249.34595847254874</v>
      </c>
      <c r="BR137" s="24">
        <v>249.60210392447044</v>
      </c>
      <c r="BS137" s="24">
        <v>249.73346315926804</v>
      </c>
      <c r="BT137" s="24">
        <v>249.98598293960663</v>
      </c>
      <c r="BU137" s="24">
        <v>249.98054045309607</v>
      </c>
      <c r="BV137" s="24">
        <v>250.46858390080342</v>
      </c>
      <c r="BW137" s="24">
        <v>250.50044355492139</v>
      </c>
      <c r="BX137" s="24">
        <v>250.63272846639899</v>
      </c>
      <c r="BY137" s="24">
        <v>250.85366641093734</v>
      </c>
      <c r="BZ137" s="24">
        <v>250.97936035536333</v>
      </c>
      <c r="CA137" s="24">
        <v>250.97644336964993</v>
      </c>
      <c r="CB137" s="24">
        <v>250.99273723655821</v>
      </c>
      <c r="CC137" s="24">
        <v>251.13423701607076</v>
      </c>
      <c r="CD137" s="24">
        <v>251.25079714479662</v>
      </c>
      <c r="CE137" s="24">
        <v>251.49525764768725</v>
      </c>
      <c r="CF137" s="24">
        <v>251.73896426099805</v>
      </c>
      <c r="CG137" s="24">
        <v>251.74961282337867</v>
      </c>
      <c r="CH137" s="24">
        <v>251.75471699418682</v>
      </c>
      <c r="CI137" s="24">
        <v>251.75513700009191</v>
      </c>
      <c r="CJ137" s="24">
        <v>251.74423677186016</v>
      </c>
      <c r="CK137" s="24">
        <v>251.86885868724286</v>
      </c>
      <c r="CL137" s="24">
        <v>251.86161349512935</v>
      </c>
      <c r="CM137" s="24">
        <v>251.86631941767322</v>
      </c>
      <c r="CN137" s="24">
        <v>251.86879945308749</v>
      </c>
      <c r="CO137" s="24">
        <v>251.85525283974565</v>
      </c>
      <c r="CP137" s="24">
        <v>251.86785141223859</v>
      </c>
      <c r="CQ137" s="24">
        <v>251.86908258609583</v>
      </c>
      <c r="CR137" s="24">
        <v>251.86520653317879</v>
      </c>
      <c r="CS137" s="24">
        <v>251.86517209325368</v>
      </c>
      <c r="CT137" s="24">
        <v>251.84240980752858</v>
      </c>
    </row>
    <row r="138" spans="1:98" x14ac:dyDescent="0.2">
      <c r="A138" s="4">
        <v>5000000</v>
      </c>
      <c r="B138" s="13">
        <v>6000000</v>
      </c>
      <c r="C138" s="24">
        <v>0.78748442387396322</v>
      </c>
      <c r="D138" s="24">
        <v>1.8983273772087053</v>
      </c>
      <c r="E138" s="28">
        <v>2.5307041654103415</v>
      </c>
      <c r="F138" s="28">
        <v>4.3452894771237851</v>
      </c>
      <c r="G138" s="24">
        <v>5.5523137540933636</v>
      </c>
      <c r="H138" s="29">
        <v>6.652942665237501</v>
      </c>
      <c r="I138" s="28">
        <v>7.2372018148363235</v>
      </c>
      <c r="J138" s="24">
        <v>8.0332446956418551</v>
      </c>
      <c r="K138" s="24">
        <v>9.949355724458858</v>
      </c>
      <c r="L138" s="24">
        <v>11.910299317592674</v>
      </c>
      <c r="M138" s="24">
        <v>13.920421082827637</v>
      </c>
      <c r="N138" s="24">
        <v>15.605235981106418</v>
      </c>
      <c r="O138" s="24">
        <v>18.087516502974211</v>
      </c>
      <c r="P138" s="24">
        <v>20.21077795100198</v>
      </c>
      <c r="Q138" s="24">
        <v>22.196217077515005</v>
      </c>
      <c r="R138" s="24">
        <v>25.90745894540359</v>
      </c>
      <c r="S138" s="24">
        <v>27.95436279802615</v>
      </c>
      <c r="T138" s="24">
        <v>30.652968306110239</v>
      </c>
      <c r="U138" s="24">
        <v>33.732229498226182</v>
      </c>
      <c r="V138" s="24">
        <v>38.01918143020238</v>
      </c>
      <c r="W138" s="24">
        <v>41.291828428398482</v>
      </c>
      <c r="X138" s="24">
        <v>44.510826317579358</v>
      </c>
      <c r="Y138" s="24">
        <v>48.274996712452797</v>
      </c>
      <c r="Z138" s="24">
        <v>52.967181606794377</v>
      </c>
      <c r="AA138" s="24">
        <v>57.329334840689022</v>
      </c>
      <c r="AB138" s="24">
        <v>61.466513497933349</v>
      </c>
      <c r="AC138" s="24">
        <v>66.056771093474268</v>
      </c>
      <c r="AD138" s="24">
        <v>71.011465667341696</v>
      </c>
      <c r="AE138" s="24">
        <v>74.783783886988061</v>
      </c>
      <c r="AF138" s="24">
        <v>80.031908570449147</v>
      </c>
      <c r="AG138" s="24">
        <v>84.262098886068856</v>
      </c>
      <c r="AH138" s="24">
        <v>89.183196383306623</v>
      </c>
      <c r="AI138" s="24">
        <v>93.691690384842374</v>
      </c>
      <c r="AJ138" s="24">
        <v>99.251212647356382</v>
      </c>
      <c r="AK138" s="24">
        <v>103.63825651668505</v>
      </c>
      <c r="AL138" s="24">
        <v>107.0896265841495</v>
      </c>
      <c r="AM138" s="24">
        <v>112.81733475376525</v>
      </c>
      <c r="AN138" s="24">
        <v>117.24164398147336</v>
      </c>
      <c r="AO138" s="24">
        <v>121.69707737943679</v>
      </c>
      <c r="AP138" s="24">
        <v>125.10470617783734</v>
      </c>
      <c r="AQ138" s="24">
        <v>128.70728654734924</v>
      </c>
      <c r="AR138" s="24">
        <v>133.31339398265428</v>
      </c>
      <c r="AS138" s="24">
        <v>137.10696242605991</v>
      </c>
      <c r="AT138" s="24">
        <v>140.15425220791889</v>
      </c>
      <c r="AU138" s="24">
        <v>143.35041881883538</v>
      </c>
      <c r="AV138" s="24">
        <v>146.87895380280861</v>
      </c>
      <c r="AW138" s="24">
        <v>149.39576197956808</v>
      </c>
      <c r="AX138" s="24">
        <v>150.99127685165598</v>
      </c>
      <c r="AY138" s="24">
        <v>153.95595643240529</v>
      </c>
      <c r="AZ138" s="24">
        <v>156.39872835037357</v>
      </c>
      <c r="BA138" s="24">
        <v>158.67146330036772</v>
      </c>
      <c r="BB138" s="24">
        <v>159.64795684498094</v>
      </c>
      <c r="BC138" s="24">
        <v>160.82197054270063</v>
      </c>
      <c r="BD138" s="24">
        <v>161.96503031664551</v>
      </c>
      <c r="BE138" s="24">
        <v>163.0689445462574</v>
      </c>
      <c r="BF138" s="24">
        <v>163.86653505645569</v>
      </c>
      <c r="BG138" s="24">
        <v>164.470479702826</v>
      </c>
      <c r="BH138" s="24">
        <v>165.0937617312909</v>
      </c>
      <c r="BI138" s="24">
        <v>165.50354871752188</v>
      </c>
      <c r="BJ138" s="24">
        <v>166.16480939505144</v>
      </c>
      <c r="BK138" s="24">
        <v>166.65156895416081</v>
      </c>
      <c r="BL138" s="24">
        <v>167.11075094061496</v>
      </c>
      <c r="BM138" s="24">
        <v>167.54497018255094</v>
      </c>
      <c r="BN138" s="24">
        <v>167.80647574197133</v>
      </c>
      <c r="BO138" s="24">
        <v>167.99024768551658</v>
      </c>
      <c r="BP138" s="24">
        <v>168.37412654327929</v>
      </c>
      <c r="BQ138" s="24">
        <v>168.46521427770216</v>
      </c>
      <c r="BR138" s="24">
        <v>168.62480981026107</v>
      </c>
      <c r="BS138" s="24">
        <v>168.68289365634394</v>
      </c>
      <c r="BT138" s="24">
        <v>168.85432488187203</v>
      </c>
      <c r="BU138" s="24">
        <v>168.85445556799644</v>
      </c>
      <c r="BV138" s="24">
        <v>169.14520363955216</v>
      </c>
      <c r="BW138" s="24">
        <v>169.1653995495283</v>
      </c>
      <c r="BX138" s="24">
        <v>169.26923198735898</v>
      </c>
      <c r="BY138" s="24">
        <v>169.42492819624596</v>
      </c>
      <c r="BZ138" s="24">
        <v>169.4906142750732</v>
      </c>
      <c r="CA138" s="24">
        <v>169.49600577736126</v>
      </c>
      <c r="CB138" s="24">
        <v>169.49779520330003</v>
      </c>
      <c r="CC138" s="24">
        <v>169.58848021200816</v>
      </c>
      <c r="CD138" s="24">
        <v>169.69127656123078</v>
      </c>
      <c r="CE138" s="24">
        <v>169.86170112132675</v>
      </c>
      <c r="CF138" s="24">
        <v>170.02956483290572</v>
      </c>
      <c r="CG138" s="24">
        <v>170.02823894209567</v>
      </c>
      <c r="CH138" s="24">
        <v>170.0404878688166</v>
      </c>
      <c r="CI138" s="24">
        <v>170.05380891419239</v>
      </c>
      <c r="CJ138" s="24">
        <v>170.03241802894573</v>
      </c>
      <c r="CK138" s="24">
        <v>170.11050059267265</v>
      </c>
      <c r="CL138" s="24">
        <v>170.09785127837375</v>
      </c>
      <c r="CM138" s="24">
        <v>170.10027742939269</v>
      </c>
      <c r="CN138" s="24">
        <v>170.09283783304491</v>
      </c>
      <c r="CO138" s="24">
        <v>170.0897800538045</v>
      </c>
      <c r="CP138" s="24">
        <v>170.09183719111044</v>
      </c>
      <c r="CQ138" s="24">
        <v>170.104256129221</v>
      </c>
      <c r="CR138" s="24">
        <v>170.10138548085445</v>
      </c>
      <c r="CS138" s="24">
        <v>170.0997884753418</v>
      </c>
      <c r="CT138" s="24">
        <v>170.08527203048314</v>
      </c>
    </row>
    <row r="139" spans="1:98" x14ac:dyDescent="0.2">
      <c r="A139" s="4">
        <v>6000000</v>
      </c>
      <c r="B139" s="13">
        <v>7000000</v>
      </c>
      <c r="C139" s="24">
        <v>0.52387709697142526</v>
      </c>
      <c r="D139" s="24">
        <v>1.2586214655533485</v>
      </c>
      <c r="E139" s="28">
        <v>1.6694848839079981</v>
      </c>
      <c r="F139" s="28">
        <v>2.8163597738521764</v>
      </c>
      <c r="G139" s="24">
        <v>3.5502063381053239</v>
      </c>
      <c r="H139" s="29">
        <v>4.2157934536987858</v>
      </c>
      <c r="I139" s="28">
        <v>4.5684998629119535</v>
      </c>
      <c r="J139" s="24">
        <v>5.0463479491372363</v>
      </c>
      <c r="K139" s="24">
        <v>6.1953335126257434</v>
      </c>
      <c r="L139" s="24">
        <v>7.3798984972546577</v>
      </c>
      <c r="M139" s="24">
        <v>8.6210931264463255</v>
      </c>
      <c r="N139" s="24">
        <v>9.6562223315912146</v>
      </c>
      <c r="O139" s="24">
        <v>11.135626315341277</v>
      </c>
      <c r="P139" s="24">
        <v>12.474159224353521</v>
      </c>
      <c r="Q139" s="24">
        <v>13.713419723865274</v>
      </c>
      <c r="R139" s="24">
        <v>16.065043530241226</v>
      </c>
      <c r="S139" s="24">
        <v>17.366321494248542</v>
      </c>
      <c r="T139" s="24">
        <v>19.110283540513045</v>
      </c>
      <c r="U139" s="24">
        <v>21.11341527348122</v>
      </c>
      <c r="V139" s="24">
        <v>23.889449505510644</v>
      </c>
      <c r="W139" s="24">
        <v>26.145915144577511</v>
      </c>
      <c r="X139" s="24">
        <v>28.302750598880884</v>
      </c>
      <c r="Y139" s="24">
        <v>30.861433183237125</v>
      </c>
      <c r="Z139" s="24">
        <v>34.490388352317808</v>
      </c>
      <c r="AA139" s="24">
        <v>37.36941744275245</v>
      </c>
      <c r="AB139" s="24">
        <v>40.177199253396559</v>
      </c>
      <c r="AC139" s="24">
        <v>43.31281653107024</v>
      </c>
      <c r="AD139" s="24">
        <v>46.743433879655697</v>
      </c>
      <c r="AE139" s="24">
        <v>49.435442847862348</v>
      </c>
      <c r="AF139" s="24">
        <v>53.191345325142244</v>
      </c>
      <c r="AG139" s="24">
        <v>56.310795496281052</v>
      </c>
      <c r="AH139" s="24">
        <v>59.906031482852285</v>
      </c>
      <c r="AI139" s="24">
        <v>63.14408572083267</v>
      </c>
      <c r="AJ139" s="24">
        <v>67.086467128514627</v>
      </c>
      <c r="AK139" s="24">
        <v>70.322932112598338</v>
      </c>
      <c r="AL139" s="24">
        <v>72.87341449856747</v>
      </c>
      <c r="AM139" s="24">
        <v>77.012237895996776</v>
      </c>
      <c r="AN139" s="24">
        <v>80.226476571938306</v>
      </c>
      <c r="AO139" s="24">
        <v>83.494591925618437</v>
      </c>
      <c r="AP139" s="24">
        <v>86.02248017074794</v>
      </c>
      <c r="AQ139" s="24">
        <v>88.705516395905008</v>
      </c>
      <c r="AR139" s="24">
        <v>92.083895708151772</v>
      </c>
      <c r="AS139" s="24">
        <v>94.834144639954786</v>
      </c>
      <c r="AT139" s="24">
        <v>97.142980742094991</v>
      </c>
      <c r="AU139" s="24">
        <v>99.52547577298499</v>
      </c>
      <c r="AV139" s="24">
        <v>102.12002566400452</v>
      </c>
      <c r="AW139" s="24">
        <v>104.01210028867841</v>
      </c>
      <c r="AX139" s="24">
        <v>105.20115508427418</v>
      </c>
      <c r="AY139" s="24">
        <v>107.33483317643267</v>
      </c>
      <c r="AZ139" s="24">
        <v>109.10347532118112</v>
      </c>
      <c r="BA139" s="24">
        <v>110.81836669104571</v>
      </c>
      <c r="BB139" s="24">
        <v>111.57802826728434</v>
      </c>
      <c r="BC139" s="24">
        <v>112.42158820753431</v>
      </c>
      <c r="BD139" s="24">
        <v>113.2127314133913</v>
      </c>
      <c r="BE139" s="24">
        <v>114.0234404251966</v>
      </c>
      <c r="BF139" s="24">
        <v>114.59458933033412</v>
      </c>
      <c r="BG139" s="24">
        <v>114.99746001679775</v>
      </c>
      <c r="BH139" s="24">
        <v>115.43304786184324</v>
      </c>
      <c r="BI139" s="24">
        <v>115.72612236272482</v>
      </c>
      <c r="BJ139" s="24">
        <v>116.24214259931513</v>
      </c>
      <c r="BK139" s="24">
        <v>116.55994689114243</v>
      </c>
      <c r="BL139" s="24">
        <v>116.88847548343111</v>
      </c>
      <c r="BM139" s="24">
        <v>117.1754400499882</v>
      </c>
      <c r="BN139" s="24">
        <v>117.3375975144131</v>
      </c>
      <c r="BO139" s="24">
        <v>117.47115210687473</v>
      </c>
      <c r="BP139" s="24">
        <v>117.73069193569484</v>
      </c>
      <c r="BQ139" s="24">
        <v>117.80861610151122</v>
      </c>
      <c r="BR139" s="24">
        <v>117.91155688197526</v>
      </c>
      <c r="BS139" s="24">
        <v>117.93467317620608</v>
      </c>
      <c r="BT139" s="24">
        <v>118.0546854919037</v>
      </c>
      <c r="BU139" s="24">
        <v>118.05672911627417</v>
      </c>
      <c r="BV139" s="24">
        <v>118.23790483361404</v>
      </c>
      <c r="BW139" s="24">
        <v>118.24870106764752</v>
      </c>
      <c r="BX139" s="24">
        <v>118.32836373625346</v>
      </c>
      <c r="BY139" s="24">
        <v>118.44264413000266</v>
      </c>
      <c r="BZ139" s="24">
        <v>118.47773048950192</v>
      </c>
      <c r="CA139" s="24">
        <v>118.48577944459683</v>
      </c>
      <c r="CB139" s="24">
        <v>118.48097827222314</v>
      </c>
      <c r="CC139" s="24">
        <v>118.53990545094058</v>
      </c>
      <c r="CD139" s="24">
        <v>118.62579875335599</v>
      </c>
      <c r="CE139" s="24">
        <v>118.74795407572338</v>
      </c>
      <c r="CF139" s="24">
        <v>118.86708827454027</v>
      </c>
      <c r="CG139" s="24">
        <v>118.86052455460772</v>
      </c>
      <c r="CH139" s="24">
        <v>118.87355538663461</v>
      </c>
      <c r="CI139" s="24">
        <v>118.89015776570294</v>
      </c>
      <c r="CJ139" s="24">
        <v>118.86830221765446</v>
      </c>
      <c r="CK139" s="24">
        <v>118.91944140784726</v>
      </c>
      <c r="CL139" s="24">
        <v>118.90685962882183</v>
      </c>
      <c r="CM139" s="24">
        <v>118.90775498212476</v>
      </c>
      <c r="CN139" s="24">
        <v>118.89723907176595</v>
      </c>
      <c r="CO139" s="24">
        <v>118.89919413076134</v>
      </c>
      <c r="CP139" s="24">
        <v>118.89633743021869</v>
      </c>
      <c r="CQ139" s="24">
        <v>118.91140373061131</v>
      </c>
      <c r="CR139" s="24">
        <v>118.90953326483742</v>
      </c>
      <c r="CS139" s="24">
        <v>118.90754374884875</v>
      </c>
      <c r="CT139" s="24">
        <v>118.89898210224132</v>
      </c>
    </row>
    <row r="140" spans="1:98" x14ac:dyDescent="0.2">
      <c r="A140" s="4">
        <v>7000000</v>
      </c>
      <c r="B140" s="13">
        <v>8000000</v>
      </c>
      <c r="C140" s="24">
        <v>0.35305407659482346</v>
      </c>
      <c r="D140" s="24">
        <v>0.84967283416863282</v>
      </c>
      <c r="E140" s="28">
        <v>1.1250732323500259</v>
      </c>
      <c r="F140" s="28">
        <v>1.876709230452136</v>
      </c>
      <c r="G140" s="24">
        <v>2.3466713382110731</v>
      </c>
      <c r="H140" s="29">
        <v>2.7712704058804807</v>
      </c>
      <c r="I140" s="28">
        <v>2.9956366123653302</v>
      </c>
      <c r="J140" s="24">
        <v>3.3002034173219332</v>
      </c>
      <c r="K140" s="24">
        <v>4.0265126467786798</v>
      </c>
      <c r="L140" s="24">
        <v>4.7829613024191131</v>
      </c>
      <c r="M140" s="24">
        <v>5.5874516745912715</v>
      </c>
      <c r="N140" s="24">
        <v>6.2530489968930132</v>
      </c>
      <c r="O140" s="24">
        <v>7.1900172614656679</v>
      </c>
      <c r="P140" s="24">
        <v>8.067425081266224</v>
      </c>
      <c r="Q140" s="24">
        <v>8.8782971326373783</v>
      </c>
      <c r="R140" s="24">
        <v>10.417635600339963</v>
      </c>
      <c r="S140" s="24">
        <v>11.278312312068723</v>
      </c>
      <c r="T140" s="24">
        <v>12.439389584073387</v>
      </c>
      <c r="U140" s="24">
        <v>13.78165825012162</v>
      </c>
      <c r="V140" s="24">
        <v>15.636953014566835</v>
      </c>
      <c r="W140" s="24">
        <v>17.213954264800243</v>
      </c>
      <c r="X140" s="24">
        <v>18.694724758467391</v>
      </c>
      <c r="Y140" s="24">
        <v>20.47108685386517</v>
      </c>
      <c r="Z140" s="24">
        <v>23.134510866757363</v>
      </c>
      <c r="AA140" s="24">
        <v>25.137684618869852</v>
      </c>
      <c r="AB140" s="24">
        <v>27.11155543870786</v>
      </c>
      <c r="AC140" s="24">
        <v>29.30413528609877</v>
      </c>
      <c r="AD140" s="24">
        <v>31.72119969078453</v>
      </c>
      <c r="AE140" s="24">
        <v>33.671998573674443</v>
      </c>
      <c r="AF140" s="24">
        <v>36.395763798699264</v>
      </c>
      <c r="AG140" s="24">
        <v>38.707812522261442</v>
      </c>
      <c r="AH140" s="24">
        <v>41.357763297144601</v>
      </c>
      <c r="AI140" s="24">
        <v>43.713101196259458</v>
      </c>
      <c r="AJ140" s="24">
        <v>46.55064844450407</v>
      </c>
      <c r="AK140" s="24">
        <v>48.968659817407797</v>
      </c>
      <c r="AL140" s="24">
        <v>50.875101822370006</v>
      </c>
      <c r="AM140" s="24">
        <v>53.916432863029264</v>
      </c>
      <c r="AN140" s="24">
        <v>56.295343620786433</v>
      </c>
      <c r="AO140" s="24">
        <v>58.729087272677759</v>
      </c>
      <c r="AP140" s="24">
        <v>60.632467382700426</v>
      </c>
      <c r="AQ140" s="24">
        <v>62.652992478397763</v>
      </c>
      <c r="AR140" s="24">
        <v>65.165097917963024</v>
      </c>
      <c r="AS140" s="24">
        <v>67.210341200216774</v>
      </c>
      <c r="AT140" s="24">
        <v>68.979518085998336</v>
      </c>
      <c r="AU140" s="24">
        <v>70.784823040681019</v>
      </c>
      <c r="AV140" s="24">
        <v>72.71992299806719</v>
      </c>
      <c r="AW140" s="24">
        <v>74.165195534415304</v>
      </c>
      <c r="AX140" s="24">
        <v>75.062745194164123</v>
      </c>
      <c r="AY140" s="24">
        <v>76.629103038707342</v>
      </c>
      <c r="AZ140" s="24">
        <v>77.941999139734691</v>
      </c>
      <c r="BA140" s="24">
        <v>79.25412297485893</v>
      </c>
      <c r="BB140" s="24">
        <v>79.852827812109709</v>
      </c>
      <c r="BC140" s="24">
        <v>80.483911091003037</v>
      </c>
      <c r="BD140" s="24">
        <v>81.055445126935155</v>
      </c>
      <c r="BE140" s="24">
        <v>81.663628966311677</v>
      </c>
      <c r="BF140" s="24">
        <v>82.085178456088954</v>
      </c>
      <c r="BG140" s="24">
        <v>82.367422977657398</v>
      </c>
      <c r="BH140" s="24">
        <v>82.685365681020158</v>
      </c>
      <c r="BI140" s="24">
        <v>82.9012417007755</v>
      </c>
      <c r="BJ140" s="24">
        <v>83.303776829402096</v>
      </c>
      <c r="BK140" s="24">
        <v>83.520043973790635</v>
      </c>
      <c r="BL140" s="24">
        <v>83.758911529679324</v>
      </c>
      <c r="BM140" s="24">
        <v>83.956566390990631</v>
      </c>
      <c r="BN140" s="24">
        <v>84.063439494355165</v>
      </c>
      <c r="BO140" s="24">
        <v>84.161857365354052</v>
      </c>
      <c r="BP140" s="24">
        <v>84.344959049481076</v>
      </c>
      <c r="BQ140" s="24">
        <v>84.409057218227218</v>
      </c>
      <c r="BR140" s="24">
        <v>84.477423230465334</v>
      </c>
      <c r="BS140" s="24">
        <v>84.484881091496987</v>
      </c>
      <c r="BT140" s="24">
        <v>84.570801934791405</v>
      </c>
      <c r="BU140" s="24">
        <v>84.572886799753078</v>
      </c>
      <c r="BV140" s="24">
        <v>84.690852703711172</v>
      </c>
      <c r="BW140" s="24">
        <v>84.694959535805424</v>
      </c>
      <c r="BX140" s="24">
        <v>84.75479837710138</v>
      </c>
      <c r="BY140" s="24">
        <v>84.840739358819278</v>
      </c>
      <c r="BZ140" s="24">
        <v>84.860301357052748</v>
      </c>
      <c r="CA140" s="24">
        <v>84.868357808432819</v>
      </c>
      <c r="CB140" s="24">
        <v>84.861311525626917</v>
      </c>
      <c r="CC140" s="24">
        <v>84.899850919705401</v>
      </c>
      <c r="CD140" s="24">
        <v>84.969041124410182</v>
      </c>
      <c r="CE140" s="24">
        <v>85.058114671532408</v>
      </c>
      <c r="CF140" s="24">
        <v>85.14427108864497</v>
      </c>
      <c r="CG140" s="24">
        <v>85.136020989636805</v>
      </c>
      <c r="CH140" s="24">
        <v>85.147295522043535</v>
      </c>
      <c r="CI140" s="24">
        <v>85.162943328334634</v>
      </c>
      <c r="CJ140" s="24">
        <v>85.144470850593152</v>
      </c>
      <c r="CK140" s="24">
        <v>85.179349428252181</v>
      </c>
      <c r="CL140" s="24">
        <v>85.168865610439312</v>
      </c>
      <c r="CM140" s="24">
        <v>85.168813720250384</v>
      </c>
      <c r="CN140" s="24">
        <v>85.158381369214311</v>
      </c>
      <c r="CO140" s="24">
        <v>85.162227809883248</v>
      </c>
      <c r="CP140" s="24">
        <v>85.157599865336408</v>
      </c>
      <c r="CQ140" s="24">
        <v>85.171603100942093</v>
      </c>
      <c r="CR140" s="24">
        <v>85.170524917247434</v>
      </c>
      <c r="CS140" s="24">
        <v>85.168658178531388</v>
      </c>
      <c r="CT140" s="24">
        <v>85.163864541213968</v>
      </c>
    </row>
    <row r="141" spans="1:98" x14ac:dyDescent="0.2">
      <c r="A141" s="4">
        <v>8000000</v>
      </c>
      <c r="B141" s="13">
        <v>9000000</v>
      </c>
      <c r="C141" s="24">
        <v>0.24024769622670006</v>
      </c>
      <c r="D141" s="24">
        <v>0.58133574302667845</v>
      </c>
      <c r="E141" s="28">
        <v>0.77027152517035802</v>
      </c>
      <c r="F141" s="28">
        <v>1.2778524679202863</v>
      </c>
      <c r="G141" s="24">
        <v>1.5922980031973091</v>
      </c>
      <c r="H141" s="29">
        <v>1.8756194447450767</v>
      </c>
      <c r="I141" s="28">
        <v>2.0245318515069166</v>
      </c>
      <c r="J141" s="24">
        <v>2.2281031282380734</v>
      </c>
      <c r="K141" s="24">
        <v>2.707457624555738</v>
      </c>
      <c r="L141" s="24">
        <v>3.2125993200216545</v>
      </c>
      <c r="M141" s="24">
        <v>3.7542653408474589</v>
      </c>
      <c r="N141" s="24">
        <v>4.1982164363544925</v>
      </c>
      <c r="O141" s="24">
        <v>4.8219352362777705</v>
      </c>
      <c r="P141" s="24">
        <v>5.4152524674569991</v>
      </c>
      <c r="Q141" s="24">
        <v>5.9662301500567745</v>
      </c>
      <c r="R141" s="24">
        <v>7.0014858714784189</v>
      </c>
      <c r="S141" s="24">
        <v>7.5898089988552853</v>
      </c>
      <c r="T141" s="24">
        <v>8.3824119138308237</v>
      </c>
      <c r="U141" s="24">
        <v>9.3040520681712575</v>
      </c>
      <c r="V141" s="24">
        <v>10.577778630319751</v>
      </c>
      <c r="W141" s="24">
        <v>11.694057976825169</v>
      </c>
      <c r="X141" s="24">
        <v>12.731848930072101</v>
      </c>
      <c r="Y141" s="24">
        <v>13.988575160268544</v>
      </c>
      <c r="Z141" s="24">
        <v>15.882350761140582</v>
      </c>
      <c r="AA141" s="24">
        <v>17.335662193012951</v>
      </c>
      <c r="AB141" s="24">
        <v>18.767361382776929</v>
      </c>
      <c r="AC141" s="24">
        <v>20.330867988269407</v>
      </c>
      <c r="AD141" s="24">
        <v>22.059496469687065</v>
      </c>
      <c r="AE141" s="24">
        <v>23.491562567555203</v>
      </c>
      <c r="AF141" s="24">
        <v>25.488420714524068</v>
      </c>
      <c r="AG141" s="24">
        <v>27.209444992663926</v>
      </c>
      <c r="AH141" s="24">
        <v>29.176790176380695</v>
      </c>
      <c r="AI141" s="24">
        <v>30.908688980776301</v>
      </c>
      <c r="AJ141" s="24">
        <v>32.976634082244345</v>
      </c>
      <c r="AK141" s="24">
        <v>34.800712728656769</v>
      </c>
      <c r="AL141" s="24">
        <v>36.239187752333564</v>
      </c>
      <c r="AM141" s="24">
        <v>38.502249334665187</v>
      </c>
      <c r="AN141" s="24">
        <v>40.288596911802799</v>
      </c>
      <c r="AO141" s="24">
        <v>42.120366904428145</v>
      </c>
      <c r="AP141" s="24">
        <v>43.569048339850063</v>
      </c>
      <c r="AQ141" s="24">
        <v>45.103865777330256</v>
      </c>
      <c r="AR141" s="24">
        <v>46.992162186562851</v>
      </c>
      <c r="AS141" s="24">
        <v>48.542244592573027</v>
      </c>
      <c r="AT141" s="24">
        <v>49.908107395302039</v>
      </c>
      <c r="AU141" s="24">
        <v>51.29126212388546</v>
      </c>
      <c r="AV141" s="24">
        <v>52.750152363001298</v>
      </c>
      <c r="AW141" s="24">
        <v>53.865825053974952</v>
      </c>
      <c r="AX141" s="24">
        <v>54.55034373748839</v>
      </c>
      <c r="AY141" s="24">
        <v>55.717894756156582</v>
      </c>
      <c r="AZ141" s="24">
        <v>56.711350005411589</v>
      </c>
      <c r="BA141" s="24">
        <v>57.724188955189064</v>
      </c>
      <c r="BB141" s="24">
        <v>58.199506270650055</v>
      </c>
      <c r="BC141" s="24">
        <v>58.685907481797258</v>
      </c>
      <c r="BD141" s="24">
        <v>59.113718187647486</v>
      </c>
      <c r="BE141" s="24">
        <v>59.577228617353668</v>
      </c>
      <c r="BF141" s="24">
        <v>59.895613187852092</v>
      </c>
      <c r="BG141" s="24">
        <v>60.102357091479355</v>
      </c>
      <c r="BH141" s="24">
        <v>60.342064661422683</v>
      </c>
      <c r="BI141" s="24">
        <v>60.504798748569073</v>
      </c>
      <c r="BJ141" s="24">
        <v>60.817759747615511</v>
      </c>
      <c r="BK141" s="24">
        <v>60.97107433104437</v>
      </c>
      <c r="BL141" s="24">
        <v>61.147000698083879</v>
      </c>
      <c r="BM141" s="24">
        <v>61.288058518047606</v>
      </c>
      <c r="BN141" s="24">
        <v>61.362986453865304</v>
      </c>
      <c r="BO141" s="24">
        <v>61.436293216945622</v>
      </c>
      <c r="BP141" s="24">
        <v>61.570353310818895</v>
      </c>
      <c r="BQ141" s="24">
        <v>61.621651142434814</v>
      </c>
      <c r="BR141" s="24">
        <v>61.668274434009028</v>
      </c>
      <c r="BS141" s="24">
        <v>61.669616000796353</v>
      </c>
      <c r="BT141" s="24">
        <v>61.7322316977789</v>
      </c>
      <c r="BU141" s="24">
        <v>61.733590689362885</v>
      </c>
      <c r="BV141" s="24">
        <v>61.813928864749904</v>
      </c>
      <c r="BW141" s="24">
        <v>61.813571704618255</v>
      </c>
      <c r="BX141" s="24">
        <v>61.85767105608636</v>
      </c>
      <c r="BY141" s="24">
        <v>61.92336211371321</v>
      </c>
      <c r="BZ141" s="24">
        <v>61.935177842967924</v>
      </c>
      <c r="CA141" s="24">
        <v>61.942151685633895</v>
      </c>
      <c r="CB141" s="24">
        <v>61.935013501845319</v>
      </c>
      <c r="CC141" s="24">
        <v>61.960232084951627</v>
      </c>
      <c r="CD141" s="24">
        <v>62.014574443594007</v>
      </c>
      <c r="CE141" s="24">
        <v>62.080309110758321</v>
      </c>
      <c r="CF141" s="24">
        <v>62.143447913709949</v>
      </c>
      <c r="CG141" s="24">
        <v>62.13525304061222</v>
      </c>
      <c r="CH141" s="24">
        <v>62.144018746901494</v>
      </c>
      <c r="CI141" s="24">
        <v>62.15712601997177</v>
      </c>
      <c r="CJ141" s="24">
        <v>62.143058335184449</v>
      </c>
      <c r="CK141" s="24">
        <v>62.167770364505436</v>
      </c>
      <c r="CL141" s="24">
        <v>62.159871607137873</v>
      </c>
      <c r="CM141" s="24">
        <v>62.159269781989629</v>
      </c>
      <c r="CN141" s="24">
        <v>62.150207378886364</v>
      </c>
      <c r="CO141" s="24">
        <v>62.154353902996831</v>
      </c>
      <c r="CP141" s="24">
        <v>62.149536051710548</v>
      </c>
      <c r="CQ141" s="24">
        <v>62.161126099585999</v>
      </c>
      <c r="CR141" s="24">
        <v>62.160623753372043</v>
      </c>
      <c r="CS141" s="24">
        <v>62.159071361653432</v>
      </c>
      <c r="CT141" s="24">
        <v>62.156532776580796</v>
      </c>
    </row>
    <row r="142" spans="1:98" x14ac:dyDescent="0.2">
      <c r="A142" s="4">
        <v>9000000</v>
      </c>
      <c r="B142" s="13">
        <v>10000000</v>
      </c>
      <c r="C142" s="24">
        <v>0.16474425401081072</v>
      </c>
      <c r="D142" s="24">
        <v>0.40196276654586161</v>
      </c>
      <c r="E142" s="28">
        <v>0.533957185571726</v>
      </c>
      <c r="F142" s="28">
        <v>0.88562776294401524</v>
      </c>
      <c r="G142" s="24">
        <v>1.10405227984424</v>
      </c>
      <c r="H142" s="29">
        <v>1.3004864627602828</v>
      </c>
      <c r="I142" s="28">
        <v>1.4028751854997634</v>
      </c>
      <c r="J142" s="24">
        <v>1.5442978222206396</v>
      </c>
      <c r="K142" s="24">
        <v>1.8723008355647845</v>
      </c>
      <c r="L142" s="24">
        <v>2.2222701080729728</v>
      </c>
      <c r="M142" s="24">
        <v>2.5984654724334444</v>
      </c>
      <c r="N142" s="24">
        <v>2.9037174919314999</v>
      </c>
      <c r="O142" s="24">
        <v>3.3363835334047662</v>
      </c>
      <c r="P142" s="24">
        <v>3.7480924203860515</v>
      </c>
      <c r="Q142" s="24">
        <v>4.1342983775678315</v>
      </c>
      <c r="R142" s="24">
        <v>4.8467840725859386</v>
      </c>
      <c r="S142" s="24">
        <v>5.2603105883366474</v>
      </c>
      <c r="T142" s="24">
        <v>5.8131760850298697</v>
      </c>
      <c r="U142" s="24">
        <v>6.4593111878284999</v>
      </c>
      <c r="V142" s="24">
        <v>7.3543391286005537</v>
      </c>
      <c r="W142" s="24">
        <v>8.1541391548872806</v>
      </c>
      <c r="X142" s="24">
        <v>8.8946558960288229</v>
      </c>
      <c r="Y142" s="24">
        <v>9.7989545375572149</v>
      </c>
      <c r="Z142" s="24">
        <v>11.114250073907616</v>
      </c>
      <c r="AA142" s="24">
        <v>12.203855522318577</v>
      </c>
      <c r="AB142" s="24">
        <v>13.270575359241668</v>
      </c>
      <c r="AC142" s="24">
        <v>14.404533859897748</v>
      </c>
      <c r="AD142" s="24">
        <v>15.657279741575838</v>
      </c>
      <c r="AE142" s="24">
        <v>16.720636572537526</v>
      </c>
      <c r="AF142" s="24">
        <v>18.198682552155326</v>
      </c>
      <c r="AG142" s="24">
        <v>19.485279349859145</v>
      </c>
      <c r="AH142" s="24">
        <v>20.955348187047711</v>
      </c>
      <c r="AI142" s="24">
        <v>22.241103357712998</v>
      </c>
      <c r="AJ142" s="24">
        <v>23.76461647072578</v>
      </c>
      <c r="AK142" s="24">
        <v>25.151888511742584</v>
      </c>
      <c r="AL142" s="24">
        <v>26.246217146715708</v>
      </c>
      <c r="AM142" s="24">
        <v>27.947353649299703</v>
      </c>
      <c r="AN142" s="24">
        <v>29.304865646762828</v>
      </c>
      <c r="AO142" s="24">
        <v>30.695082021851142</v>
      </c>
      <c r="AP142" s="24">
        <v>31.807216093725586</v>
      </c>
      <c r="AQ142" s="24">
        <v>32.981643201090371</v>
      </c>
      <c r="AR142" s="24">
        <v>34.414016753839086</v>
      </c>
      <c r="AS142" s="24">
        <v>35.606485831433339</v>
      </c>
      <c r="AT142" s="24">
        <v>36.667100762780173</v>
      </c>
      <c r="AU142" s="24">
        <v>37.735678654921287</v>
      </c>
      <c r="AV142" s="24">
        <v>38.845257296953406</v>
      </c>
      <c r="AW142" s="24">
        <v>39.713255706548225</v>
      </c>
      <c r="AX142" s="24">
        <v>40.239888713473213</v>
      </c>
      <c r="AY142" s="24">
        <v>41.121047811189882</v>
      </c>
      <c r="AZ142" s="24">
        <v>41.884479219205069</v>
      </c>
      <c r="BA142" s="24">
        <v>42.671296051712503</v>
      </c>
      <c r="BB142" s="24">
        <v>43.050511988041215</v>
      </c>
      <c r="BC142" s="24">
        <v>43.433925101007119</v>
      </c>
      <c r="BD142" s="24">
        <v>43.763711441101016</v>
      </c>
      <c r="BE142" s="24">
        <v>44.121400352093325</v>
      </c>
      <c r="BF142" s="24">
        <v>44.366310846172162</v>
      </c>
      <c r="BG142" s="24">
        <v>44.523824676212449</v>
      </c>
      <c r="BH142" s="24">
        <v>44.709087936213528</v>
      </c>
      <c r="BI142" s="24">
        <v>44.834089728202891</v>
      </c>
      <c r="BJ142" s="24">
        <v>45.076496780216345</v>
      </c>
      <c r="BK142" s="24">
        <v>45.189548387639945</v>
      </c>
      <c r="BL142" s="24">
        <v>45.320521888799888</v>
      </c>
      <c r="BM142" s="24">
        <v>45.424367214679947</v>
      </c>
      <c r="BN142" s="24">
        <v>45.480111140754609</v>
      </c>
      <c r="BO142" s="24">
        <v>45.535195663509619</v>
      </c>
      <c r="BP142" s="24">
        <v>45.636568410588254</v>
      </c>
      <c r="BQ142" s="24">
        <v>45.676802191454499</v>
      </c>
      <c r="BR142" s="24">
        <v>45.709403992863166</v>
      </c>
      <c r="BS142" s="24">
        <v>45.709169475760689</v>
      </c>
      <c r="BT142" s="24">
        <v>45.755479832805129</v>
      </c>
      <c r="BU142" s="24">
        <v>45.755913144677301</v>
      </c>
      <c r="BV142" s="24">
        <v>45.81317891582016</v>
      </c>
      <c r="BW142" s="24">
        <v>45.810003386851349</v>
      </c>
      <c r="BX142" s="24">
        <v>45.84189481365155</v>
      </c>
      <c r="BY142" s="24">
        <v>45.89270990817591</v>
      </c>
      <c r="BZ142" s="24">
        <v>45.9007776699018</v>
      </c>
      <c r="CA142" s="24">
        <v>45.906342805862074</v>
      </c>
      <c r="CB142" s="24">
        <v>45.900063974266914</v>
      </c>
      <c r="CC142" s="24">
        <v>45.91647483253427</v>
      </c>
      <c r="CD142" s="24">
        <v>45.958353261580733</v>
      </c>
      <c r="CE142" s="24">
        <v>46.007304317792581</v>
      </c>
      <c r="CF142" s="24">
        <v>46.054040313115493</v>
      </c>
      <c r="CG142" s="24">
        <v>46.046673245284993</v>
      </c>
      <c r="CH142" s="24">
        <v>46.0529604226723</v>
      </c>
      <c r="CI142" s="24">
        <v>46.063184111633916</v>
      </c>
      <c r="CJ142" s="24">
        <v>46.053334716217307</v>
      </c>
      <c r="CK142" s="24">
        <v>46.071478772433736</v>
      </c>
      <c r="CL142" s="24">
        <v>46.066006593136592</v>
      </c>
      <c r="CM142" s="24">
        <v>46.06511263264472</v>
      </c>
      <c r="CN142" s="24">
        <v>46.057797983449142</v>
      </c>
      <c r="CO142" s="24">
        <v>46.061513989770688</v>
      </c>
      <c r="CP142" s="24">
        <v>46.05722115665322</v>
      </c>
      <c r="CQ142" s="24">
        <v>46.066144167603895</v>
      </c>
      <c r="CR142" s="24">
        <v>46.066039256902755</v>
      </c>
      <c r="CS142" s="24">
        <v>46.064841021230762</v>
      </c>
      <c r="CT142" s="24">
        <v>46.063597828900569</v>
      </c>
    </row>
    <row r="143" spans="1:98" x14ac:dyDescent="0.2">
      <c r="A143" s="4">
        <v>10000000</v>
      </c>
      <c r="B143" s="13">
        <v>15000000</v>
      </c>
      <c r="C143" s="24">
        <v>0.31303921033411075</v>
      </c>
      <c r="D143" s="24">
        <v>0.78628218191748966</v>
      </c>
      <c r="E143" s="28">
        <v>1.0575318489580141</v>
      </c>
      <c r="F143" s="28">
        <v>1.7923418723093691</v>
      </c>
      <c r="G143" s="24">
        <v>2.2707375947645474</v>
      </c>
      <c r="H143" s="29">
        <v>2.7004687918933623</v>
      </c>
      <c r="I143" s="28">
        <v>2.9173524805197157</v>
      </c>
      <c r="J143" s="24">
        <v>3.2265023101503445</v>
      </c>
      <c r="K143" s="24">
        <v>3.9160663930802322</v>
      </c>
      <c r="L143" s="24">
        <v>4.6736409192401451</v>
      </c>
      <c r="M143" s="24">
        <v>5.4760025847071319</v>
      </c>
      <c r="N143" s="24">
        <v>6.1114395975622111</v>
      </c>
      <c r="O143" s="24">
        <v>7.0653902057790319</v>
      </c>
      <c r="P143" s="24">
        <v>7.9271717765791543</v>
      </c>
      <c r="Q143" s="24">
        <v>8.7705720288315518</v>
      </c>
      <c r="R143" s="24">
        <v>10.220347310895386</v>
      </c>
      <c r="S143" s="24">
        <v>11.121538189888653</v>
      </c>
      <c r="T143" s="24">
        <v>12.278440955225104</v>
      </c>
      <c r="U143" s="24">
        <v>13.642477353220391</v>
      </c>
      <c r="V143" s="24">
        <v>15.562059289439889</v>
      </c>
      <c r="W143" s="24">
        <v>17.291423744728426</v>
      </c>
      <c r="X143" s="24">
        <v>18.907861372493834</v>
      </c>
      <c r="Y143" s="24">
        <v>20.918065173478261</v>
      </c>
      <c r="Z143" s="24">
        <v>23.148603199005411</v>
      </c>
      <c r="AA143" s="24">
        <v>25.935755680033555</v>
      </c>
      <c r="AB143" s="24">
        <v>28.600515019933244</v>
      </c>
      <c r="AC143" s="24">
        <v>31.163816304297217</v>
      </c>
      <c r="AD143" s="24">
        <v>33.952504847852822</v>
      </c>
      <c r="AE143" s="24">
        <v>36.448178615470844</v>
      </c>
      <c r="AF143" s="24">
        <v>39.863362175670275</v>
      </c>
      <c r="AG143" s="24">
        <v>42.849626339880047</v>
      </c>
      <c r="AH143" s="24">
        <v>46.283204007613286</v>
      </c>
      <c r="AI143" s="24">
        <v>49.274851324117918</v>
      </c>
      <c r="AJ143" s="24">
        <v>52.7682864523169</v>
      </c>
      <c r="AK143" s="24">
        <v>56.17137787140566</v>
      </c>
      <c r="AL143" s="24">
        <v>58.861211023649069</v>
      </c>
      <c r="AM143" s="24">
        <v>62.93835861797146</v>
      </c>
      <c r="AN143" s="24">
        <v>66.307303412266961</v>
      </c>
      <c r="AO143" s="24">
        <v>69.69261973140452</v>
      </c>
      <c r="AP143" s="24">
        <v>72.484873287488142</v>
      </c>
      <c r="AQ143" s="24">
        <v>75.399512152283592</v>
      </c>
      <c r="AR143" s="24">
        <v>78.900941896409776</v>
      </c>
      <c r="AS143" s="24">
        <v>81.977383070327832</v>
      </c>
      <c r="AT143" s="24">
        <v>84.687333555380391</v>
      </c>
      <c r="AU143" s="24">
        <v>87.40448562987072</v>
      </c>
      <c r="AV143" s="24">
        <v>90.127947672790938</v>
      </c>
      <c r="AW143" s="24">
        <v>92.369564365013574</v>
      </c>
      <c r="AX143" s="24">
        <v>93.701828706707971</v>
      </c>
      <c r="AY143" s="24">
        <v>95.852852010817102</v>
      </c>
      <c r="AZ143" s="24">
        <v>97.823473379016775</v>
      </c>
      <c r="BA143" s="24">
        <v>99.835768883057241</v>
      </c>
      <c r="BB143" s="24">
        <v>100.86790222165411</v>
      </c>
      <c r="BC143" s="24">
        <v>101.94227876526396</v>
      </c>
      <c r="BD143" s="24">
        <v>102.84500850533736</v>
      </c>
      <c r="BE143" s="24">
        <v>103.76731591502467</v>
      </c>
      <c r="BF143" s="24">
        <v>104.40713047989274</v>
      </c>
      <c r="BG143" s="24">
        <v>104.84412183652837</v>
      </c>
      <c r="BH143" s="24">
        <v>105.34282366264497</v>
      </c>
      <c r="BI143" s="24">
        <v>105.66936948207714</v>
      </c>
      <c r="BJ143" s="24">
        <v>106.25877498123405</v>
      </c>
      <c r="BK143" s="24">
        <v>106.55375125242183</v>
      </c>
      <c r="BL143" s="24">
        <v>106.8611242969622</v>
      </c>
      <c r="BM143" s="24">
        <v>107.11904671659828</v>
      </c>
      <c r="BN143" s="24">
        <v>107.27776767203332</v>
      </c>
      <c r="BO143" s="24">
        <v>107.40888570598337</v>
      </c>
      <c r="BP143" s="24">
        <v>107.67811836281862</v>
      </c>
      <c r="BQ143" s="24">
        <v>107.77321563020705</v>
      </c>
      <c r="BR143" s="24">
        <v>107.84407929967855</v>
      </c>
      <c r="BS143" s="24">
        <v>107.85622874108439</v>
      </c>
      <c r="BT143" s="24">
        <v>107.96486062758568</v>
      </c>
      <c r="BU143" s="24">
        <v>107.95739504698503</v>
      </c>
      <c r="BV143" s="24">
        <v>108.10067342001696</v>
      </c>
      <c r="BW143" s="24">
        <v>108.07224695688302</v>
      </c>
      <c r="BX143" s="24">
        <v>108.13104945330539</v>
      </c>
      <c r="BY143" s="24">
        <v>108.26210699305318</v>
      </c>
      <c r="BZ143" s="24">
        <v>108.28949923663758</v>
      </c>
      <c r="CA143" s="24">
        <v>108.30039282513306</v>
      </c>
      <c r="CB143" s="24">
        <v>108.28552548772585</v>
      </c>
      <c r="CC143" s="24">
        <v>108.30996217116522</v>
      </c>
      <c r="CD143" s="24">
        <v>108.40456369217455</v>
      </c>
      <c r="CE143" s="24">
        <v>108.51812866379754</v>
      </c>
      <c r="CF143" s="24">
        <v>108.62531708121938</v>
      </c>
      <c r="CG143" s="24">
        <v>108.60403596249316</v>
      </c>
      <c r="CH143" s="24">
        <v>108.61117378591642</v>
      </c>
      <c r="CI143" s="24">
        <v>108.6302667983342</v>
      </c>
      <c r="CJ143" s="24">
        <v>108.62111869675064</v>
      </c>
      <c r="CK143" s="24">
        <v>108.66712244884924</v>
      </c>
      <c r="CL143" s="24">
        <v>108.66240549671853</v>
      </c>
      <c r="CM143" s="24">
        <v>108.65745451497756</v>
      </c>
      <c r="CN143" s="24">
        <v>108.64189105429784</v>
      </c>
      <c r="CO143" s="24">
        <v>108.65027386305971</v>
      </c>
      <c r="CP143" s="24">
        <v>108.63998473885607</v>
      </c>
      <c r="CQ143" s="24">
        <v>108.65563422861179</v>
      </c>
      <c r="CR143" s="24">
        <v>108.65747191724036</v>
      </c>
      <c r="CS143" s="24">
        <v>108.65537313599502</v>
      </c>
      <c r="CT143" s="24">
        <v>108.65476438389693</v>
      </c>
    </row>
    <row r="144" spans="1:98" x14ac:dyDescent="0.2">
      <c r="A144" s="4">
        <v>15000000</v>
      </c>
      <c r="B144" s="13">
        <v>20000000</v>
      </c>
      <c r="C144" s="24">
        <v>5.3662814918236323E-2</v>
      </c>
      <c r="D144" s="24">
        <v>0.14687047073353632</v>
      </c>
      <c r="E144" s="28">
        <v>0.20606388460899439</v>
      </c>
      <c r="F144" s="28">
        <v>0.38993824620338025</v>
      </c>
      <c r="G144" s="24">
        <v>0.53088622254552553</v>
      </c>
      <c r="H144" s="29">
        <v>0.6590814030074128</v>
      </c>
      <c r="I144" s="28">
        <v>0.718802184672515</v>
      </c>
      <c r="J144" s="24">
        <v>0.80948700159353959</v>
      </c>
      <c r="K144" s="24">
        <v>0.99908758019351029</v>
      </c>
      <c r="L144" s="24">
        <v>1.2181424031227519</v>
      </c>
      <c r="M144" s="24">
        <v>1.4348011231395306</v>
      </c>
      <c r="N144" s="24">
        <v>1.5987228498882855</v>
      </c>
      <c r="O144" s="24">
        <v>1.8923088801404258</v>
      </c>
      <c r="P144" s="24">
        <v>2.1088167255552346</v>
      </c>
      <c r="Q144" s="24">
        <v>2.3487384729354375</v>
      </c>
      <c r="R144" s="24">
        <v>2.6851743188118582</v>
      </c>
      <c r="S144" s="24">
        <v>2.9371103619092787</v>
      </c>
      <c r="T144" s="24">
        <v>3.2205373411347509</v>
      </c>
      <c r="U144" s="24">
        <v>3.5581265597628899</v>
      </c>
      <c r="V144" s="24">
        <v>4.0625561302848539</v>
      </c>
      <c r="W144" s="24">
        <v>4.4856651554860347</v>
      </c>
      <c r="X144" s="24">
        <v>4.9072730549012551</v>
      </c>
      <c r="Y144" s="24">
        <v>5.4505757049898822</v>
      </c>
      <c r="Z144" s="24">
        <v>5.4301509937385068</v>
      </c>
      <c r="AA144" s="24">
        <v>6.4396904259216301</v>
      </c>
      <c r="AB144" s="24">
        <v>7.3772899586486407</v>
      </c>
      <c r="AC144" s="24">
        <v>8.0868616582547723</v>
      </c>
      <c r="AD144" s="24">
        <v>8.8128165753453303</v>
      </c>
      <c r="AE144" s="24">
        <v>9.5265499456806353</v>
      </c>
      <c r="AF144" s="24">
        <v>10.453988503576729</v>
      </c>
      <c r="AG144" s="24">
        <v>11.233752477592475</v>
      </c>
      <c r="AH144" s="24">
        <v>12.157206154790662</v>
      </c>
      <c r="AI144" s="24">
        <v>12.9792901878008</v>
      </c>
      <c r="AJ144" s="24">
        <v>13.918934734995821</v>
      </c>
      <c r="AK144" s="24">
        <v>14.941403740344567</v>
      </c>
      <c r="AL144" s="24">
        <v>15.756057007806772</v>
      </c>
      <c r="AM144" s="24">
        <v>16.934750989494372</v>
      </c>
      <c r="AN144" s="24">
        <v>17.997224162892067</v>
      </c>
      <c r="AO144" s="24">
        <v>18.987745891744339</v>
      </c>
      <c r="AP144" s="24">
        <v>19.861650728261438</v>
      </c>
      <c r="AQ144" s="24">
        <v>20.74853830207207</v>
      </c>
      <c r="AR144" s="24">
        <v>21.796578568071187</v>
      </c>
      <c r="AS144" s="24">
        <v>22.851200434387295</v>
      </c>
      <c r="AT144" s="24">
        <v>23.707386346236124</v>
      </c>
      <c r="AU144" s="24">
        <v>24.569222119438137</v>
      </c>
      <c r="AV144" s="24">
        <v>25.383778885234722</v>
      </c>
      <c r="AW144" s="24">
        <v>26.113072183192909</v>
      </c>
      <c r="AX144" s="24">
        <v>26.538879964533205</v>
      </c>
      <c r="AY144" s="24">
        <v>27.194726256033618</v>
      </c>
      <c r="AZ144" s="24">
        <v>27.876486217044476</v>
      </c>
      <c r="BA144" s="24">
        <v>28.509612575707326</v>
      </c>
      <c r="BB144" s="24">
        <v>28.873140134989221</v>
      </c>
      <c r="BC144" s="24">
        <v>29.309987092794138</v>
      </c>
      <c r="BD144" s="24">
        <v>29.683964776143693</v>
      </c>
      <c r="BE144" s="24">
        <v>29.995346141177052</v>
      </c>
      <c r="BF144" s="24">
        <v>30.225102069414191</v>
      </c>
      <c r="BG144" s="24">
        <v>30.422007570737549</v>
      </c>
      <c r="BH144" s="24">
        <v>30.614598400838798</v>
      </c>
      <c r="BI144" s="24">
        <v>30.7329639791582</v>
      </c>
      <c r="BJ144" s="24">
        <v>30.879373012280663</v>
      </c>
      <c r="BK144" s="24">
        <v>31.007473218040566</v>
      </c>
      <c r="BL144" s="24">
        <v>31.09304488104917</v>
      </c>
      <c r="BM144" s="24">
        <v>31.188394025269101</v>
      </c>
      <c r="BN144" s="24">
        <v>31.270244185080475</v>
      </c>
      <c r="BO144" s="24">
        <v>31.306904966369157</v>
      </c>
      <c r="BP144" s="24">
        <v>31.417221262180821</v>
      </c>
      <c r="BQ144" s="24">
        <v>31.434801170034376</v>
      </c>
      <c r="BR144" s="24">
        <v>31.456237972182379</v>
      </c>
      <c r="BS144" s="24">
        <v>31.482890003799337</v>
      </c>
      <c r="BT144" s="24">
        <v>31.514301729070525</v>
      </c>
      <c r="BU144" s="24">
        <v>31.503009916067434</v>
      </c>
      <c r="BV144" s="24">
        <v>31.566272379335157</v>
      </c>
      <c r="BW144" s="24">
        <v>31.543052912713009</v>
      </c>
      <c r="BX144" s="24">
        <v>31.541481951529747</v>
      </c>
      <c r="BY144" s="24">
        <v>31.584960997207006</v>
      </c>
      <c r="BZ144" s="24">
        <v>31.607562239217295</v>
      </c>
      <c r="CA144" s="24">
        <v>31.605838288210858</v>
      </c>
      <c r="CB144" s="24">
        <v>31.606178542135275</v>
      </c>
      <c r="CC144" s="24">
        <v>31.604412350348468</v>
      </c>
      <c r="CD144" s="24">
        <v>31.618923015560323</v>
      </c>
      <c r="CE144" s="24">
        <v>31.648371872790932</v>
      </c>
      <c r="CF144" s="24">
        <v>31.675689879026923</v>
      </c>
      <c r="CG144" s="24">
        <v>31.670180624350426</v>
      </c>
      <c r="CH144" s="24">
        <v>31.662776062894793</v>
      </c>
      <c r="CI144" s="24">
        <v>31.659176340861528</v>
      </c>
      <c r="CJ144" s="24">
        <v>31.672976617143846</v>
      </c>
      <c r="CK144" s="24">
        <v>31.691584253359611</v>
      </c>
      <c r="CL144" s="24">
        <v>31.699560755678291</v>
      </c>
      <c r="CM144" s="24">
        <v>31.696336274972964</v>
      </c>
      <c r="CN144" s="24">
        <v>31.696858188180197</v>
      </c>
      <c r="CO144" s="24">
        <v>31.695637442251403</v>
      </c>
      <c r="CP144" s="24">
        <v>31.695897908941689</v>
      </c>
      <c r="CQ144" s="24">
        <v>31.69159186004245</v>
      </c>
      <c r="CR144" s="24">
        <v>31.693703472313398</v>
      </c>
      <c r="CS144" s="24">
        <v>31.694301950988777</v>
      </c>
      <c r="CT144" s="24">
        <v>31.694021597109369</v>
      </c>
    </row>
    <row r="145" spans="1:98" x14ac:dyDescent="0.2">
      <c r="A145" s="4">
        <v>20000000</v>
      </c>
      <c r="B145" s="13">
        <v>25000000</v>
      </c>
      <c r="C145" s="24">
        <v>9.8626137892596777E-3</v>
      </c>
      <c r="D145" s="24">
        <v>3.0095962650723451E-2</v>
      </c>
      <c r="E145" s="28">
        <v>4.4750857236021346E-2</v>
      </c>
      <c r="F145" s="28">
        <v>0.10207774534213265</v>
      </c>
      <c r="G145" s="24">
        <v>0.1549194855153635</v>
      </c>
      <c r="H145" s="29">
        <v>0.20484022354881048</v>
      </c>
      <c r="I145" s="28">
        <v>0.22668469683865555</v>
      </c>
      <c r="J145" s="24">
        <v>0.26144022382186782</v>
      </c>
      <c r="K145" s="24">
        <v>0.33196985694973791</v>
      </c>
      <c r="L145" s="24">
        <v>0.41635709492871231</v>
      </c>
      <c r="M145" s="24">
        <v>0.49312927444716936</v>
      </c>
      <c r="N145" s="24">
        <v>0.54919409366510852</v>
      </c>
      <c r="O145" s="24">
        <v>0.67031147218617027</v>
      </c>
      <c r="P145" s="24">
        <v>0.73990845507576997</v>
      </c>
      <c r="Q145" s="24">
        <v>0.82947603886634802</v>
      </c>
      <c r="R145" s="24">
        <v>0.92702866863697464</v>
      </c>
      <c r="S145" s="24">
        <v>1.0189435546863579</v>
      </c>
      <c r="T145" s="24">
        <v>1.1060637377143827</v>
      </c>
      <c r="U145" s="24">
        <v>1.2101082015985432</v>
      </c>
      <c r="V145" s="24">
        <v>1.3801195415997634</v>
      </c>
      <c r="W145" s="24">
        <v>1.5010711136859203</v>
      </c>
      <c r="X145" s="24">
        <v>1.636607767905768</v>
      </c>
      <c r="Y145" s="24">
        <v>1.8177024362986169</v>
      </c>
      <c r="Z145" s="24">
        <v>1.5540242931004762</v>
      </c>
      <c r="AA145" s="24">
        <v>1.9767679360681878</v>
      </c>
      <c r="AB145" s="24">
        <v>2.3724489984622945</v>
      </c>
      <c r="AC145" s="24">
        <v>2.6115676347751373</v>
      </c>
      <c r="AD145" s="24">
        <v>2.8352965609349043</v>
      </c>
      <c r="AE145" s="24">
        <v>3.0742012670547076</v>
      </c>
      <c r="AF145" s="24">
        <v>3.3621862616902281</v>
      </c>
      <c r="AG145" s="24">
        <v>3.580995258571519</v>
      </c>
      <c r="AH145" s="24">
        <v>3.8545445949388641</v>
      </c>
      <c r="AI145" s="24">
        <v>4.1121897357552255</v>
      </c>
      <c r="AJ145" s="24">
        <v>4.402523475197011</v>
      </c>
      <c r="AK145" s="24">
        <v>4.7470676364688789</v>
      </c>
      <c r="AL145" s="24">
        <v>5.0249999249206088</v>
      </c>
      <c r="AM145" s="24">
        <v>5.4082126722833355</v>
      </c>
      <c r="AN145" s="24">
        <v>5.790975830435702</v>
      </c>
      <c r="AO145" s="24">
        <v>6.1097174751038281</v>
      </c>
      <c r="AP145" s="24">
        <v>6.4134361320178286</v>
      </c>
      <c r="AQ145" s="24">
        <v>6.7119812256974551</v>
      </c>
      <c r="AR145" s="24">
        <v>7.0633269199189206</v>
      </c>
      <c r="AS145" s="24">
        <v>7.4737968883567483</v>
      </c>
      <c r="AT145" s="24">
        <v>7.7665090229257085</v>
      </c>
      <c r="AU145" s="24">
        <v>8.0652668379437138</v>
      </c>
      <c r="AV145" s="24">
        <v>8.334685825526547</v>
      </c>
      <c r="AW145" s="24">
        <v>8.5926764135672791</v>
      </c>
      <c r="AX145" s="24">
        <v>8.7445724265924447</v>
      </c>
      <c r="AY145" s="24">
        <v>8.9722408236478479</v>
      </c>
      <c r="AZ145" s="24">
        <v>9.2416262962097342</v>
      </c>
      <c r="BA145" s="24">
        <v>9.4544442090843468</v>
      </c>
      <c r="BB145" s="24">
        <v>9.5909568809652193</v>
      </c>
      <c r="BC145" s="24">
        <v>9.787756850316347</v>
      </c>
      <c r="BD145" s="24">
        <v>9.9649627265683183</v>
      </c>
      <c r="BE145" s="24">
        <v>10.083308780835857</v>
      </c>
      <c r="BF145" s="24">
        <v>10.177947327302267</v>
      </c>
      <c r="BG145" s="24">
        <v>10.279529084358508</v>
      </c>
      <c r="BH145" s="24">
        <v>10.36405685098406</v>
      </c>
      <c r="BI145" s="24">
        <v>10.413652893357334</v>
      </c>
      <c r="BJ145" s="24">
        <v>10.440807671043832</v>
      </c>
      <c r="BK145" s="24">
        <v>10.508228273027497</v>
      </c>
      <c r="BL145" s="24">
        <v>10.535013093181536</v>
      </c>
      <c r="BM145" s="24">
        <v>10.578662841820522</v>
      </c>
      <c r="BN145" s="24">
        <v>10.625565790763755</v>
      </c>
      <c r="BO145" s="24">
        <v>10.636714839720055</v>
      </c>
      <c r="BP145" s="24">
        <v>10.690135675506834</v>
      </c>
      <c r="BQ145" s="24">
        <v>10.688718627498067</v>
      </c>
      <c r="BR145" s="24">
        <v>10.697959852368317</v>
      </c>
      <c r="BS145" s="24">
        <v>10.720732874303291</v>
      </c>
      <c r="BT145" s="24">
        <v>10.731398246480452</v>
      </c>
      <c r="BU145" s="24">
        <v>10.722912879852624</v>
      </c>
      <c r="BV145" s="24">
        <v>10.757926013389</v>
      </c>
      <c r="BW145" s="24">
        <v>10.744188688564286</v>
      </c>
      <c r="BX145" s="24">
        <v>10.733999642219917</v>
      </c>
      <c r="BY145" s="24">
        <v>10.749928425894629</v>
      </c>
      <c r="BZ145" s="24">
        <v>10.766199000093135</v>
      </c>
      <c r="CA145" s="24">
        <v>10.762597159503702</v>
      </c>
      <c r="CB145" s="24">
        <v>10.766145207464895</v>
      </c>
      <c r="CC145" s="24">
        <v>10.762467489687834</v>
      </c>
      <c r="CD145" s="24">
        <v>10.758974627749279</v>
      </c>
      <c r="CE145" s="24">
        <v>10.766793585256181</v>
      </c>
      <c r="CF145" s="24">
        <v>10.773946541590467</v>
      </c>
      <c r="CG145" s="24">
        <v>10.773490735613127</v>
      </c>
      <c r="CH145" s="24">
        <v>10.765944987910453</v>
      </c>
      <c r="CI145" s="24">
        <v>10.759305493292402</v>
      </c>
      <c r="CJ145" s="24">
        <v>10.772552045848647</v>
      </c>
      <c r="CK145" s="24">
        <v>10.781880955388502</v>
      </c>
      <c r="CL145" s="24">
        <v>10.789406328559275</v>
      </c>
      <c r="CM145" s="24">
        <v>10.787695071315115</v>
      </c>
      <c r="CN145" s="24">
        <v>10.791118852581974</v>
      </c>
      <c r="CO145" s="24">
        <v>10.788105241157277</v>
      </c>
      <c r="CP145" s="24">
        <v>10.79062017716306</v>
      </c>
      <c r="CQ145" s="24">
        <v>10.784035536144955</v>
      </c>
      <c r="CR145" s="24">
        <v>10.785394399864186</v>
      </c>
      <c r="CS145" s="24">
        <v>10.786299379314118</v>
      </c>
      <c r="CT145" s="24">
        <v>10.785498090992588</v>
      </c>
    </row>
    <row r="146" spans="1:98" x14ac:dyDescent="0.2">
      <c r="A146" s="4">
        <v>25000000</v>
      </c>
      <c r="B146" s="13">
        <v>30000000</v>
      </c>
      <c r="C146" s="24">
        <v>1.9025755911677988E-3</v>
      </c>
      <c r="D146" s="24">
        <v>6.5709807017451105E-3</v>
      </c>
      <c r="E146" s="28">
        <v>1.0466586407066103E-2</v>
      </c>
      <c r="F146" s="28">
        <v>3.0526756405985234E-2</v>
      </c>
      <c r="G146" s="24">
        <v>5.2758726581832338E-2</v>
      </c>
      <c r="H146" s="29">
        <v>7.5041169580924105E-2</v>
      </c>
      <c r="I146" s="28">
        <v>8.4448826690306955E-2</v>
      </c>
      <c r="J146" s="24">
        <v>9.9934286742136558E-2</v>
      </c>
      <c r="K146" s="24">
        <v>0.13120321866284246</v>
      </c>
      <c r="L146" s="24">
        <v>0.16964244149690222</v>
      </c>
      <c r="M146" s="24">
        <v>0.20199317479902468</v>
      </c>
      <c r="N146" s="24">
        <v>0.22498664927537382</v>
      </c>
      <c r="O146" s="24">
        <v>0.28374123393837891</v>
      </c>
      <c r="P146" s="24">
        <v>0.30996411394234635</v>
      </c>
      <c r="Q146" s="24">
        <v>0.34963951396232495</v>
      </c>
      <c r="R146" s="24">
        <v>0.38183280449885615</v>
      </c>
      <c r="S146" s="24">
        <v>0.42163071935330809</v>
      </c>
      <c r="T146" s="24">
        <v>0.45263848433459541</v>
      </c>
      <c r="U146" s="24">
        <v>0.48963857338013173</v>
      </c>
      <c r="V146" s="24">
        <v>0.55740494253512929</v>
      </c>
      <c r="W146" s="24">
        <v>0.5949170765426619</v>
      </c>
      <c r="X146" s="24">
        <v>0.64530096658770209</v>
      </c>
      <c r="Y146" s="24">
        <v>0.7153046678153745</v>
      </c>
      <c r="Z146" s="24">
        <v>0.51212526030458783</v>
      </c>
      <c r="AA146" s="24">
        <v>0.70371839134337444</v>
      </c>
      <c r="AB146" s="24">
        <v>0.88876075859307069</v>
      </c>
      <c r="AC146" s="24">
        <v>0.98148004240953579</v>
      </c>
      <c r="AD146" s="24">
        <v>1.0593593719888359</v>
      </c>
      <c r="AE146" s="24">
        <v>1.14941961906072</v>
      </c>
      <c r="AF146" s="24">
        <v>1.2480144477656263</v>
      </c>
      <c r="AG146" s="24">
        <v>1.3106913429080136</v>
      </c>
      <c r="AH146" s="24">
        <v>1.3969299173378358</v>
      </c>
      <c r="AI146" s="24">
        <v>1.4860886346696927</v>
      </c>
      <c r="AJ146" s="24">
        <v>1.5855463324903849</v>
      </c>
      <c r="AK146" s="24">
        <v>1.7127345357619839</v>
      </c>
      <c r="AL146" s="24">
        <v>1.8169297876538606</v>
      </c>
      <c r="AM146" s="24">
        <v>1.9530787088063897</v>
      </c>
      <c r="AN146" s="24">
        <v>2.1053367485327779</v>
      </c>
      <c r="AO146" s="24">
        <v>2.2153973676176619</v>
      </c>
      <c r="AP146" s="24">
        <v>2.3300635335047541</v>
      </c>
      <c r="AQ146" s="24">
        <v>2.4389019964407881</v>
      </c>
      <c r="AR146" s="24">
        <v>2.5674193467522377</v>
      </c>
      <c r="AS146" s="24">
        <v>2.7418724688857239</v>
      </c>
      <c r="AT146" s="24">
        <v>2.8485181645854536</v>
      </c>
      <c r="AU146" s="24">
        <v>2.9595264275331412</v>
      </c>
      <c r="AV146" s="24">
        <v>3.0556109277827073</v>
      </c>
      <c r="AW146" s="24">
        <v>3.1531718594708948</v>
      </c>
      <c r="AX146" s="24">
        <v>3.2121665071845693</v>
      </c>
      <c r="AY146" s="24">
        <v>3.2990983416158302</v>
      </c>
      <c r="AZ146" s="24">
        <v>3.4154280809939732</v>
      </c>
      <c r="BA146" s="24">
        <v>3.4905116434137291</v>
      </c>
      <c r="BB146" s="24">
        <v>3.5447897685262797</v>
      </c>
      <c r="BC146" s="24">
        <v>3.6386663557085708</v>
      </c>
      <c r="BD146" s="24">
        <v>3.7275951997611734</v>
      </c>
      <c r="BE146" s="24">
        <v>3.7766137281355627</v>
      </c>
      <c r="BF146" s="24">
        <v>3.8191039930938118</v>
      </c>
      <c r="BG146" s="24">
        <v>3.8734521204825016</v>
      </c>
      <c r="BH146" s="24">
        <v>3.9132977355793197</v>
      </c>
      <c r="BI146" s="24">
        <v>3.9360049577660221</v>
      </c>
      <c r="BJ146" s="24">
        <v>3.9340294843000665</v>
      </c>
      <c r="BK146" s="24">
        <v>3.9711199666559653</v>
      </c>
      <c r="BL146" s="24">
        <v>3.9802197620545674</v>
      </c>
      <c r="BM146" s="24">
        <v>4.002107226769942</v>
      </c>
      <c r="BN146" s="24">
        <v>4.0288781970247971</v>
      </c>
      <c r="BO146" s="24">
        <v>4.0324218045597435</v>
      </c>
      <c r="BP146" s="24">
        <v>4.0600237791042115</v>
      </c>
      <c r="BQ146" s="24">
        <v>4.0556328995376294</v>
      </c>
      <c r="BR146" s="24">
        <v>4.0603328945683961</v>
      </c>
      <c r="BS146" s="24">
        <v>4.0757062093985912</v>
      </c>
      <c r="BT146" s="24">
        <v>4.079775711552724</v>
      </c>
      <c r="BU146" s="24">
        <v>4.0743854848124315</v>
      </c>
      <c r="BV146" s="24">
        <v>4.0944105901428003</v>
      </c>
      <c r="BW146" s="24">
        <v>4.0868180626782511</v>
      </c>
      <c r="BX146" s="24">
        <v>4.0784437328950149</v>
      </c>
      <c r="BY146" s="24">
        <v>4.0847261151832122</v>
      </c>
      <c r="BZ146" s="24">
        <v>4.0951034867402978</v>
      </c>
      <c r="CA146" s="24">
        <v>4.0922371878309596</v>
      </c>
      <c r="CB146" s="24">
        <v>4.0953851188755834</v>
      </c>
      <c r="CC146" s="24">
        <v>4.0928306910381087</v>
      </c>
      <c r="CD146" s="24">
        <v>4.0872648375118459</v>
      </c>
      <c r="CE146" s="24">
        <v>4.0891529434210634</v>
      </c>
      <c r="CF146" s="24">
        <v>4.0908494076854698</v>
      </c>
      <c r="CG146" s="24">
        <v>4.0915336108608695</v>
      </c>
      <c r="CH146" s="24">
        <v>4.0863022961758819</v>
      </c>
      <c r="CI146" s="24">
        <v>4.0811349107990402</v>
      </c>
      <c r="CJ146" s="24">
        <v>4.0901565853420827</v>
      </c>
      <c r="CK146" s="24">
        <v>4.0951583361169064</v>
      </c>
      <c r="CL146" s="24">
        <v>4.1002554408027843</v>
      </c>
      <c r="CM146" s="24">
        <v>4.0993760735930564</v>
      </c>
      <c r="CN146" s="24">
        <v>4.102306986482672</v>
      </c>
      <c r="CO146" s="24">
        <v>4.0998101685595678</v>
      </c>
      <c r="CP146" s="24">
        <v>4.1020424321218538</v>
      </c>
      <c r="CQ146" s="24">
        <v>4.0970551606640173</v>
      </c>
      <c r="CR146" s="24">
        <v>4.0978365979070261</v>
      </c>
      <c r="CS146" s="24">
        <v>4.0985214305050999</v>
      </c>
      <c r="CT146" s="24">
        <v>4.097749203587731</v>
      </c>
    </row>
    <row r="147" spans="1:98" x14ac:dyDescent="0.2">
      <c r="A147" s="4">
        <v>30000000</v>
      </c>
      <c r="B147" s="13">
        <v>35000000</v>
      </c>
      <c r="C147" s="24">
        <v>3.8091845409227165E-4</v>
      </c>
      <c r="D147" s="24">
        <v>1.5053692483020242E-3</v>
      </c>
      <c r="E147" s="28">
        <v>2.5895038151517724E-3</v>
      </c>
      <c r="F147" s="28">
        <v>1.0123475050870301E-2</v>
      </c>
      <c r="G147" s="24">
        <v>2.0180560287338833E-2</v>
      </c>
      <c r="H147" s="29">
        <v>3.1026057472644197E-2</v>
      </c>
      <c r="I147" s="28">
        <v>3.5537148948207919E-2</v>
      </c>
      <c r="J147" s="24">
        <v>4.3163267421902685E-2</v>
      </c>
      <c r="K147" s="24">
        <v>5.8709804503665808E-2</v>
      </c>
      <c r="L147" s="24">
        <v>7.8278989694482659E-2</v>
      </c>
      <c r="M147" s="24">
        <v>9.3672515089979758E-2</v>
      </c>
      <c r="N147" s="24">
        <v>0.1043868320448943</v>
      </c>
      <c r="O147" s="24">
        <v>0.13603069612784902</v>
      </c>
      <c r="P147" s="24">
        <v>0.14705288774715486</v>
      </c>
      <c r="Q147" s="24">
        <v>0.16683987501069097</v>
      </c>
      <c r="R147" s="24">
        <v>0.17815031741185838</v>
      </c>
      <c r="S147" s="24">
        <v>0.19758039478073308</v>
      </c>
      <c r="T147" s="24">
        <v>0.20974524759215463</v>
      </c>
      <c r="U147" s="24">
        <v>0.22422812678606152</v>
      </c>
      <c r="V147" s="24">
        <v>0.25473015714776448</v>
      </c>
      <c r="W147" s="24">
        <v>0.26636420655021764</v>
      </c>
      <c r="X147" s="24">
        <v>0.28719826553690364</v>
      </c>
      <c r="Y147" s="24">
        <v>0.31742407049421661</v>
      </c>
      <c r="Z147" s="24">
        <v>0.18800415586627373</v>
      </c>
      <c r="AA147" s="24">
        <v>0.28008920089173639</v>
      </c>
      <c r="AB147" s="24">
        <v>0.37303967558992179</v>
      </c>
      <c r="AC147" s="24">
        <v>0.41302549259916033</v>
      </c>
      <c r="AD147" s="24">
        <v>0.44271351728793928</v>
      </c>
      <c r="AE147" s="24">
        <v>0.47997954939272947</v>
      </c>
      <c r="AF147" s="24">
        <v>0.51616984606050664</v>
      </c>
      <c r="AG147" s="24">
        <v>0.53283445498882931</v>
      </c>
      <c r="AH147" s="24">
        <v>0.56069285672216695</v>
      </c>
      <c r="AI147" s="24">
        <v>0.59400400366682859</v>
      </c>
      <c r="AJ147" s="24">
        <v>0.6308987069858607</v>
      </c>
      <c r="AK147" s="24">
        <v>0.68147701563678531</v>
      </c>
      <c r="AL147" s="24">
        <v>0.72366519428352494</v>
      </c>
      <c r="AM147" s="24">
        <v>0.77553028854392081</v>
      </c>
      <c r="AN147" s="24">
        <v>0.84104846061696936</v>
      </c>
      <c r="AO147" s="24">
        <v>0.88105149383564652</v>
      </c>
      <c r="AP147" s="24">
        <v>0.92739127572718649</v>
      </c>
      <c r="AQ147" s="24">
        <v>0.96971725458990132</v>
      </c>
      <c r="AR147" s="24">
        <v>1.0201469881414635</v>
      </c>
      <c r="AS147" s="24">
        <v>1.0994885248976822</v>
      </c>
      <c r="AT147" s="24">
        <v>1.1403642751273388</v>
      </c>
      <c r="AU147" s="24">
        <v>1.1839920544028208</v>
      </c>
      <c r="AV147" s="24">
        <v>1.2203193487852335</v>
      </c>
      <c r="AW147" s="24">
        <v>1.2593006052377529</v>
      </c>
      <c r="AX147" s="24">
        <v>1.2838564993625377</v>
      </c>
      <c r="AY147" s="24">
        <v>1.3196455760317818</v>
      </c>
      <c r="AZ147" s="24">
        <v>1.3733224401871111</v>
      </c>
      <c r="BA147" s="24">
        <v>1.4006738710718785</v>
      </c>
      <c r="BB147" s="24">
        <v>1.4233704636556666</v>
      </c>
      <c r="BC147" s="24">
        <v>1.470089946542716</v>
      </c>
      <c r="BD147" s="24">
        <v>1.5163635646097033</v>
      </c>
      <c r="BE147" s="24">
        <v>1.5380923382490341</v>
      </c>
      <c r="BF147" s="24">
        <v>1.5583961285036261</v>
      </c>
      <c r="BG147" s="24">
        <v>1.5880614336727428</v>
      </c>
      <c r="BH147" s="24">
        <v>1.6078253768299273</v>
      </c>
      <c r="BI147" s="24">
        <v>1.6188925570976931</v>
      </c>
      <c r="BJ147" s="24">
        <v>1.6119432360498591</v>
      </c>
      <c r="BK147" s="24">
        <v>1.6326970106415768</v>
      </c>
      <c r="BL147" s="24">
        <v>1.6359740256321906</v>
      </c>
      <c r="BM147" s="24">
        <v>1.6474995770119492</v>
      </c>
      <c r="BN147" s="24">
        <v>1.6627428832410036</v>
      </c>
      <c r="BO147" s="24">
        <v>1.6638715384807481</v>
      </c>
      <c r="BP147" s="24">
        <v>1.6786647960611372</v>
      </c>
      <c r="BQ147" s="24">
        <v>1.674951760525222</v>
      </c>
      <c r="BR147" s="24">
        <v>1.6775203008537196</v>
      </c>
      <c r="BS147" s="24">
        <v>1.6870953453717075</v>
      </c>
      <c r="BT147" s="24">
        <v>1.688795452327541</v>
      </c>
      <c r="BU147" s="24">
        <v>1.6855536859530011</v>
      </c>
      <c r="BV147" s="24">
        <v>1.6970805334292538</v>
      </c>
      <c r="BW147" s="24">
        <v>1.6929225515090476</v>
      </c>
      <c r="BX147" s="24">
        <v>1.6873586061558408</v>
      </c>
      <c r="BY147" s="24">
        <v>1.689987837900937</v>
      </c>
      <c r="BZ147" s="24">
        <v>1.6962866303144875</v>
      </c>
      <c r="CA147" s="24">
        <v>1.6943788013795706</v>
      </c>
      <c r="CB147" s="24">
        <v>1.6965730707981965</v>
      </c>
      <c r="CC147" s="24">
        <v>1.6950475138166443</v>
      </c>
      <c r="CD147" s="24">
        <v>1.6906914825903234</v>
      </c>
      <c r="CE147" s="24">
        <v>1.6909542556838397</v>
      </c>
      <c r="CF147" s="24">
        <v>1.6911745546883328</v>
      </c>
      <c r="CG147" s="24">
        <v>1.6919068773707517</v>
      </c>
      <c r="CH147" s="24">
        <v>1.6886368294290124</v>
      </c>
      <c r="CI147" s="24">
        <v>1.6852383373926743</v>
      </c>
      <c r="CJ147" s="24">
        <v>1.6908268009045564</v>
      </c>
      <c r="CK147" s="24">
        <v>1.6935902822212356</v>
      </c>
      <c r="CL147" s="24">
        <v>1.6967397403023363</v>
      </c>
      <c r="CM147" s="24">
        <v>1.6962838713717574</v>
      </c>
      <c r="CN147" s="24">
        <v>1.6982856385789211</v>
      </c>
      <c r="CO147" s="24">
        <v>1.6965851876701303</v>
      </c>
      <c r="CP147" s="24">
        <v>1.6981421940446615</v>
      </c>
      <c r="CQ147" s="24">
        <v>1.694895912167433</v>
      </c>
      <c r="CR147" s="24">
        <v>1.6953339403497929</v>
      </c>
      <c r="CS147" s="24">
        <v>1.6957796702450971</v>
      </c>
      <c r="CT147" s="24">
        <v>1.6952037463773237</v>
      </c>
    </row>
    <row r="148" spans="1:98" x14ac:dyDescent="0.2">
      <c r="A148" s="4">
        <v>35000000</v>
      </c>
      <c r="B148" s="13">
        <v>40000000</v>
      </c>
      <c r="C148" s="24">
        <v>7.8602048940612512E-5</v>
      </c>
      <c r="D148" s="24">
        <v>3.5847362303009778E-4</v>
      </c>
      <c r="E148" s="28">
        <v>6.7027960892573901E-4</v>
      </c>
      <c r="F148" s="28">
        <v>3.6510301967833669E-3</v>
      </c>
      <c r="G148" s="24">
        <v>8.4586721677766263E-3</v>
      </c>
      <c r="H148" s="29">
        <v>1.4084724203563326E-2</v>
      </c>
      <c r="I148" s="28">
        <v>1.6423034243859602E-2</v>
      </c>
      <c r="J148" s="24">
        <v>2.0465928135063316E-2</v>
      </c>
      <c r="K148" s="24">
        <v>2.8854235238927717E-2</v>
      </c>
      <c r="L148" s="24">
        <v>3.9650409133105358E-2</v>
      </c>
      <c r="M148" s="24">
        <v>4.7668627977416E-2</v>
      </c>
      <c r="N148" s="24">
        <v>5.3158765151158915E-2</v>
      </c>
      <c r="O148" s="24">
        <v>7.1521801900295889E-2</v>
      </c>
      <c r="P148" s="24">
        <v>7.6527814243663839E-2</v>
      </c>
      <c r="Q148" s="24">
        <v>8.7297426495433594E-2</v>
      </c>
      <c r="R148" s="24">
        <v>9.1232516311796852E-2</v>
      </c>
      <c r="S148" s="24">
        <v>0.10160265686572356</v>
      </c>
      <c r="T148" s="24">
        <v>0.10667866122435532</v>
      </c>
      <c r="U148" s="24">
        <v>0.1127078121240902</v>
      </c>
      <c r="V148" s="24">
        <v>0.12776605556606935</v>
      </c>
      <c r="W148" s="24">
        <v>0.13082851307111532</v>
      </c>
      <c r="X148" s="24">
        <v>0.14016769045230593</v>
      </c>
      <c r="Y148" s="24">
        <v>0.15438880259154186</v>
      </c>
      <c r="Z148" s="24">
        <v>7.523906988511353E-2</v>
      </c>
      <c r="AA148" s="24">
        <v>0.12172336283955554</v>
      </c>
      <c r="AB148" s="24">
        <v>0.17109521678546291</v>
      </c>
      <c r="AC148" s="24">
        <v>0.18984732175606611</v>
      </c>
      <c r="AD148" s="24">
        <v>0.20196682130845589</v>
      </c>
      <c r="AE148" s="24">
        <v>0.21858914505178739</v>
      </c>
      <c r="AF148" s="24">
        <v>0.23248787701527363</v>
      </c>
      <c r="AG148" s="24">
        <v>0.23543102784536241</v>
      </c>
      <c r="AH148" s="24">
        <v>0.24414547840324874</v>
      </c>
      <c r="AI148" s="24">
        <v>0.25735561654598893</v>
      </c>
      <c r="AJ148" s="24">
        <v>0.27192247297903638</v>
      </c>
      <c r="AK148" s="24">
        <v>0.29331628602519544</v>
      </c>
      <c r="AL148" s="24">
        <v>0.31153111789181709</v>
      </c>
      <c r="AM148" s="24">
        <v>0.33241588612463346</v>
      </c>
      <c r="AN148" s="24">
        <v>0.36249066507190397</v>
      </c>
      <c r="AO148" s="24">
        <v>0.37752164333523952</v>
      </c>
      <c r="AP148" s="24">
        <v>0.39734938137476927</v>
      </c>
      <c r="AQ148" s="24">
        <v>0.41470363431782509</v>
      </c>
      <c r="AR148" s="24">
        <v>0.43567349074143058</v>
      </c>
      <c r="AS148" s="24">
        <v>0.47380522313349982</v>
      </c>
      <c r="AT148" s="24">
        <v>0.49009437584138738</v>
      </c>
      <c r="AU148" s="24">
        <v>0.50804048907866117</v>
      </c>
      <c r="AV148" s="24">
        <v>0.52240963517503392</v>
      </c>
      <c r="AW148" s="24">
        <v>0.53871566787321779</v>
      </c>
      <c r="AX148" s="24">
        <v>0.54954835685568026</v>
      </c>
      <c r="AY148" s="24">
        <v>0.56522457322493458</v>
      </c>
      <c r="AZ148" s="24">
        <v>0.59133604540489171</v>
      </c>
      <c r="BA148" s="24">
        <v>0.60143204951227158</v>
      </c>
      <c r="BB148" s="24">
        <v>0.61135113674741182</v>
      </c>
      <c r="BC148" s="24">
        <v>0.63544633348400947</v>
      </c>
      <c r="BD148" s="24">
        <v>0.66024202452001246</v>
      </c>
      <c r="BE148" s="24">
        <v>0.67042824244632682</v>
      </c>
      <c r="BF148" s="24">
        <v>0.68061874704805803</v>
      </c>
      <c r="BG148" s="24">
        <v>0.69711733684811605</v>
      </c>
      <c r="BH148" s="24">
        <v>0.70733218640692208</v>
      </c>
      <c r="BI148" s="24">
        <v>0.71299413112133769</v>
      </c>
      <c r="BJ148" s="24">
        <v>0.70688230988275946</v>
      </c>
      <c r="BK148" s="24">
        <v>0.71866556813634253</v>
      </c>
      <c r="BL148" s="24">
        <v>0.71989242526892039</v>
      </c>
      <c r="BM148" s="24">
        <v>0.72617200481946753</v>
      </c>
      <c r="BN148" s="24">
        <v>0.73490861171519406</v>
      </c>
      <c r="BO148" s="24">
        <v>0.73524439374391359</v>
      </c>
      <c r="BP148" s="24">
        <v>0.74339970131641619</v>
      </c>
      <c r="BQ148" s="24">
        <v>0.74081891943553468</v>
      </c>
      <c r="BR148" s="24">
        <v>0.74227587714039966</v>
      </c>
      <c r="BS148" s="24">
        <v>0.7480785505349683</v>
      </c>
      <c r="BT148" s="24">
        <v>0.7488427438590417</v>
      </c>
      <c r="BU148" s="24">
        <v>0.74692194668727119</v>
      </c>
      <c r="BV148" s="24">
        <v>0.75361180086796242</v>
      </c>
      <c r="BW148" s="24">
        <v>0.7513106285640645</v>
      </c>
      <c r="BX148" s="24">
        <v>0.74784195034013623</v>
      </c>
      <c r="BY148" s="24">
        <v>0.7489977617623198</v>
      </c>
      <c r="BZ148" s="24">
        <v>0.75276240149514706</v>
      </c>
      <c r="CA148" s="24">
        <v>0.7515646355939225</v>
      </c>
      <c r="CB148" s="24">
        <v>0.75297979508263779</v>
      </c>
      <c r="CC148" s="24">
        <v>0.75210126218979612</v>
      </c>
      <c r="CD148" s="24">
        <v>0.74916662063831962</v>
      </c>
      <c r="CE148" s="24">
        <v>0.74903152995974587</v>
      </c>
      <c r="CF148" s="24">
        <v>0.74889761177788117</v>
      </c>
      <c r="CG148" s="24">
        <v>0.74945166847787803</v>
      </c>
      <c r="CH148" s="24">
        <v>0.74747380472662828</v>
      </c>
      <c r="CI148" s="24">
        <v>0.74535813770650328</v>
      </c>
      <c r="CJ148" s="24">
        <v>0.748718919968971</v>
      </c>
      <c r="CK148" s="24">
        <v>0.75027951577033181</v>
      </c>
      <c r="CL148" s="24">
        <v>0.75217127356042968</v>
      </c>
      <c r="CM148" s="24">
        <v>0.7519298205814906</v>
      </c>
      <c r="CN148" s="24">
        <v>0.7532027809861247</v>
      </c>
      <c r="CO148" s="24">
        <v>0.75211863249565247</v>
      </c>
      <c r="CP148" s="24">
        <v>0.7531232127283688</v>
      </c>
      <c r="CQ148" s="24">
        <v>0.75111226404614984</v>
      </c>
      <c r="CR148" s="24">
        <v>0.75135840684954935</v>
      </c>
      <c r="CS148" s="24">
        <v>0.75163452994484126</v>
      </c>
      <c r="CT148" s="24">
        <v>0.75124445071056756</v>
      </c>
    </row>
    <row r="149" spans="1:98" x14ac:dyDescent="0.2">
      <c r="A149" s="4">
        <v>40000000</v>
      </c>
      <c r="B149" s="13">
        <v>45000000</v>
      </c>
      <c r="C149" s="24">
        <v>1.6637615253500826E-5</v>
      </c>
      <c r="D149" s="24">
        <v>8.8168532451748938E-5</v>
      </c>
      <c r="E149" s="28">
        <v>1.8017832747219131E-4</v>
      </c>
      <c r="F149" s="28">
        <v>1.4123498081741737E-3</v>
      </c>
      <c r="G149" s="24">
        <v>3.819118867216309E-3</v>
      </c>
      <c r="H149" s="29">
        <v>6.890018386410901E-3</v>
      </c>
      <c r="I149" s="28">
        <v>8.1773102623601268E-3</v>
      </c>
      <c r="J149" s="24">
        <v>1.0447947835984572E-2</v>
      </c>
      <c r="K149" s="24">
        <v>1.5264089331933128E-2</v>
      </c>
      <c r="L149" s="24">
        <v>2.1597902481105047E-2</v>
      </c>
      <c r="M149" s="24">
        <v>2.6078164301062468E-2</v>
      </c>
      <c r="N149" s="24">
        <v>2.9106219445449999E-2</v>
      </c>
      <c r="O149" s="24">
        <v>4.0384999439346148E-2</v>
      </c>
      <c r="P149" s="24">
        <v>4.2785688919099618E-2</v>
      </c>
      <c r="Q149" s="24">
        <v>4.905545901447006E-2</v>
      </c>
      <c r="R149" s="24">
        <v>5.0230326390087843E-2</v>
      </c>
      <c r="S149" s="24">
        <v>5.6159752817952491E-2</v>
      </c>
      <c r="T149" s="24">
        <v>5.8342115841474307E-2</v>
      </c>
      <c r="U149" s="24">
        <v>6.0931426770093222E-2</v>
      </c>
      <c r="V149" s="24">
        <v>6.8926607066498224E-2</v>
      </c>
      <c r="W149" s="24">
        <v>6.9117885484022534E-2</v>
      </c>
      <c r="X149" s="24">
        <v>7.3573689016263266E-2</v>
      </c>
      <c r="Y149" s="24">
        <v>8.074021792406727E-2</v>
      </c>
      <c r="Z149" s="24">
        <v>3.2330144124758098E-2</v>
      </c>
      <c r="AA149" s="24">
        <v>5.6818751560465675E-2</v>
      </c>
      <c r="AB149" s="24">
        <v>8.4282140285052431E-2</v>
      </c>
      <c r="AC149" s="24">
        <v>9.3695257632702145E-2</v>
      </c>
      <c r="AD149" s="24">
        <v>9.8900552602403935E-2</v>
      </c>
      <c r="AE149" s="24">
        <v>0.10678686860550235</v>
      </c>
      <c r="AF149" s="24">
        <v>0.11223030623875729</v>
      </c>
      <c r="AG149" s="24">
        <v>0.11135661431797839</v>
      </c>
      <c r="AH149" s="24">
        <v>0.1136664849453739</v>
      </c>
      <c r="AI149" s="24">
        <v>0.11914972353677922</v>
      </c>
      <c r="AJ149" s="24">
        <v>0.12518725147368026</v>
      </c>
      <c r="AK149" s="24">
        <v>0.13471763374411894</v>
      </c>
      <c r="AL149" s="24">
        <v>0.14302206879187285</v>
      </c>
      <c r="AM149" s="24">
        <v>0.15180877898550049</v>
      </c>
      <c r="AN149" s="24">
        <v>0.16638598343948652</v>
      </c>
      <c r="AO149" s="24">
        <v>0.17210720660301748</v>
      </c>
      <c r="AP149" s="24">
        <v>0.18101338496773223</v>
      </c>
      <c r="AQ149" s="24">
        <v>0.1884442499818495</v>
      </c>
      <c r="AR149" s="24">
        <v>0.19759846455571495</v>
      </c>
      <c r="AS149" s="24">
        <v>0.21679657465832525</v>
      </c>
      <c r="AT149" s="24">
        <v>0.2234675472434553</v>
      </c>
      <c r="AU149" s="24">
        <v>0.23112451353081842</v>
      </c>
      <c r="AV149" s="24">
        <v>0.23700260216543201</v>
      </c>
      <c r="AW149" s="24">
        <v>0.24408858502930542</v>
      </c>
      <c r="AX149" s="24">
        <v>0.24911123699185467</v>
      </c>
      <c r="AY149" s="24">
        <v>0.25634717896997916</v>
      </c>
      <c r="AZ149" s="24">
        <v>0.26962004617810942</v>
      </c>
      <c r="BA149" s="24">
        <v>0.27329723771194581</v>
      </c>
      <c r="BB149" s="24">
        <v>0.27780286767631401</v>
      </c>
      <c r="BC149" s="24">
        <v>0.29062817140205577</v>
      </c>
      <c r="BD149" s="24">
        <v>0.30426912299167896</v>
      </c>
      <c r="BE149" s="24">
        <v>0.30927631078949824</v>
      </c>
      <c r="BF149" s="24">
        <v>0.31460381230249901</v>
      </c>
      <c r="BG149" s="24">
        <v>0.32395866630417913</v>
      </c>
      <c r="BH149" s="24">
        <v>0.32942754009879149</v>
      </c>
      <c r="BI149" s="24">
        <v>0.33244205551487194</v>
      </c>
      <c r="BJ149" s="24">
        <v>0.32805348621241759</v>
      </c>
      <c r="BK149" s="24">
        <v>0.33485048301832654</v>
      </c>
      <c r="BL149" s="24">
        <v>0.33531877885450023</v>
      </c>
      <c r="BM149" s="24">
        <v>0.33883711187980881</v>
      </c>
      <c r="BN149" s="24">
        <v>0.34390653738285071</v>
      </c>
      <c r="BO149" s="24">
        <v>0.34398239152469157</v>
      </c>
      <c r="BP149" s="24">
        <v>0.34859210200440005</v>
      </c>
      <c r="BQ149" s="24">
        <v>0.34691068255686575</v>
      </c>
      <c r="BR149" s="24">
        <v>0.34775815189291004</v>
      </c>
      <c r="BS149" s="24">
        <v>0.35125703017622456</v>
      </c>
      <c r="BT149" s="24">
        <v>0.35162202066710169</v>
      </c>
      <c r="BU149" s="24">
        <v>0.35048175001141768</v>
      </c>
      <c r="BV149" s="24">
        <v>0.35441164965571437</v>
      </c>
      <c r="BW149" s="24">
        <v>0.35311518557686883</v>
      </c>
      <c r="BX149" s="24">
        <v>0.35099319064988532</v>
      </c>
      <c r="BY149" s="24">
        <v>0.35152272312344246</v>
      </c>
      <c r="BZ149" s="24">
        <v>0.35377417092036012</v>
      </c>
      <c r="CA149" s="24">
        <v>0.35303590418629938</v>
      </c>
      <c r="CB149" s="24">
        <v>0.35392407642439139</v>
      </c>
      <c r="CC149" s="24">
        <v>0.35341940291173102</v>
      </c>
      <c r="CD149" s="24">
        <v>0.35153947965327892</v>
      </c>
      <c r="CE149" s="24">
        <v>0.35135087665648701</v>
      </c>
      <c r="CF149" s="24">
        <v>0.35117349092761296</v>
      </c>
      <c r="CG149" s="24">
        <v>0.3515516266699914</v>
      </c>
      <c r="CH149" s="24">
        <v>0.35036305494642517</v>
      </c>
      <c r="CI149" s="24">
        <v>0.34906779643907204</v>
      </c>
      <c r="CJ149" s="24">
        <v>0.35107914065191714</v>
      </c>
      <c r="CK149" s="24">
        <v>0.35197837974308643</v>
      </c>
      <c r="CL149" s="24">
        <v>0.35311003016480713</v>
      </c>
      <c r="CM149" s="24">
        <v>0.3529788753688784</v>
      </c>
      <c r="CN149" s="24">
        <v>0.3537693851932866</v>
      </c>
      <c r="CO149" s="24">
        <v>0.35309361200250078</v>
      </c>
      <c r="CP149" s="24">
        <v>0.35372422719470276</v>
      </c>
      <c r="CQ149" s="24">
        <v>0.35249612819553744</v>
      </c>
      <c r="CR149" s="24">
        <v>0.35263628655290591</v>
      </c>
      <c r="CS149" s="24">
        <v>0.35280492197269087</v>
      </c>
      <c r="CT149" s="24">
        <v>0.35255100567165243</v>
      </c>
    </row>
    <row r="150" spans="1:98" x14ac:dyDescent="0.2">
      <c r="A150" s="4">
        <v>45000000</v>
      </c>
      <c r="B150" s="13">
        <v>50000000</v>
      </c>
      <c r="C150" s="24">
        <v>3.6001264949181433E-6</v>
      </c>
      <c r="D150" s="24">
        <v>2.2296133946886343E-5</v>
      </c>
      <c r="E150" s="28">
        <v>5.0031464557065419E-5</v>
      </c>
      <c r="F150" s="28">
        <v>5.8001272578644958E-4</v>
      </c>
      <c r="G150" s="24">
        <v>1.8343867411390047E-3</v>
      </c>
      <c r="H150" s="29">
        <v>3.5834419373372839E-3</v>
      </c>
      <c r="I150" s="28">
        <v>4.3274385451828046E-3</v>
      </c>
      <c r="J150" s="24">
        <v>5.6640869132787985E-3</v>
      </c>
      <c r="K150" s="24">
        <v>8.569097274085169E-3</v>
      </c>
      <c r="L150" s="24">
        <v>1.2471336985584669E-2</v>
      </c>
      <c r="M150" s="24">
        <v>1.5119384450848483E-2</v>
      </c>
      <c r="N150" s="24">
        <v>1.689056977534964E-2</v>
      </c>
      <c r="O150" s="24">
        <v>2.4137763959560354E-2</v>
      </c>
      <c r="P150" s="24">
        <v>2.5330698804603591E-2</v>
      </c>
      <c r="Q150" s="24">
        <v>2.9181487022632346E-2</v>
      </c>
      <c r="R150" s="24">
        <v>2.9307602069547523E-2</v>
      </c>
      <c r="S150" s="24">
        <v>3.2889367178340345E-2</v>
      </c>
      <c r="T150" s="24">
        <v>3.3820629180336681E-2</v>
      </c>
      <c r="U150" s="24">
        <v>3.4928023686816911E-2</v>
      </c>
      <c r="V150" s="24">
        <v>3.9430551017055171E-2</v>
      </c>
      <c r="W150" s="24">
        <v>3.8735255211417741E-2</v>
      </c>
      <c r="X150" s="24">
        <v>4.0966753098249598E-2</v>
      </c>
      <c r="Y150" s="24">
        <v>4.4786825013401144E-2</v>
      </c>
      <c r="Z150" s="24">
        <v>1.474984999426221E-2</v>
      </c>
      <c r="AA150" s="24">
        <v>2.8147277087866129E-2</v>
      </c>
      <c r="AB150" s="24">
        <v>4.4036997229393027E-2</v>
      </c>
      <c r="AC150" s="24">
        <v>4.9036373844845382E-2</v>
      </c>
      <c r="AD150" s="24">
        <v>5.1352216472823065E-2</v>
      </c>
      <c r="AE150" s="24">
        <v>5.5291825267664851E-2</v>
      </c>
      <c r="AF150" s="24">
        <v>5.7391937469105869E-2</v>
      </c>
      <c r="AG150" s="24">
        <v>5.575671215677791E-2</v>
      </c>
      <c r="AH150" s="24">
        <v>5.5977749801983112E-2</v>
      </c>
      <c r="AI150" s="24">
        <v>5.833001063630594E-2</v>
      </c>
      <c r="AJ150" s="24">
        <v>6.0925696138877994E-2</v>
      </c>
      <c r="AK150" s="24">
        <v>6.5361385867593214E-2</v>
      </c>
      <c r="AL150" s="24">
        <v>6.932882796638018E-2</v>
      </c>
      <c r="AM150" s="24">
        <v>7.3151799063433387E-2</v>
      </c>
      <c r="AN150" s="24">
        <v>8.0554745602908207E-2</v>
      </c>
      <c r="AO150" s="24">
        <v>8.2698379573185377E-2</v>
      </c>
      <c r="AP150" s="24">
        <v>8.6869324020868E-2</v>
      </c>
      <c r="AQ150" s="24">
        <v>9.0165014746212968E-2</v>
      </c>
      <c r="AR150" s="24">
        <v>9.4329027033758783E-2</v>
      </c>
      <c r="AS150" s="24">
        <v>0.10438946927801784</v>
      </c>
      <c r="AT150" s="24">
        <v>0.10716100908463844</v>
      </c>
      <c r="AU150" s="24">
        <v>0.11052150352996248</v>
      </c>
      <c r="AV150" s="24">
        <v>0.11298024580677968</v>
      </c>
      <c r="AW150" s="24">
        <v>0.11615748967091133</v>
      </c>
      <c r="AX150" s="24">
        <v>0.11858930489555997</v>
      </c>
      <c r="AY150" s="24">
        <v>0.12208366390322323</v>
      </c>
      <c r="AZ150" s="24">
        <v>0.12908905794276981</v>
      </c>
      <c r="BA150" s="24">
        <v>0.1303478021037463</v>
      </c>
      <c r="BB150" s="24">
        <v>0.13246470797781584</v>
      </c>
      <c r="BC150" s="24">
        <v>0.13948862127718598</v>
      </c>
      <c r="BD150" s="24">
        <v>0.14717773775613174</v>
      </c>
      <c r="BE150" s="24">
        <v>0.14974209763319624</v>
      </c>
      <c r="BF150" s="24">
        <v>0.15262639570232928</v>
      </c>
      <c r="BG150" s="24">
        <v>0.15803559071967754</v>
      </c>
      <c r="BH150" s="24">
        <v>0.16105597470293664</v>
      </c>
      <c r="BI150" s="24">
        <v>0.16271655413217778</v>
      </c>
      <c r="BJ150" s="24">
        <v>0.15977510270365292</v>
      </c>
      <c r="BK150" s="24">
        <v>0.16376265235230436</v>
      </c>
      <c r="BL150" s="24">
        <v>0.16394046581345956</v>
      </c>
      <c r="BM150" s="24">
        <v>0.16596106949664347</v>
      </c>
      <c r="BN150" s="24">
        <v>0.16894792530196423</v>
      </c>
      <c r="BO150" s="24">
        <v>0.16894360759712446</v>
      </c>
      <c r="BP150" s="24">
        <v>0.17161023321825186</v>
      </c>
      <c r="BQ150" s="24">
        <v>0.1705392998107208</v>
      </c>
      <c r="BR150" s="24">
        <v>0.17104252770561057</v>
      </c>
      <c r="BS150" s="24">
        <v>0.17316356355828066</v>
      </c>
      <c r="BT150" s="24">
        <v>0.1733470590947972</v>
      </c>
      <c r="BU150" s="24">
        <v>0.17266362016813197</v>
      </c>
      <c r="BV150" s="24">
        <v>0.17500620191360472</v>
      </c>
      <c r="BW150" s="24">
        <v>0.17426077137247509</v>
      </c>
      <c r="BX150" s="24">
        <v>0.1729638414495227</v>
      </c>
      <c r="BY150" s="24">
        <v>0.17321506558055</v>
      </c>
      <c r="BZ150" s="24">
        <v>0.17457292975632299</v>
      </c>
      <c r="CA150" s="24">
        <v>0.17411856058788544</v>
      </c>
      <c r="CB150" s="24">
        <v>0.17467244246427072</v>
      </c>
      <c r="CC150" s="24">
        <v>0.1743795565681231</v>
      </c>
      <c r="CD150" s="24">
        <v>0.17319459597899822</v>
      </c>
      <c r="CE150" s="24">
        <v>0.1730375402007982</v>
      </c>
      <c r="CF150" s="24">
        <v>0.17289174243304473</v>
      </c>
      <c r="CG150" s="24">
        <v>0.17313999667749558</v>
      </c>
      <c r="CH150" s="24">
        <v>0.17242207860349623</v>
      </c>
      <c r="CI150" s="24">
        <v>0.17162949669109251</v>
      </c>
      <c r="CJ150" s="24">
        <v>0.17284053715289271</v>
      </c>
      <c r="CK150" s="24">
        <v>0.17336894408981507</v>
      </c>
      <c r="CL150" s="24">
        <v>0.17405031669018023</v>
      </c>
      <c r="CM150" s="24">
        <v>0.17397722076328392</v>
      </c>
      <c r="CN150" s="24">
        <v>0.17446607840110095</v>
      </c>
      <c r="CO150" s="24">
        <v>0.17404658894651981</v>
      </c>
      <c r="CP150" s="24">
        <v>0.17443987083120838</v>
      </c>
      <c r="CQ150" s="24">
        <v>0.17368923566022432</v>
      </c>
      <c r="CR150" s="24">
        <v>0.17377044889870852</v>
      </c>
      <c r="CS150" s="24">
        <v>0.17387352164777936</v>
      </c>
      <c r="CT150" s="24">
        <v>0.17371065920491591</v>
      </c>
    </row>
    <row r="151" spans="1:98" x14ac:dyDescent="0.2">
      <c r="A151" s="4">
        <v>50000000</v>
      </c>
      <c r="B151" s="14" t="s">
        <v>12</v>
      </c>
      <c r="C151" s="24">
        <v>1.0256326138380345E-6</v>
      </c>
      <c r="D151" s="24">
        <v>7.8777589268552717E-6</v>
      </c>
      <c r="E151" s="28">
        <v>2.0298039270727486E-5</v>
      </c>
      <c r="F151" s="28">
        <v>4.725187280454346E-4</v>
      </c>
      <c r="G151" s="24">
        <v>2.0892538381567238E-3</v>
      </c>
      <c r="H151" s="29">
        <v>4.9569614548943264E-3</v>
      </c>
      <c r="I151" s="28">
        <v>6.2620284863876829E-3</v>
      </c>
      <c r="J151" s="24">
        <v>8.7317347040041238E-3</v>
      </c>
      <c r="K151" s="24">
        <v>1.4596780985201008E-2</v>
      </c>
      <c r="L151" s="24">
        <v>2.3093893885863137E-2</v>
      </c>
      <c r="M151" s="24">
        <v>2.8325138546909656E-2</v>
      </c>
      <c r="N151" s="24">
        <v>3.1754878043639967E-2</v>
      </c>
      <c r="O151" s="24">
        <v>4.9843872305524783E-2</v>
      </c>
      <c r="P151" s="24">
        <v>5.0710704977283028E-2</v>
      </c>
      <c r="Q151" s="24">
        <v>5.9292955439688377E-2</v>
      </c>
      <c r="R151" s="24">
        <v>5.6077263143837319E-2</v>
      </c>
      <c r="S151" s="24">
        <v>6.3656160522629346E-2</v>
      </c>
      <c r="T151" s="24">
        <v>6.3422336093812426E-2</v>
      </c>
      <c r="U151" s="24">
        <v>6.3275809356652224E-2</v>
      </c>
      <c r="V151" s="24">
        <v>7.1002953394107005E-2</v>
      </c>
      <c r="W151" s="24">
        <v>6.553998457667376E-2</v>
      </c>
      <c r="X151" s="24">
        <v>6.7984082298228721E-2</v>
      </c>
      <c r="Y151" s="24">
        <v>7.3455528073901766E-2</v>
      </c>
      <c r="Z151" s="24">
        <v>1.4881191514799497E-2</v>
      </c>
      <c r="AA151" s="24">
        <v>3.4213160089753725E-2</v>
      </c>
      <c r="AB151" s="24">
        <v>6.1113706359645081E-2</v>
      </c>
      <c r="AC151" s="24">
        <v>6.8293481334380068E-2</v>
      </c>
      <c r="AD151" s="24">
        <v>7.0023778440484907E-2</v>
      </c>
      <c r="AE151" s="24">
        <v>7.4722016890572673E-2</v>
      </c>
      <c r="AF151" s="24">
        <v>7.4980224317982902E-2</v>
      </c>
      <c r="AG151" s="24">
        <v>6.894271590445733E-2</v>
      </c>
      <c r="AH151" s="24">
        <v>6.6327919325800955E-2</v>
      </c>
      <c r="AI151" s="24">
        <v>6.806669050134817E-2</v>
      </c>
      <c r="AJ151" s="24">
        <v>7.0064491089562586E-2</v>
      </c>
      <c r="AK151" s="24">
        <v>7.4437186884792839E-2</v>
      </c>
      <c r="AL151" s="24">
        <v>7.8669288418392158E-2</v>
      </c>
      <c r="AM151" s="24">
        <v>8.1688121559669868E-2</v>
      </c>
      <c r="AN151" s="24">
        <v>9.0815802680642155E-2</v>
      </c>
      <c r="AO151" s="24">
        <v>9.1409750669150802E-2</v>
      </c>
      <c r="AP151" s="24">
        <v>9.5578112732300546E-2</v>
      </c>
      <c r="AQ151" s="24">
        <v>9.8377079775219256E-2</v>
      </c>
      <c r="AR151" s="24">
        <v>0.10225983158246188</v>
      </c>
      <c r="AS151" s="24">
        <v>0.11529732209732724</v>
      </c>
      <c r="AT151" s="24">
        <v>0.11701863912244903</v>
      </c>
      <c r="AU151" s="24">
        <v>0.11970272571474072</v>
      </c>
      <c r="AV151" s="24">
        <v>0.12138250263410078</v>
      </c>
      <c r="AW151" s="24">
        <v>0.12412351925341647</v>
      </c>
      <c r="AX151" s="24">
        <v>0.12677554257680246</v>
      </c>
      <c r="AY151" s="24">
        <v>0.13058553694782038</v>
      </c>
      <c r="AZ151" s="24">
        <v>0.13971674787375876</v>
      </c>
      <c r="BA151" s="24">
        <v>0.13965302703465632</v>
      </c>
      <c r="BB151" s="24">
        <v>0.14172684046310668</v>
      </c>
      <c r="BC151" s="24">
        <v>0.15145211394736147</v>
      </c>
      <c r="BD151" s="24">
        <v>0.16273491745731627</v>
      </c>
      <c r="BE151" s="24">
        <v>0.16589000233780427</v>
      </c>
      <c r="BF151" s="24">
        <v>0.16985529273307165</v>
      </c>
      <c r="BG151" s="24">
        <v>0.17821312198435635</v>
      </c>
      <c r="BH151" s="24">
        <v>0.18252749820292302</v>
      </c>
      <c r="BI151" s="24">
        <v>0.18490426553181605</v>
      </c>
      <c r="BJ151" s="24">
        <v>0.17933531709757444</v>
      </c>
      <c r="BK151" s="24">
        <v>0.18567439935211505</v>
      </c>
      <c r="BL151" s="24">
        <v>0.18574117738608231</v>
      </c>
      <c r="BM151" s="24">
        <v>0.18885390842648553</v>
      </c>
      <c r="BN151" s="24">
        <v>0.19364701116860217</v>
      </c>
      <c r="BO151" s="24">
        <v>0.19352545186031089</v>
      </c>
      <c r="BP151" s="24">
        <v>0.1976995988291057</v>
      </c>
      <c r="BQ151" s="24">
        <v>0.19577016529281566</v>
      </c>
      <c r="BR151" s="24">
        <v>0.19660077903991091</v>
      </c>
      <c r="BS151" s="24">
        <v>0.2001748122519722</v>
      </c>
      <c r="BT151" s="24">
        <v>0.20039890099662561</v>
      </c>
      <c r="BU151" s="24">
        <v>0.19926716865393157</v>
      </c>
      <c r="BV151" s="24">
        <v>0.20313376563408392</v>
      </c>
      <c r="BW151" s="24">
        <v>0.20198735234971332</v>
      </c>
      <c r="BX151" s="24">
        <v>0.19978179418696063</v>
      </c>
      <c r="BY151" s="24">
        <v>0.20003116722249437</v>
      </c>
      <c r="BZ151" s="24">
        <v>0.20230720961012594</v>
      </c>
      <c r="CA151" s="24">
        <v>0.20152289848533655</v>
      </c>
      <c r="CB151" s="24">
        <v>0.20250018960086891</v>
      </c>
      <c r="CC151" s="24">
        <v>0.20204913799635993</v>
      </c>
      <c r="CD151" s="24">
        <v>0.19994001123072036</v>
      </c>
      <c r="CE151" s="24">
        <v>0.1995766088394082</v>
      </c>
      <c r="CF151" s="24">
        <v>0.19924366221572187</v>
      </c>
      <c r="CG151" s="24">
        <v>0.19971209782810262</v>
      </c>
      <c r="CH151" s="24">
        <v>0.19851252837871458</v>
      </c>
      <c r="CI151" s="24">
        <v>0.19716244832154772</v>
      </c>
      <c r="CJ151" s="24">
        <v>0.19917395100358903</v>
      </c>
      <c r="CK151" s="24">
        <v>0.20002567913746772</v>
      </c>
      <c r="CL151" s="24">
        <v>0.20115933386766593</v>
      </c>
      <c r="CM151" s="24">
        <v>0.20105367457558365</v>
      </c>
      <c r="CN151" s="24">
        <v>0.20190262349904009</v>
      </c>
      <c r="CO151" s="24">
        <v>0.20116773116777953</v>
      </c>
      <c r="CP151" s="24">
        <v>0.20186126260927029</v>
      </c>
      <c r="CQ151" s="24">
        <v>0.20058128946157161</v>
      </c>
      <c r="CR151" s="24">
        <v>0.20070758997667304</v>
      </c>
      <c r="CS151" s="24">
        <v>0.20088330491562056</v>
      </c>
      <c r="CT151" s="24">
        <v>0.20058144754522944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8272771.0000000019</v>
      </c>
      <c r="D153" s="4">
        <f t="shared" si="135"/>
        <v>8399283</v>
      </c>
      <c r="E153" s="15">
        <f t="shared" si="135"/>
        <v>8486661</v>
      </c>
      <c r="F153" s="15">
        <f t="shared" si="135"/>
        <v>8551880.0000000019</v>
      </c>
      <c r="G153" s="4">
        <f t="shared" si="135"/>
        <v>8599668</v>
      </c>
      <c r="H153" s="18">
        <f t="shared" si="135"/>
        <v>8636140.9999999981</v>
      </c>
      <c r="I153" s="15">
        <f t="shared" si="135"/>
        <v>8644623</v>
      </c>
      <c r="J153" s="4">
        <f t="shared" si="135"/>
        <v>8663678.9999999981</v>
      </c>
      <c r="K153" s="4">
        <f t="shared" si="135"/>
        <v>8680019</v>
      </c>
      <c r="L153" s="4">
        <f t="shared" si="135"/>
        <v>8693265.0000000037</v>
      </c>
      <c r="M153" s="4">
        <f t="shared" si="135"/>
        <v>8704216</v>
      </c>
      <c r="N153" s="4">
        <f t="shared" si="135"/>
        <v>8713396.0000000019</v>
      </c>
      <c r="O153" s="4">
        <f t="shared" si="135"/>
        <v>8721228.9999999963</v>
      </c>
      <c r="P153" s="4">
        <f t="shared" si="135"/>
        <v>8727495</v>
      </c>
      <c r="Q153" s="4">
        <f t="shared" si="135"/>
        <v>8732951.0000000019</v>
      </c>
      <c r="R153" s="4">
        <f t="shared" si="135"/>
        <v>8737461.9999999981</v>
      </c>
      <c r="S153" s="4">
        <f t="shared" si="135"/>
        <v>8741570.0000000037</v>
      </c>
      <c r="T153" s="4">
        <f t="shared" si="135"/>
        <v>8745304.9999999981</v>
      </c>
      <c r="U153" s="4">
        <f t="shared" si="135"/>
        <v>8748471.0000000019</v>
      </c>
      <c r="V153" s="4">
        <f t="shared" si="135"/>
        <v>8751525.0000000019</v>
      </c>
      <c r="W153" s="4">
        <f t="shared" si="135"/>
        <v>8754041</v>
      </c>
      <c r="X153" s="4">
        <f t="shared" si="135"/>
        <v>8756278.0000000019</v>
      </c>
      <c r="Y153" s="4">
        <f t="shared" si="135"/>
        <v>8758465.0000000019</v>
      </c>
      <c r="Z153" s="4">
        <f t="shared" si="135"/>
        <v>8760303</v>
      </c>
      <c r="AA153" s="4">
        <f t="shared" si="135"/>
        <v>8762058</v>
      </c>
      <c r="AB153" s="4">
        <f t="shared" si="135"/>
        <v>8763542.9999999981</v>
      </c>
      <c r="AC153" s="4">
        <f t="shared" si="135"/>
        <v>8764727</v>
      </c>
      <c r="AD153" s="4">
        <f t="shared" si="135"/>
        <v>8765695</v>
      </c>
      <c r="AE153" s="4">
        <f t="shared" si="135"/>
        <v>8766533.0000000019</v>
      </c>
      <c r="AF153" s="4">
        <f t="shared" si="135"/>
        <v>8767293.0000000019</v>
      </c>
      <c r="AG153" s="4">
        <f t="shared" si="135"/>
        <v>8767911.0000000019</v>
      </c>
      <c r="AH153" s="4">
        <f t="shared" si="135"/>
        <v>8768471</v>
      </c>
      <c r="AI153" s="4">
        <f t="shared" ref="AI153:BN153" si="136">SUM(AI109:AI151)</f>
        <v>8768998.0000000019</v>
      </c>
      <c r="AJ153" s="4">
        <f t="shared" si="136"/>
        <v>8769431.9999999981</v>
      </c>
      <c r="AK153" s="4">
        <f t="shared" si="136"/>
        <v>8769865</v>
      </c>
      <c r="AL153" s="4">
        <f t="shared" si="136"/>
        <v>8770179</v>
      </c>
      <c r="AM153" s="4">
        <f t="shared" si="136"/>
        <v>8770481.0000000019</v>
      </c>
      <c r="AN153" s="4">
        <f t="shared" si="136"/>
        <v>8770736.0000000019</v>
      </c>
      <c r="AO153" s="4">
        <f t="shared" si="136"/>
        <v>8770970</v>
      </c>
      <c r="AP153" s="4">
        <f t="shared" si="136"/>
        <v>8771152</v>
      </c>
      <c r="AQ153" s="4">
        <f t="shared" si="136"/>
        <v>8771335.0000000019</v>
      </c>
      <c r="AR153" s="4">
        <f t="shared" si="136"/>
        <v>8771494.9999999981</v>
      </c>
      <c r="AS153" s="4">
        <f t="shared" si="136"/>
        <v>8771621</v>
      </c>
      <c r="AT153" s="4">
        <f t="shared" si="136"/>
        <v>8771732.0000000037</v>
      </c>
      <c r="AU153" s="4">
        <f t="shared" si="136"/>
        <v>8771837.9999999981</v>
      </c>
      <c r="AV153" s="4">
        <f t="shared" si="136"/>
        <v>8771938.0000000037</v>
      </c>
      <c r="AW153" s="4">
        <f t="shared" si="136"/>
        <v>8772007</v>
      </c>
      <c r="AX153" s="4">
        <f t="shared" si="136"/>
        <v>8772070</v>
      </c>
      <c r="AY153" s="4">
        <f t="shared" si="136"/>
        <v>8772136</v>
      </c>
      <c r="AZ153" s="4">
        <f t="shared" si="136"/>
        <v>8772191</v>
      </c>
      <c r="BA153" s="4">
        <f t="shared" si="136"/>
        <v>8772242.9999999981</v>
      </c>
      <c r="BB153" s="4">
        <f t="shared" si="136"/>
        <v>8772279</v>
      </c>
      <c r="BC153" s="4">
        <f t="shared" si="136"/>
        <v>8772312.9999999981</v>
      </c>
      <c r="BD153" s="4">
        <f t="shared" si="136"/>
        <v>8772343.0000000019</v>
      </c>
      <c r="BE153" s="4">
        <f t="shared" si="136"/>
        <v>8772362.9999999963</v>
      </c>
      <c r="BF153" s="4">
        <f t="shared" si="136"/>
        <v>8772381.9999999981</v>
      </c>
      <c r="BG153" s="4">
        <f t="shared" si="136"/>
        <v>8772394.9999999981</v>
      </c>
      <c r="BH153" s="4">
        <f t="shared" si="136"/>
        <v>8772411.9999999981</v>
      </c>
      <c r="BI153" s="4">
        <f t="shared" si="136"/>
        <v>8772420.0000000019</v>
      </c>
      <c r="BJ153" s="4">
        <f t="shared" si="136"/>
        <v>8772429.9999999925</v>
      </c>
      <c r="BK153" s="4">
        <f t="shared" si="136"/>
        <v>8772441</v>
      </c>
      <c r="BL153" s="4">
        <f t="shared" si="136"/>
        <v>8772447</v>
      </c>
      <c r="BM153" s="4">
        <f t="shared" si="136"/>
        <v>8772455</v>
      </c>
      <c r="BN153" s="4">
        <f t="shared" si="136"/>
        <v>8772462.9999999981</v>
      </c>
      <c r="BO153" s="4">
        <f t="shared" ref="BO153:CT153" si="137">SUM(BO109:BO151)</f>
        <v>8772467</v>
      </c>
      <c r="BP153" s="4">
        <f t="shared" si="137"/>
        <v>8772473</v>
      </c>
      <c r="BQ153" s="4">
        <f t="shared" si="137"/>
        <v>8772478.0000000056</v>
      </c>
      <c r="BR153" s="4">
        <f t="shared" si="137"/>
        <v>8772480</v>
      </c>
      <c r="BS153" s="4">
        <f t="shared" si="137"/>
        <v>8772481.0000000019</v>
      </c>
      <c r="BT153" s="4">
        <f t="shared" si="137"/>
        <v>8772483</v>
      </c>
      <c r="BU153" s="4">
        <f t="shared" si="137"/>
        <v>8772484</v>
      </c>
      <c r="BV153" s="4">
        <f t="shared" si="137"/>
        <v>8772488</v>
      </c>
      <c r="BW153" s="4">
        <f t="shared" si="137"/>
        <v>8772488</v>
      </c>
      <c r="BX153" s="4">
        <f t="shared" si="137"/>
        <v>8772490</v>
      </c>
      <c r="BY153" s="4">
        <f t="shared" si="137"/>
        <v>8772491.9999999981</v>
      </c>
      <c r="BZ153" s="4">
        <f t="shared" si="137"/>
        <v>8772492.9999999981</v>
      </c>
      <c r="CA153" s="4">
        <f t="shared" si="137"/>
        <v>8772492.9999999981</v>
      </c>
      <c r="CB153" s="4">
        <f t="shared" si="137"/>
        <v>8772493</v>
      </c>
      <c r="CC153" s="4">
        <f t="shared" si="137"/>
        <v>8772494.0000000037</v>
      </c>
      <c r="CD153" s="4">
        <f t="shared" si="137"/>
        <v>8772495</v>
      </c>
      <c r="CE153" s="4">
        <f t="shared" si="137"/>
        <v>8772497.0000000037</v>
      </c>
      <c r="CF153" s="4">
        <f t="shared" si="137"/>
        <v>8772499.0000000037</v>
      </c>
      <c r="CG153" s="4">
        <f t="shared" si="137"/>
        <v>8772499</v>
      </c>
      <c r="CH153" s="4">
        <f t="shared" si="137"/>
        <v>8772498.9999999981</v>
      </c>
      <c r="CI153" s="4">
        <f t="shared" si="137"/>
        <v>8772498.9999999981</v>
      </c>
      <c r="CJ153" s="4">
        <f t="shared" si="137"/>
        <v>8772498.9999999981</v>
      </c>
      <c r="CK153" s="4">
        <f t="shared" si="137"/>
        <v>8772500.0000000037</v>
      </c>
      <c r="CL153" s="4">
        <f t="shared" si="137"/>
        <v>8772500.0000000037</v>
      </c>
      <c r="CM153" s="4">
        <f t="shared" si="137"/>
        <v>8772500</v>
      </c>
      <c r="CN153" s="4">
        <f t="shared" si="137"/>
        <v>8772500.0000000019</v>
      </c>
      <c r="CO153" s="4">
        <f t="shared" si="137"/>
        <v>8772499.9999999981</v>
      </c>
      <c r="CP153" s="4">
        <f t="shared" si="137"/>
        <v>8772500</v>
      </c>
      <c r="CQ153" s="4">
        <f t="shared" si="137"/>
        <v>8772500</v>
      </c>
      <c r="CR153" s="4">
        <f t="shared" si="137"/>
        <v>8772500.0000000037</v>
      </c>
      <c r="CS153" s="4">
        <f t="shared" si="137"/>
        <v>8772500</v>
      </c>
      <c r="CT153" s="4">
        <f t="shared" si="137"/>
        <v>8772500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27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14606137</v>
      </c>
      <c r="D9" s="4">
        <f t="shared" si="0"/>
        <v>14399720</v>
      </c>
      <c r="E9" s="15">
        <f t="shared" si="0"/>
        <v>14247836</v>
      </c>
      <c r="F9" s="15">
        <f t="shared" si="0"/>
        <v>14168635</v>
      </c>
      <c r="G9" s="4">
        <f t="shared" si="0"/>
        <v>14134061</v>
      </c>
      <c r="H9" s="18">
        <f t="shared" si="0"/>
        <v>14103717</v>
      </c>
      <c r="I9" s="15">
        <f t="shared" si="0"/>
        <v>14102806</v>
      </c>
      <c r="J9" s="4">
        <f t="shared" si="0"/>
        <v>14102613</v>
      </c>
      <c r="K9" s="4">
        <f t="shared" si="0"/>
        <v>14102666</v>
      </c>
      <c r="L9" s="4">
        <f t="shared" si="0"/>
        <v>14102777</v>
      </c>
      <c r="M9" s="4">
        <f t="shared" si="0"/>
        <v>14103031</v>
      </c>
      <c r="N9" s="4">
        <f t="shared" si="0"/>
        <v>14103204</v>
      </c>
      <c r="O9" s="4">
        <f t="shared" si="0"/>
        <v>14103365</v>
      </c>
      <c r="P9" s="4">
        <f t="shared" si="0"/>
        <v>14103493</v>
      </c>
      <c r="Q9" s="4">
        <f t="shared" si="0"/>
        <v>14103543</v>
      </c>
      <c r="R9" s="4">
        <f t="shared" si="0"/>
        <v>14103594</v>
      </c>
      <c r="S9" s="4">
        <f t="shared" si="0"/>
        <v>14103686</v>
      </c>
      <c r="T9" s="4">
        <f t="shared" si="0"/>
        <v>14103751</v>
      </c>
      <c r="U9" s="4">
        <f t="shared" si="0"/>
        <v>14103814</v>
      </c>
      <c r="V9" s="4">
        <f t="shared" si="0"/>
        <v>14103866</v>
      </c>
      <c r="W9" s="4">
        <f t="shared" si="0"/>
        <v>14103952</v>
      </c>
      <c r="X9" s="4">
        <f t="shared" si="0"/>
        <v>14104026</v>
      </c>
      <c r="Y9" s="4">
        <f t="shared" si="0"/>
        <v>14104059</v>
      </c>
      <c r="Z9" s="4">
        <f t="shared" si="0"/>
        <v>14104079</v>
      </c>
      <c r="AA9" s="4">
        <f t="shared" si="0"/>
        <v>14104124</v>
      </c>
      <c r="AB9" s="4">
        <f t="shared" si="0"/>
        <v>14104156</v>
      </c>
      <c r="AC9" s="4">
        <f t="shared" si="0"/>
        <v>14104181</v>
      </c>
      <c r="AD9" s="4">
        <f t="shared" si="0"/>
        <v>14104194</v>
      </c>
      <c r="AE9" s="4">
        <f t="shared" si="0"/>
        <v>14104199</v>
      </c>
      <c r="AF9" s="4">
        <f t="shared" si="0"/>
        <v>14104212</v>
      </c>
      <c r="AG9" s="4">
        <f t="shared" si="0"/>
        <v>14104216</v>
      </c>
      <c r="AH9" s="4">
        <f t="shared" si="0"/>
        <v>14104221</v>
      </c>
      <c r="AI9" s="4">
        <f t="shared" ref="AI9:BN9" si="1">AI59+AI109</f>
        <v>14104227</v>
      </c>
      <c r="AJ9" s="4">
        <f t="shared" si="1"/>
        <v>14104233</v>
      </c>
      <c r="AK9" s="4">
        <f t="shared" si="1"/>
        <v>14104234</v>
      </c>
      <c r="AL9" s="4">
        <f t="shared" si="1"/>
        <v>14104236</v>
      </c>
      <c r="AM9" s="4">
        <f t="shared" si="1"/>
        <v>14104236</v>
      </c>
      <c r="AN9" s="4">
        <f t="shared" si="1"/>
        <v>14104237</v>
      </c>
      <c r="AO9" s="4">
        <f t="shared" si="1"/>
        <v>14104242</v>
      </c>
      <c r="AP9" s="4">
        <f t="shared" si="1"/>
        <v>14104241</v>
      </c>
      <c r="AQ9" s="4">
        <f t="shared" si="1"/>
        <v>14104242</v>
      </c>
      <c r="AR9" s="4">
        <f t="shared" si="1"/>
        <v>14104245</v>
      </c>
      <c r="AS9" s="4">
        <f t="shared" si="1"/>
        <v>14104245</v>
      </c>
      <c r="AT9" s="4">
        <f t="shared" si="1"/>
        <v>14104245</v>
      </c>
      <c r="AU9" s="4">
        <f t="shared" si="1"/>
        <v>14104245</v>
      </c>
      <c r="AV9" s="4">
        <f t="shared" si="1"/>
        <v>14104245</v>
      </c>
      <c r="AW9" s="4">
        <f t="shared" si="1"/>
        <v>14104245</v>
      </c>
      <c r="AX9" s="4">
        <f t="shared" si="1"/>
        <v>14104245</v>
      </c>
      <c r="AY9" s="4">
        <f t="shared" si="1"/>
        <v>14104245</v>
      </c>
      <c r="AZ9" s="4">
        <f t="shared" si="1"/>
        <v>14104246</v>
      </c>
      <c r="BA9" s="4">
        <f t="shared" si="1"/>
        <v>14104246</v>
      </c>
      <c r="BB9" s="4">
        <f t="shared" si="1"/>
        <v>14104246</v>
      </c>
      <c r="BC9" s="4">
        <f t="shared" si="1"/>
        <v>14104246</v>
      </c>
      <c r="BD9" s="4">
        <f t="shared" si="1"/>
        <v>14104247</v>
      </c>
      <c r="BE9" s="4">
        <f t="shared" si="1"/>
        <v>14104247</v>
      </c>
      <c r="BF9" s="4">
        <f t="shared" si="1"/>
        <v>14104247</v>
      </c>
      <c r="BG9" s="4">
        <f t="shared" si="1"/>
        <v>14104247</v>
      </c>
      <c r="BH9" s="4">
        <f t="shared" si="1"/>
        <v>14104247</v>
      </c>
      <c r="BI9" s="4">
        <f t="shared" si="1"/>
        <v>14104247</v>
      </c>
      <c r="BJ9" s="4">
        <f t="shared" si="1"/>
        <v>14104247</v>
      </c>
      <c r="BK9" s="4">
        <f t="shared" si="1"/>
        <v>14104247</v>
      </c>
      <c r="BL9" s="4">
        <f t="shared" si="1"/>
        <v>14104247</v>
      </c>
      <c r="BM9" s="4">
        <f t="shared" si="1"/>
        <v>14104247</v>
      </c>
      <c r="BN9" s="4">
        <f t="shared" si="1"/>
        <v>14104247</v>
      </c>
      <c r="BO9" s="4">
        <f t="shared" ref="BO9:CT9" si="2">BO59+BO109</f>
        <v>14104247</v>
      </c>
      <c r="BP9" s="4">
        <f t="shared" si="2"/>
        <v>14104247</v>
      </c>
      <c r="BQ9" s="4">
        <f t="shared" si="2"/>
        <v>14104247</v>
      </c>
      <c r="BR9" s="4">
        <f t="shared" si="2"/>
        <v>14104247</v>
      </c>
      <c r="BS9" s="4">
        <f t="shared" si="2"/>
        <v>14104247</v>
      </c>
      <c r="BT9" s="4">
        <f t="shared" si="2"/>
        <v>14104247</v>
      </c>
      <c r="BU9" s="4">
        <f t="shared" si="2"/>
        <v>14104247</v>
      </c>
      <c r="BV9" s="4">
        <f t="shared" si="2"/>
        <v>14104247</v>
      </c>
      <c r="BW9" s="4">
        <f t="shared" si="2"/>
        <v>14104247</v>
      </c>
      <c r="BX9" s="4">
        <f t="shared" si="2"/>
        <v>14104247</v>
      </c>
      <c r="BY9" s="4">
        <f t="shared" si="2"/>
        <v>14104247</v>
      </c>
      <c r="BZ9" s="4">
        <f t="shared" si="2"/>
        <v>14104247</v>
      </c>
      <c r="CA9" s="4">
        <f t="shared" si="2"/>
        <v>14104247</v>
      </c>
      <c r="CB9" s="4">
        <f t="shared" si="2"/>
        <v>14104247</v>
      </c>
      <c r="CC9" s="4">
        <f t="shared" si="2"/>
        <v>14104247</v>
      </c>
      <c r="CD9" s="4">
        <f t="shared" si="2"/>
        <v>14104247</v>
      </c>
      <c r="CE9" s="4">
        <f t="shared" si="2"/>
        <v>14104247</v>
      </c>
      <c r="CF9" s="4">
        <f t="shared" si="2"/>
        <v>14104247</v>
      </c>
      <c r="CG9" s="4">
        <f t="shared" si="2"/>
        <v>14104247</v>
      </c>
      <c r="CH9" s="4">
        <f t="shared" si="2"/>
        <v>14104247</v>
      </c>
      <c r="CI9" s="4">
        <f t="shared" si="2"/>
        <v>14104247</v>
      </c>
      <c r="CJ9" s="4">
        <f t="shared" si="2"/>
        <v>14104247</v>
      </c>
      <c r="CK9" s="4">
        <f t="shared" si="2"/>
        <v>14104247</v>
      </c>
      <c r="CL9" s="4">
        <f t="shared" si="2"/>
        <v>14104247</v>
      </c>
      <c r="CM9" s="4">
        <f t="shared" si="2"/>
        <v>14104247</v>
      </c>
      <c r="CN9" s="4">
        <f t="shared" si="2"/>
        <v>14104247</v>
      </c>
      <c r="CO9" s="4">
        <f t="shared" si="2"/>
        <v>14104247</v>
      </c>
      <c r="CP9" s="4">
        <f t="shared" si="2"/>
        <v>14104247</v>
      </c>
      <c r="CQ9" s="4">
        <f t="shared" si="2"/>
        <v>14104247</v>
      </c>
      <c r="CR9" s="4">
        <f t="shared" si="2"/>
        <v>14104247</v>
      </c>
      <c r="CS9" s="4">
        <f t="shared" si="2"/>
        <v>14104247</v>
      </c>
      <c r="CT9" s="4">
        <f t="shared" si="2"/>
        <v>14104247</v>
      </c>
      <c r="CV9" s="4">
        <v>274.15420695366771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7242508</v>
      </c>
      <c r="D10" s="4">
        <f t="shared" si="3"/>
        <v>7169425</v>
      </c>
      <c r="E10" s="15">
        <f t="shared" si="3"/>
        <v>7118351</v>
      </c>
      <c r="F10" s="15">
        <f t="shared" si="3"/>
        <v>7091147</v>
      </c>
      <c r="G10" s="4">
        <f t="shared" si="3"/>
        <v>7078040</v>
      </c>
      <c r="H10" s="18">
        <f t="shared" si="3"/>
        <v>7066532</v>
      </c>
      <c r="I10" s="15">
        <f t="shared" si="3"/>
        <v>7065725</v>
      </c>
      <c r="J10" s="4">
        <f t="shared" si="3"/>
        <v>7065428</v>
      </c>
      <c r="K10" s="4">
        <f t="shared" si="3"/>
        <v>7065321</v>
      </c>
      <c r="L10" s="4">
        <f t="shared" si="3"/>
        <v>7065328</v>
      </c>
      <c r="M10" s="4">
        <f t="shared" si="3"/>
        <v>7065307</v>
      </c>
      <c r="N10" s="4">
        <f t="shared" si="3"/>
        <v>7065380</v>
      </c>
      <c r="O10" s="4">
        <f t="shared" si="3"/>
        <v>7065401</v>
      </c>
      <c r="P10" s="4">
        <f t="shared" si="3"/>
        <v>7065457</v>
      </c>
      <c r="Q10" s="4">
        <f t="shared" si="3"/>
        <v>7065476</v>
      </c>
      <c r="R10" s="4">
        <f t="shared" si="3"/>
        <v>7065505</v>
      </c>
      <c r="S10" s="4">
        <f t="shared" si="3"/>
        <v>7065519</v>
      </c>
      <c r="T10" s="4">
        <f t="shared" si="3"/>
        <v>7065548</v>
      </c>
      <c r="U10" s="4">
        <f t="shared" si="3"/>
        <v>7065575</v>
      </c>
      <c r="V10" s="4">
        <f t="shared" si="3"/>
        <v>7065598</v>
      </c>
      <c r="W10" s="4">
        <f t="shared" si="3"/>
        <v>7065613</v>
      </c>
      <c r="X10" s="4">
        <f t="shared" si="3"/>
        <v>7065623</v>
      </c>
      <c r="Y10" s="4">
        <f t="shared" si="3"/>
        <v>7065644</v>
      </c>
      <c r="Z10" s="4">
        <f t="shared" si="3"/>
        <v>7065656</v>
      </c>
      <c r="AA10" s="4">
        <f t="shared" si="3"/>
        <v>7065653</v>
      </c>
      <c r="AB10" s="4">
        <f t="shared" si="3"/>
        <v>7065657</v>
      </c>
      <c r="AC10" s="4">
        <f t="shared" si="3"/>
        <v>7065666</v>
      </c>
      <c r="AD10" s="4">
        <f t="shared" si="3"/>
        <v>7065673</v>
      </c>
      <c r="AE10" s="4">
        <f t="shared" si="3"/>
        <v>7065679</v>
      </c>
      <c r="AF10" s="4">
        <f t="shared" si="3"/>
        <v>7065686</v>
      </c>
      <c r="AG10" s="4">
        <f t="shared" si="3"/>
        <v>7065688</v>
      </c>
      <c r="AH10" s="4">
        <f t="shared" si="3"/>
        <v>7065691</v>
      </c>
      <c r="AI10" s="4">
        <f t="shared" ref="AI10:BN10" si="4">AI60+AI110</f>
        <v>7065694</v>
      </c>
      <c r="AJ10" s="4">
        <f t="shared" si="4"/>
        <v>7065695</v>
      </c>
      <c r="AK10" s="4">
        <f t="shared" si="4"/>
        <v>7065696</v>
      </c>
      <c r="AL10" s="4">
        <f t="shared" si="4"/>
        <v>7065696</v>
      </c>
      <c r="AM10" s="4">
        <f t="shared" si="4"/>
        <v>7065697</v>
      </c>
      <c r="AN10" s="4">
        <f t="shared" si="4"/>
        <v>7065697</v>
      </c>
      <c r="AO10" s="4">
        <f t="shared" si="4"/>
        <v>7065700</v>
      </c>
      <c r="AP10" s="4">
        <f t="shared" si="4"/>
        <v>7065700</v>
      </c>
      <c r="AQ10" s="4">
        <f t="shared" si="4"/>
        <v>7065700</v>
      </c>
      <c r="AR10" s="4">
        <f t="shared" si="4"/>
        <v>7065700</v>
      </c>
      <c r="AS10" s="4">
        <f t="shared" si="4"/>
        <v>7065700</v>
      </c>
      <c r="AT10" s="4">
        <f t="shared" si="4"/>
        <v>7065701</v>
      </c>
      <c r="AU10" s="4">
        <f t="shared" si="4"/>
        <v>7065701</v>
      </c>
      <c r="AV10" s="4">
        <f t="shared" si="4"/>
        <v>7065701</v>
      </c>
      <c r="AW10" s="4">
        <f t="shared" si="4"/>
        <v>7065701</v>
      </c>
      <c r="AX10" s="4">
        <f t="shared" si="4"/>
        <v>7065701</v>
      </c>
      <c r="AY10" s="4">
        <f t="shared" si="4"/>
        <v>7065701</v>
      </c>
      <c r="AZ10" s="4">
        <f t="shared" si="4"/>
        <v>7065701</v>
      </c>
      <c r="BA10" s="4">
        <f t="shared" si="4"/>
        <v>7065701</v>
      </c>
      <c r="BB10" s="4">
        <f t="shared" si="4"/>
        <v>7065701</v>
      </c>
      <c r="BC10" s="4">
        <f t="shared" si="4"/>
        <v>7065701</v>
      </c>
      <c r="BD10" s="4">
        <f t="shared" si="4"/>
        <v>7065701</v>
      </c>
      <c r="BE10" s="4">
        <f t="shared" si="4"/>
        <v>7065701</v>
      </c>
      <c r="BF10" s="4">
        <f t="shared" si="4"/>
        <v>7065701</v>
      </c>
      <c r="BG10" s="4">
        <f t="shared" si="4"/>
        <v>7065701</v>
      </c>
      <c r="BH10" s="4">
        <f t="shared" si="4"/>
        <v>7065701</v>
      </c>
      <c r="BI10" s="4">
        <f t="shared" si="4"/>
        <v>7065701</v>
      </c>
      <c r="BJ10" s="4">
        <f t="shared" si="4"/>
        <v>7065701</v>
      </c>
      <c r="BK10" s="4">
        <f t="shared" si="4"/>
        <v>7065701</v>
      </c>
      <c r="BL10" s="4">
        <f t="shared" si="4"/>
        <v>7065701</v>
      </c>
      <c r="BM10" s="4">
        <f t="shared" si="4"/>
        <v>7065701</v>
      </c>
      <c r="BN10" s="4">
        <f t="shared" si="4"/>
        <v>7065701</v>
      </c>
      <c r="BO10" s="4">
        <f t="shared" ref="BO10:CT10" si="5">BO60+BO110</f>
        <v>7065701</v>
      </c>
      <c r="BP10" s="4">
        <f t="shared" si="5"/>
        <v>7065701</v>
      </c>
      <c r="BQ10" s="4">
        <f t="shared" si="5"/>
        <v>7065701</v>
      </c>
      <c r="BR10" s="4">
        <f t="shared" si="5"/>
        <v>7065701</v>
      </c>
      <c r="BS10" s="4">
        <f t="shared" si="5"/>
        <v>7065701</v>
      </c>
      <c r="BT10" s="4">
        <f t="shared" si="5"/>
        <v>7065701</v>
      </c>
      <c r="BU10" s="4">
        <f t="shared" si="5"/>
        <v>7065701</v>
      </c>
      <c r="BV10" s="4">
        <f t="shared" si="5"/>
        <v>7065701</v>
      </c>
      <c r="BW10" s="4">
        <f t="shared" si="5"/>
        <v>7065701</v>
      </c>
      <c r="BX10" s="4">
        <f t="shared" si="5"/>
        <v>7065701</v>
      </c>
      <c r="BY10" s="4">
        <f t="shared" si="5"/>
        <v>7065701</v>
      </c>
      <c r="BZ10" s="4">
        <f t="shared" si="5"/>
        <v>7065701</v>
      </c>
      <c r="CA10" s="4">
        <f t="shared" si="5"/>
        <v>7065701</v>
      </c>
      <c r="CB10" s="4">
        <f t="shared" si="5"/>
        <v>7065701</v>
      </c>
      <c r="CC10" s="4">
        <f t="shared" si="5"/>
        <v>7065701</v>
      </c>
      <c r="CD10" s="4">
        <f t="shared" si="5"/>
        <v>7065701</v>
      </c>
      <c r="CE10" s="4">
        <f t="shared" si="5"/>
        <v>7065701</v>
      </c>
      <c r="CF10" s="4">
        <f t="shared" si="5"/>
        <v>7065701</v>
      </c>
      <c r="CG10" s="4">
        <f t="shared" si="5"/>
        <v>7065701</v>
      </c>
      <c r="CH10" s="4">
        <f t="shared" si="5"/>
        <v>7065701</v>
      </c>
      <c r="CI10" s="4">
        <f t="shared" si="5"/>
        <v>7065701</v>
      </c>
      <c r="CJ10" s="4">
        <f t="shared" si="5"/>
        <v>7065701</v>
      </c>
      <c r="CK10" s="4">
        <f t="shared" si="5"/>
        <v>7065701</v>
      </c>
      <c r="CL10" s="4">
        <f t="shared" si="5"/>
        <v>7065701</v>
      </c>
      <c r="CM10" s="4">
        <f t="shared" si="5"/>
        <v>7065701</v>
      </c>
      <c r="CN10" s="4">
        <f t="shared" si="5"/>
        <v>7065701</v>
      </c>
      <c r="CO10" s="4">
        <f t="shared" si="5"/>
        <v>7065701</v>
      </c>
      <c r="CP10" s="4">
        <f t="shared" si="5"/>
        <v>7065701</v>
      </c>
      <c r="CQ10" s="4">
        <f t="shared" si="5"/>
        <v>7065701</v>
      </c>
      <c r="CR10" s="4">
        <f t="shared" si="5"/>
        <v>7065701</v>
      </c>
      <c r="CS10" s="4">
        <f t="shared" si="5"/>
        <v>7065701</v>
      </c>
      <c r="CT10" s="4">
        <f t="shared" si="5"/>
        <v>7065701</v>
      </c>
      <c r="CV10" s="4">
        <v>710.77915562347164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4996638</v>
      </c>
      <c r="D11" s="4">
        <f t="shared" si="6"/>
        <v>5011953</v>
      </c>
      <c r="E11" s="15">
        <f t="shared" si="6"/>
        <v>5022611</v>
      </c>
      <c r="F11" s="15">
        <f t="shared" si="6"/>
        <v>5028152</v>
      </c>
      <c r="G11" s="4">
        <f t="shared" si="6"/>
        <v>5033597</v>
      </c>
      <c r="H11" s="18">
        <f t="shared" si="6"/>
        <v>5037929</v>
      </c>
      <c r="I11" s="15">
        <f t="shared" si="6"/>
        <v>5037096</v>
      </c>
      <c r="J11" s="4">
        <f t="shared" si="6"/>
        <v>5036997</v>
      </c>
      <c r="K11" s="4">
        <f t="shared" si="6"/>
        <v>5036944</v>
      </c>
      <c r="L11" s="4">
        <f t="shared" si="6"/>
        <v>5036959</v>
      </c>
      <c r="M11" s="4">
        <f t="shared" si="6"/>
        <v>5037084</v>
      </c>
      <c r="N11" s="4">
        <f t="shared" si="6"/>
        <v>5037195</v>
      </c>
      <c r="O11" s="4">
        <f t="shared" si="6"/>
        <v>5037278</v>
      </c>
      <c r="P11" s="4">
        <f t="shared" si="6"/>
        <v>5037378</v>
      </c>
      <c r="Q11" s="4">
        <f t="shared" si="6"/>
        <v>5037496</v>
      </c>
      <c r="R11" s="4">
        <f t="shared" si="6"/>
        <v>5037568</v>
      </c>
      <c r="S11" s="4">
        <f t="shared" si="6"/>
        <v>5037605</v>
      </c>
      <c r="T11" s="4">
        <f t="shared" si="6"/>
        <v>5037629</v>
      </c>
      <c r="U11" s="4">
        <f t="shared" si="6"/>
        <v>5037661</v>
      </c>
      <c r="V11" s="4">
        <f t="shared" si="6"/>
        <v>5037693</v>
      </c>
      <c r="W11" s="4">
        <f t="shared" si="6"/>
        <v>5037726</v>
      </c>
      <c r="X11" s="4">
        <f t="shared" si="6"/>
        <v>5037738</v>
      </c>
      <c r="Y11" s="4">
        <f t="shared" si="6"/>
        <v>5037766</v>
      </c>
      <c r="Z11" s="4">
        <f t="shared" si="6"/>
        <v>5037790</v>
      </c>
      <c r="AA11" s="4">
        <f t="shared" si="6"/>
        <v>5037806</v>
      </c>
      <c r="AB11" s="4">
        <f t="shared" si="6"/>
        <v>5037810</v>
      </c>
      <c r="AC11" s="4">
        <f t="shared" si="6"/>
        <v>5037836</v>
      </c>
      <c r="AD11" s="4">
        <f t="shared" si="6"/>
        <v>5037842</v>
      </c>
      <c r="AE11" s="4">
        <f t="shared" si="6"/>
        <v>5037852</v>
      </c>
      <c r="AF11" s="4">
        <f t="shared" si="6"/>
        <v>5037863</v>
      </c>
      <c r="AG11" s="4">
        <f t="shared" si="6"/>
        <v>5037866</v>
      </c>
      <c r="AH11" s="4">
        <f t="shared" si="6"/>
        <v>5037867</v>
      </c>
      <c r="AI11" s="4">
        <f t="shared" ref="AI11:BN11" si="7">AI61+AI111</f>
        <v>5037868</v>
      </c>
      <c r="AJ11" s="4">
        <f t="shared" si="7"/>
        <v>5037873</v>
      </c>
      <c r="AK11" s="4">
        <f t="shared" si="7"/>
        <v>5037873</v>
      </c>
      <c r="AL11" s="4">
        <f t="shared" si="7"/>
        <v>5037875</v>
      </c>
      <c r="AM11" s="4">
        <f t="shared" si="7"/>
        <v>5037876</v>
      </c>
      <c r="AN11" s="4">
        <f t="shared" si="7"/>
        <v>5037873</v>
      </c>
      <c r="AO11" s="4">
        <f t="shared" si="7"/>
        <v>5037872</v>
      </c>
      <c r="AP11" s="4">
        <f t="shared" si="7"/>
        <v>5037874</v>
      </c>
      <c r="AQ11" s="4">
        <f t="shared" si="7"/>
        <v>5037875</v>
      </c>
      <c r="AR11" s="4">
        <f t="shared" si="7"/>
        <v>5037874</v>
      </c>
      <c r="AS11" s="4">
        <f t="shared" si="7"/>
        <v>5037873</v>
      </c>
      <c r="AT11" s="4">
        <f t="shared" si="7"/>
        <v>5037873</v>
      </c>
      <c r="AU11" s="4">
        <f t="shared" si="7"/>
        <v>5037873</v>
      </c>
      <c r="AV11" s="4">
        <f t="shared" si="7"/>
        <v>5037873</v>
      </c>
      <c r="AW11" s="4">
        <f t="shared" si="7"/>
        <v>5037873</v>
      </c>
      <c r="AX11" s="4">
        <f t="shared" si="7"/>
        <v>5037873</v>
      </c>
      <c r="AY11" s="4">
        <f t="shared" si="7"/>
        <v>5037873</v>
      </c>
      <c r="AZ11" s="4">
        <f t="shared" si="7"/>
        <v>5037873</v>
      </c>
      <c r="BA11" s="4">
        <f t="shared" si="7"/>
        <v>5037873</v>
      </c>
      <c r="BB11" s="4">
        <f t="shared" si="7"/>
        <v>5037873</v>
      </c>
      <c r="BC11" s="4">
        <f t="shared" si="7"/>
        <v>5037873</v>
      </c>
      <c r="BD11" s="4">
        <f t="shared" si="7"/>
        <v>5037873</v>
      </c>
      <c r="BE11" s="4">
        <f t="shared" si="7"/>
        <v>5037873</v>
      </c>
      <c r="BF11" s="4">
        <f t="shared" si="7"/>
        <v>5037873</v>
      </c>
      <c r="BG11" s="4">
        <f t="shared" si="7"/>
        <v>5037873</v>
      </c>
      <c r="BH11" s="4">
        <f t="shared" si="7"/>
        <v>5037873</v>
      </c>
      <c r="BI11" s="4">
        <f t="shared" si="7"/>
        <v>5037873</v>
      </c>
      <c r="BJ11" s="4">
        <f t="shared" si="7"/>
        <v>5037873</v>
      </c>
      <c r="BK11" s="4">
        <f t="shared" si="7"/>
        <v>5037873</v>
      </c>
      <c r="BL11" s="4">
        <f t="shared" si="7"/>
        <v>5037873</v>
      </c>
      <c r="BM11" s="4">
        <f t="shared" si="7"/>
        <v>5037873</v>
      </c>
      <c r="BN11" s="4">
        <f t="shared" si="7"/>
        <v>5037873</v>
      </c>
      <c r="BO11" s="4">
        <f t="shared" ref="BO11:CT11" si="8">BO61+BO111</f>
        <v>5037873</v>
      </c>
      <c r="BP11" s="4">
        <f t="shared" si="8"/>
        <v>5037873</v>
      </c>
      <c r="BQ11" s="4">
        <f t="shared" si="8"/>
        <v>5037873</v>
      </c>
      <c r="BR11" s="4">
        <f t="shared" si="8"/>
        <v>5037873</v>
      </c>
      <c r="BS11" s="4">
        <f t="shared" si="8"/>
        <v>5037873</v>
      </c>
      <c r="BT11" s="4">
        <f t="shared" si="8"/>
        <v>5037873</v>
      </c>
      <c r="BU11" s="4">
        <f t="shared" si="8"/>
        <v>5037873</v>
      </c>
      <c r="BV11" s="4">
        <f t="shared" si="8"/>
        <v>5037873</v>
      </c>
      <c r="BW11" s="4">
        <f t="shared" si="8"/>
        <v>5037873</v>
      </c>
      <c r="BX11" s="4">
        <f t="shared" si="8"/>
        <v>5037873</v>
      </c>
      <c r="BY11" s="4">
        <f t="shared" si="8"/>
        <v>5037873</v>
      </c>
      <c r="BZ11" s="4">
        <f t="shared" si="8"/>
        <v>5037873</v>
      </c>
      <c r="CA11" s="4">
        <f t="shared" si="8"/>
        <v>5037873</v>
      </c>
      <c r="CB11" s="4">
        <f t="shared" si="8"/>
        <v>5037873</v>
      </c>
      <c r="CC11" s="4">
        <f t="shared" si="8"/>
        <v>5037873</v>
      </c>
      <c r="CD11" s="4">
        <f t="shared" si="8"/>
        <v>5037873</v>
      </c>
      <c r="CE11" s="4">
        <f t="shared" si="8"/>
        <v>5037873</v>
      </c>
      <c r="CF11" s="4">
        <f t="shared" si="8"/>
        <v>5037873</v>
      </c>
      <c r="CG11" s="4">
        <f t="shared" si="8"/>
        <v>5037873</v>
      </c>
      <c r="CH11" s="4">
        <f t="shared" si="8"/>
        <v>5037873</v>
      </c>
      <c r="CI11" s="4">
        <f t="shared" si="8"/>
        <v>5037873</v>
      </c>
      <c r="CJ11" s="4">
        <f t="shared" si="8"/>
        <v>5037873</v>
      </c>
      <c r="CK11" s="4">
        <f t="shared" si="8"/>
        <v>5037873</v>
      </c>
      <c r="CL11" s="4">
        <f t="shared" si="8"/>
        <v>5037873</v>
      </c>
      <c r="CM11" s="4">
        <f t="shared" si="8"/>
        <v>5037873</v>
      </c>
      <c r="CN11" s="4">
        <f t="shared" si="8"/>
        <v>5037873</v>
      </c>
      <c r="CO11" s="4">
        <f t="shared" si="8"/>
        <v>5037873</v>
      </c>
      <c r="CP11" s="4">
        <f t="shared" si="8"/>
        <v>5037873</v>
      </c>
      <c r="CQ11" s="4">
        <f t="shared" si="8"/>
        <v>5037873</v>
      </c>
      <c r="CR11" s="4">
        <f t="shared" si="8"/>
        <v>5037873</v>
      </c>
      <c r="CS11" s="4">
        <f t="shared" si="8"/>
        <v>5037873</v>
      </c>
      <c r="CT11" s="4">
        <f t="shared" si="8"/>
        <v>5037873</v>
      </c>
      <c r="CV11" s="4">
        <v>1368.1284521937635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592734</v>
      </c>
      <c r="D12" s="4">
        <f t="shared" si="9"/>
        <v>672148</v>
      </c>
      <c r="E12" s="15">
        <f t="shared" si="9"/>
        <v>730119</v>
      </c>
      <c r="F12" s="15">
        <f t="shared" si="9"/>
        <v>760756</v>
      </c>
      <c r="G12" s="4">
        <f t="shared" si="9"/>
        <v>778574</v>
      </c>
      <c r="H12" s="18">
        <f t="shared" si="9"/>
        <v>792422</v>
      </c>
      <c r="I12" s="15">
        <f t="shared" si="9"/>
        <v>792396</v>
      </c>
      <c r="J12" s="4">
        <f t="shared" si="9"/>
        <v>792704</v>
      </c>
      <c r="K12" s="4">
        <f t="shared" si="9"/>
        <v>792953</v>
      </c>
      <c r="L12" s="4">
        <f t="shared" si="9"/>
        <v>793124</v>
      </c>
      <c r="M12" s="4">
        <f t="shared" si="9"/>
        <v>793385</v>
      </c>
      <c r="N12" s="4">
        <f t="shared" si="9"/>
        <v>793491</v>
      </c>
      <c r="O12" s="4">
        <f t="shared" si="9"/>
        <v>793578</v>
      </c>
      <c r="P12" s="4">
        <f t="shared" si="9"/>
        <v>793655</v>
      </c>
      <c r="Q12" s="4">
        <f t="shared" si="9"/>
        <v>793756</v>
      </c>
      <c r="R12" s="4">
        <f t="shared" si="9"/>
        <v>793808</v>
      </c>
      <c r="S12" s="4">
        <f t="shared" si="9"/>
        <v>793821</v>
      </c>
      <c r="T12" s="4">
        <f t="shared" si="9"/>
        <v>793870</v>
      </c>
      <c r="U12" s="4">
        <f t="shared" si="9"/>
        <v>793897</v>
      </c>
      <c r="V12" s="4">
        <f t="shared" si="9"/>
        <v>793936</v>
      </c>
      <c r="W12" s="4">
        <f t="shared" si="9"/>
        <v>793978</v>
      </c>
      <c r="X12" s="4">
        <f t="shared" si="9"/>
        <v>793999</v>
      </c>
      <c r="Y12" s="4">
        <f t="shared" si="9"/>
        <v>794023</v>
      </c>
      <c r="Z12" s="4">
        <f t="shared" si="9"/>
        <v>794029</v>
      </c>
      <c r="AA12" s="4">
        <f t="shared" si="9"/>
        <v>794055</v>
      </c>
      <c r="AB12" s="4">
        <f t="shared" si="9"/>
        <v>794064</v>
      </c>
      <c r="AC12" s="4">
        <f t="shared" si="9"/>
        <v>794078</v>
      </c>
      <c r="AD12" s="4">
        <f t="shared" si="9"/>
        <v>794092</v>
      </c>
      <c r="AE12" s="4">
        <f t="shared" si="9"/>
        <v>794105</v>
      </c>
      <c r="AF12" s="4">
        <f t="shared" si="9"/>
        <v>794117</v>
      </c>
      <c r="AG12" s="4">
        <f t="shared" si="9"/>
        <v>794122</v>
      </c>
      <c r="AH12" s="4">
        <f t="shared" si="9"/>
        <v>794125</v>
      </c>
      <c r="AI12" s="4">
        <f t="shared" ref="AI12:BN12" si="10">AI62+AI112</f>
        <v>794126</v>
      </c>
      <c r="AJ12" s="4">
        <f t="shared" si="10"/>
        <v>794128</v>
      </c>
      <c r="AK12" s="4">
        <f t="shared" si="10"/>
        <v>794130</v>
      </c>
      <c r="AL12" s="4">
        <f t="shared" si="10"/>
        <v>794134</v>
      </c>
      <c r="AM12" s="4">
        <f t="shared" si="10"/>
        <v>794133</v>
      </c>
      <c r="AN12" s="4">
        <f t="shared" si="10"/>
        <v>794132</v>
      </c>
      <c r="AO12" s="4">
        <f t="shared" si="10"/>
        <v>794132</v>
      </c>
      <c r="AP12" s="4">
        <f t="shared" si="10"/>
        <v>794134</v>
      </c>
      <c r="AQ12" s="4">
        <f t="shared" si="10"/>
        <v>794134</v>
      </c>
      <c r="AR12" s="4">
        <f t="shared" si="10"/>
        <v>794134</v>
      </c>
      <c r="AS12" s="4">
        <f t="shared" si="10"/>
        <v>794135</v>
      </c>
      <c r="AT12" s="4">
        <f t="shared" si="10"/>
        <v>794135</v>
      </c>
      <c r="AU12" s="4">
        <f t="shared" si="10"/>
        <v>794135</v>
      </c>
      <c r="AV12" s="4">
        <f t="shared" si="10"/>
        <v>794135</v>
      </c>
      <c r="AW12" s="4">
        <f t="shared" si="10"/>
        <v>794135</v>
      </c>
      <c r="AX12" s="4">
        <f t="shared" si="10"/>
        <v>794135</v>
      </c>
      <c r="AY12" s="4">
        <f t="shared" si="10"/>
        <v>794135</v>
      </c>
      <c r="AZ12" s="4">
        <f t="shared" si="10"/>
        <v>794135</v>
      </c>
      <c r="BA12" s="4">
        <f t="shared" si="10"/>
        <v>794135</v>
      </c>
      <c r="BB12" s="4">
        <f t="shared" si="10"/>
        <v>794135</v>
      </c>
      <c r="BC12" s="4">
        <f t="shared" si="10"/>
        <v>794135</v>
      </c>
      <c r="BD12" s="4">
        <f t="shared" si="10"/>
        <v>794135</v>
      </c>
      <c r="BE12" s="4">
        <f t="shared" si="10"/>
        <v>794135</v>
      </c>
      <c r="BF12" s="4">
        <f t="shared" si="10"/>
        <v>794135</v>
      </c>
      <c r="BG12" s="4">
        <f t="shared" si="10"/>
        <v>794135</v>
      </c>
      <c r="BH12" s="4">
        <f t="shared" si="10"/>
        <v>794135</v>
      </c>
      <c r="BI12" s="4">
        <f t="shared" si="10"/>
        <v>794135</v>
      </c>
      <c r="BJ12" s="4">
        <f t="shared" si="10"/>
        <v>794135</v>
      </c>
      <c r="BK12" s="4">
        <f t="shared" si="10"/>
        <v>794135</v>
      </c>
      <c r="BL12" s="4">
        <f t="shared" si="10"/>
        <v>794135</v>
      </c>
      <c r="BM12" s="4">
        <f t="shared" si="10"/>
        <v>794135</v>
      </c>
      <c r="BN12" s="4">
        <f t="shared" si="10"/>
        <v>794135</v>
      </c>
      <c r="BO12" s="4">
        <f t="shared" ref="BO12:CT12" si="11">BO62+BO112</f>
        <v>794135</v>
      </c>
      <c r="BP12" s="4">
        <f t="shared" si="11"/>
        <v>794135</v>
      </c>
      <c r="BQ12" s="4">
        <f t="shared" si="11"/>
        <v>794135</v>
      </c>
      <c r="BR12" s="4">
        <f t="shared" si="11"/>
        <v>794135</v>
      </c>
      <c r="BS12" s="4">
        <f t="shared" si="11"/>
        <v>794135</v>
      </c>
      <c r="BT12" s="4">
        <f t="shared" si="11"/>
        <v>794135</v>
      </c>
      <c r="BU12" s="4">
        <f t="shared" si="11"/>
        <v>794135</v>
      </c>
      <c r="BV12" s="4">
        <f t="shared" si="11"/>
        <v>794135</v>
      </c>
      <c r="BW12" s="4">
        <f t="shared" si="11"/>
        <v>794135</v>
      </c>
      <c r="BX12" s="4">
        <f t="shared" si="11"/>
        <v>794135</v>
      </c>
      <c r="BY12" s="4">
        <f t="shared" si="11"/>
        <v>794135</v>
      </c>
      <c r="BZ12" s="4">
        <f t="shared" si="11"/>
        <v>794135</v>
      </c>
      <c r="CA12" s="4">
        <f t="shared" si="11"/>
        <v>794135</v>
      </c>
      <c r="CB12" s="4">
        <f t="shared" si="11"/>
        <v>794135</v>
      </c>
      <c r="CC12" s="4">
        <f t="shared" si="11"/>
        <v>794135</v>
      </c>
      <c r="CD12" s="4">
        <f t="shared" si="11"/>
        <v>794135</v>
      </c>
      <c r="CE12" s="4">
        <f t="shared" si="11"/>
        <v>794135</v>
      </c>
      <c r="CF12" s="4">
        <f t="shared" si="11"/>
        <v>794135</v>
      </c>
      <c r="CG12" s="4">
        <f t="shared" si="11"/>
        <v>794135</v>
      </c>
      <c r="CH12" s="4">
        <f t="shared" si="11"/>
        <v>794135</v>
      </c>
      <c r="CI12" s="4">
        <f t="shared" si="11"/>
        <v>794135</v>
      </c>
      <c r="CJ12" s="4">
        <f t="shared" si="11"/>
        <v>794135</v>
      </c>
      <c r="CK12" s="4">
        <f t="shared" si="11"/>
        <v>794135</v>
      </c>
      <c r="CL12" s="4">
        <f t="shared" si="11"/>
        <v>794135</v>
      </c>
      <c r="CM12" s="4">
        <f t="shared" si="11"/>
        <v>794135</v>
      </c>
      <c r="CN12" s="4">
        <f t="shared" si="11"/>
        <v>794135</v>
      </c>
      <c r="CO12" s="4">
        <f t="shared" si="11"/>
        <v>794135</v>
      </c>
      <c r="CP12" s="4">
        <f t="shared" si="11"/>
        <v>794135</v>
      </c>
      <c r="CQ12" s="4">
        <f t="shared" si="11"/>
        <v>794135</v>
      </c>
      <c r="CR12" s="4">
        <f t="shared" si="11"/>
        <v>794135</v>
      </c>
      <c r="CS12" s="4">
        <f t="shared" si="11"/>
        <v>794135</v>
      </c>
      <c r="CT12" s="4">
        <f t="shared" si="11"/>
        <v>794135</v>
      </c>
      <c r="CV12" s="4">
        <v>2458.2587053482125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773444</v>
      </c>
      <c r="D13" s="4">
        <f t="shared" si="12"/>
        <v>852695</v>
      </c>
      <c r="E13" s="15">
        <f t="shared" si="12"/>
        <v>911126</v>
      </c>
      <c r="F13" s="15">
        <f t="shared" si="12"/>
        <v>942384</v>
      </c>
      <c r="G13" s="4">
        <f t="shared" si="12"/>
        <v>958862</v>
      </c>
      <c r="H13" s="18">
        <f t="shared" si="12"/>
        <v>972238</v>
      </c>
      <c r="I13" s="15">
        <f t="shared" si="12"/>
        <v>972515</v>
      </c>
      <c r="J13" s="4">
        <f t="shared" si="12"/>
        <v>973084</v>
      </c>
      <c r="K13" s="4">
        <f t="shared" si="12"/>
        <v>973524</v>
      </c>
      <c r="L13" s="4">
        <f t="shared" si="12"/>
        <v>973771</v>
      </c>
      <c r="M13" s="4">
        <f t="shared" si="12"/>
        <v>974000</v>
      </c>
      <c r="N13" s="4">
        <f t="shared" si="12"/>
        <v>974134</v>
      </c>
      <c r="O13" s="4">
        <f t="shared" si="12"/>
        <v>974220</v>
      </c>
      <c r="P13" s="4">
        <f t="shared" si="12"/>
        <v>974383</v>
      </c>
      <c r="Q13" s="4">
        <f t="shared" si="12"/>
        <v>974474</v>
      </c>
      <c r="R13" s="4">
        <f t="shared" si="12"/>
        <v>974539</v>
      </c>
      <c r="S13" s="4">
        <f t="shared" si="12"/>
        <v>974586</v>
      </c>
      <c r="T13" s="4">
        <f t="shared" si="12"/>
        <v>974655</v>
      </c>
      <c r="U13" s="4">
        <f t="shared" si="12"/>
        <v>974703</v>
      </c>
      <c r="V13" s="4">
        <f t="shared" si="12"/>
        <v>974751</v>
      </c>
      <c r="W13" s="4">
        <f t="shared" si="12"/>
        <v>974764</v>
      </c>
      <c r="X13" s="4">
        <f t="shared" si="12"/>
        <v>974806</v>
      </c>
      <c r="Y13" s="4">
        <f t="shared" si="12"/>
        <v>974823</v>
      </c>
      <c r="Z13" s="4">
        <f t="shared" si="12"/>
        <v>974833</v>
      </c>
      <c r="AA13" s="4">
        <f t="shared" si="12"/>
        <v>974853</v>
      </c>
      <c r="AB13" s="4">
        <f t="shared" si="12"/>
        <v>974879</v>
      </c>
      <c r="AC13" s="4">
        <f t="shared" si="12"/>
        <v>974890</v>
      </c>
      <c r="AD13" s="4">
        <f t="shared" si="12"/>
        <v>974896</v>
      </c>
      <c r="AE13" s="4">
        <f t="shared" si="12"/>
        <v>974904</v>
      </c>
      <c r="AF13" s="4">
        <f t="shared" si="12"/>
        <v>974912</v>
      </c>
      <c r="AG13" s="4">
        <f t="shared" si="12"/>
        <v>974919</v>
      </c>
      <c r="AH13" s="4">
        <f t="shared" si="12"/>
        <v>974929</v>
      </c>
      <c r="AI13" s="4">
        <f t="shared" ref="AI13:BN13" si="13">AI63+AI113</f>
        <v>974928</v>
      </c>
      <c r="AJ13" s="4">
        <f t="shared" si="13"/>
        <v>974931</v>
      </c>
      <c r="AK13" s="4">
        <f t="shared" si="13"/>
        <v>974935</v>
      </c>
      <c r="AL13" s="4">
        <f t="shared" si="13"/>
        <v>974935</v>
      </c>
      <c r="AM13" s="4">
        <f t="shared" si="13"/>
        <v>974937</v>
      </c>
      <c r="AN13" s="4">
        <f t="shared" si="13"/>
        <v>974936</v>
      </c>
      <c r="AO13" s="4">
        <f t="shared" si="13"/>
        <v>974937</v>
      </c>
      <c r="AP13" s="4">
        <f t="shared" si="13"/>
        <v>974938</v>
      </c>
      <c r="AQ13" s="4">
        <f t="shared" si="13"/>
        <v>974936</v>
      </c>
      <c r="AR13" s="4">
        <f t="shared" si="13"/>
        <v>974936</v>
      </c>
      <c r="AS13" s="4">
        <f t="shared" si="13"/>
        <v>974937</v>
      </c>
      <c r="AT13" s="4">
        <f t="shared" si="13"/>
        <v>974937</v>
      </c>
      <c r="AU13" s="4">
        <f t="shared" si="13"/>
        <v>974937</v>
      </c>
      <c r="AV13" s="4">
        <f t="shared" si="13"/>
        <v>974937</v>
      </c>
      <c r="AW13" s="4">
        <f t="shared" si="13"/>
        <v>974937</v>
      </c>
      <c r="AX13" s="4">
        <f t="shared" si="13"/>
        <v>974937</v>
      </c>
      <c r="AY13" s="4">
        <f t="shared" si="13"/>
        <v>974937</v>
      </c>
      <c r="AZ13" s="4">
        <f t="shared" si="13"/>
        <v>974937</v>
      </c>
      <c r="BA13" s="4">
        <f t="shared" si="13"/>
        <v>974937</v>
      </c>
      <c r="BB13" s="4">
        <f t="shared" si="13"/>
        <v>974937</v>
      </c>
      <c r="BC13" s="4">
        <f t="shared" si="13"/>
        <v>974937</v>
      </c>
      <c r="BD13" s="4">
        <f t="shared" si="13"/>
        <v>974937</v>
      </c>
      <c r="BE13" s="4">
        <f t="shared" si="13"/>
        <v>974937</v>
      </c>
      <c r="BF13" s="4">
        <f t="shared" si="13"/>
        <v>974937</v>
      </c>
      <c r="BG13" s="4">
        <f t="shared" si="13"/>
        <v>974937</v>
      </c>
      <c r="BH13" s="4">
        <f t="shared" si="13"/>
        <v>974937</v>
      </c>
      <c r="BI13" s="4">
        <f t="shared" si="13"/>
        <v>974937</v>
      </c>
      <c r="BJ13" s="4">
        <f t="shared" si="13"/>
        <v>974937</v>
      </c>
      <c r="BK13" s="4">
        <f t="shared" si="13"/>
        <v>974937</v>
      </c>
      <c r="BL13" s="4">
        <f t="shared" si="13"/>
        <v>974937</v>
      </c>
      <c r="BM13" s="4">
        <f t="shared" si="13"/>
        <v>974937</v>
      </c>
      <c r="BN13" s="4">
        <f t="shared" si="13"/>
        <v>974937</v>
      </c>
      <c r="BO13" s="4">
        <f t="shared" ref="BO13:CT13" si="14">BO63+BO113</f>
        <v>974937</v>
      </c>
      <c r="BP13" s="4">
        <f t="shared" si="14"/>
        <v>974937</v>
      </c>
      <c r="BQ13" s="4">
        <f t="shared" si="14"/>
        <v>974937</v>
      </c>
      <c r="BR13" s="4">
        <f t="shared" si="14"/>
        <v>974937</v>
      </c>
      <c r="BS13" s="4">
        <f t="shared" si="14"/>
        <v>974937</v>
      </c>
      <c r="BT13" s="4">
        <f t="shared" si="14"/>
        <v>974937</v>
      </c>
      <c r="BU13" s="4">
        <f t="shared" si="14"/>
        <v>974937</v>
      </c>
      <c r="BV13" s="4">
        <f t="shared" si="14"/>
        <v>974937</v>
      </c>
      <c r="BW13" s="4">
        <f t="shared" si="14"/>
        <v>974937</v>
      </c>
      <c r="BX13" s="4">
        <f t="shared" si="14"/>
        <v>974937</v>
      </c>
      <c r="BY13" s="4">
        <f t="shared" si="14"/>
        <v>974937</v>
      </c>
      <c r="BZ13" s="4">
        <f t="shared" si="14"/>
        <v>974937</v>
      </c>
      <c r="CA13" s="4">
        <f t="shared" si="14"/>
        <v>974937</v>
      </c>
      <c r="CB13" s="4">
        <f t="shared" si="14"/>
        <v>974937</v>
      </c>
      <c r="CC13" s="4">
        <f t="shared" si="14"/>
        <v>974937</v>
      </c>
      <c r="CD13" s="4">
        <f t="shared" si="14"/>
        <v>974937</v>
      </c>
      <c r="CE13" s="4">
        <f t="shared" si="14"/>
        <v>974937</v>
      </c>
      <c r="CF13" s="4">
        <f t="shared" si="14"/>
        <v>974937</v>
      </c>
      <c r="CG13" s="4">
        <f t="shared" si="14"/>
        <v>974937</v>
      </c>
      <c r="CH13" s="4">
        <f t="shared" si="14"/>
        <v>974937</v>
      </c>
      <c r="CI13" s="4">
        <f t="shared" si="14"/>
        <v>974937</v>
      </c>
      <c r="CJ13" s="4">
        <f t="shared" si="14"/>
        <v>974937</v>
      </c>
      <c r="CK13" s="4">
        <f t="shared" si="14"/>
        <v>974937</v>
      </c>
      <c r="CL13" s="4">
        <f t="shared" si="14"/>
        <v>974937</v>
      </c>
      <c r="CM13" s="4">
        <f t="shared" si="14"/>
        <v>974937</v>
      </c>
      <c r="CN13" s="4">
        <f t="shared" si="14"/>
        <v>974937</v>
      </c>
      <c r="CO13" s="4">
        <f t="shared" si="14"/>
        <v>974937</v>
      </c>
      <c r="CP13" s="4">
        <f t="shared" si="14"/>
        <v>974937</v>
      </c>
      <c r="CQ13" s="4">
        <f t="shared" si="14"/>
        <v>974937</v>
      </c>
      <c r="CR13" s="4">
        <f t="shared" si="14"/>
        <v>974937</v>
      </c>
      <c r="CS13" s="4">
        <f t="shared" si="14"/>
        <v>974937</v>
      </c>
      <c r="CT13" s="4">
        <f t="shared" si="14"/>
        <v>974937</v>
      </c>
      <c r="CV13" s="4">
        <v>3609.599775942615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1725518</v>
      </c>
      <c r="D14" s="4">
        <f t="shared" si="15"/>
        <v>1784287</v>
      </c>
      <c r="E14" s="15">
        <f t="shared" si="15"/>
        <v>1827242</v>
      </c>
      <c r="F14" s="15">
        <f t="shared" si="15"/>
        <v>1850066</v>
      </c>
      <c r="G14" s="4">
        <f t="shared" si="15"/>
        <v>1862418</v>
      </c>
      <c r="H14" s="18">
        <f t="shared" si="15"/>
        <v>1872573</v>
      </c>
      <c r="I14" s="15">
        <f t="shared" si="15"/>
        <v>1872261</v>
      </c>
      <c r="J14" s="4">
        <f t="shared" si="15"/>
        <v>1872370</v>
      </c>
      <c r="K14" s="4">
        <f t="shared" si="15"/>
        <v>1872482</v>
      </c>
      <c r="L14" s="4">
        <f t="shared" si="15"/>
        <v>1872552</v>
      </c>
      <c r="M14" s="4">
        <f t="shared" si="15"/>
        <v>1872700</v>
      </c>
      <c r="N14" s="4">
        <f t="shared" si="15"/>
        <v>1872804</v>
      </c>
      <c r="O14" s="4">
        <f t="shared" si="15"/>
        <v>1872968</v>
      </c>
      <c r="P14" s="4">
        <f t="shared" si="15"/>
        <v>1873056</v>
      </c>
      <c r="Q14" s="4">
        <f t="shared" si="15"/>
        <v>1873129</v>
      </c>
      <c r="R14" s="4">
        <f t="shared" si="15"/>
        <v>1873206</v>
      </c>
      <c r="S14" s="4">
        <f t="shared" si="15"/>
        <v>1873258</v>
      </c>
      <c r="T14" s="4">
        <f t="shared" si="15"/>
        <v>1873286</v>
      </c>
      <c r="U14" s="4">
        <f t="shared" si="15"/>
        <v>1873337</v>
      </c>
      <c r="V14" s="4">
        <f t="shared" si="15"/>
        <v>1873357</v>
      </c>
      <c r="W14" s="4">
        <f t="shared" si="15"/>
        <v>1873420</v>
      </c>
      <c r="X14" s="4">
        <f t="shared" si="15"/>
        <v>1873445</v>
      </c>
      <c r="Y14" s="4">
        <f t="shared" si="15"/>
        <v>1873484</v>
      </c>
      <c r="Z14" s="4">
        <f t="shared" si="15"/>
        <v>1873508</v>
      </c>
      <c r="AA14" s="4">
        <f t="shared" si="15"/>
        <v>1873525</v>
      </c>
      <c r="AB14" s="4">
        <f t="shared" si="15"/>
        <v>1873536</v>
      </c>
      <c r="AC14" s="4">
        <f t="shared" si="15"/>
        <v>1873549</v>
      </c>
      <c r="AD14" s="4">
        <f t="shared" si="15"/>
        <v>1873568</v>
      </c>
      <c r="AE14" s="4">
        <f t="shared" si="15"/>
        <v>1873578</v>
      </c>
      <c r="AF14" s="4">
        <f t="shared" si="15"/>
        <v>1873583</v>
      </c>
      <c r="AG14" s="4">
        <f t="shared" si="15"/>
        <v>1873594</v>
      </c>
      <c r="AH14" s="4">
        <f t="shared" si="15"/>
        <v>1873603</v>
      </c>
      <c r="AI14" s="4">
        <f t="shared" ref="AI14:BN14" si="16">AI64+AI114</f>
        <v>1873608</v>
      </c>
      <c r="AJ14" s="4">
        <f t="shared" si="16"/>
        <v>1873603</v>
      </c>
      <c r="AK14" s="4">
        <f t="shared" si="16"/>
        <v>1873603</v>
      </c>
      <c r="AL14" s="4">
        <f t="shared" si="16"/>
        <v>1873604</v>
      </c>
      <c r="AM14" s="4">
        <f t="shared" si="16"/>
        <v>1873606</v>
      </c>
      <c r="AN14" s="4">
        <f t="shared" si="16"/>
        <v>1873607</v>
      </c>
      <c r="AO14" s="4">
        <f t="shared" si="16"/>
        <v>1873608</v>
      </c>
      <c r="AP14" s="4">
        <f t="shared" si="16"/>
        <v>1873608</v>
      </c>
      <c r="AQ14" s="4">
        <f t="shared" si="16"/>
        <v>1873608</v>
      </c>
      <c r="AR14" s="4">
        <f t="shared" si="16"/>
        <v>1873608</v>
      </c>
      <c r="AS14" s="4">
        <f t="shared" si="16"/>
        <v>1873608</v>
      </c>
      <c r="AT14" s="4">
        <f t="shared" si="16"/>
        <v>1873608</v>
      </c>
      <c r="AU14" s="4">
        <f t="shared" si="16"/>
        <v>1873608</v>
      </c>
      <c r="AV14" s="4">
        <f t="shared" si="16"/>
        <v>1873608</v>
      </c>
      <c r="AW14" s="4">
        <f t="shared" si="16"/>
        <v>1873608</v>
      </c>
      <c r="AX14" s="4">
        <f t="shared" si="16"/>
        <v>1873608</v>
      </c>
      <c r="AY14" s="4">
        <f t="shared" si="16"/>
        <v>1873608</v>
      </c>
      <c r="AZ14" s="4">
        <f t="shared" si="16"/>
        <v>1873608</v>
      </c>
      <c r="BA14" s="4">
        <f t="shared" si="16"/>
        <v>1873608</v>
      </c>
      <c r="BB14" s="4">
        <f t="shared" si="16"/>
        <v>1873608</v>
      </c>
      <c r="BC14" s="4">
        <f t="shared" si="16"/>
        <v>1873608</v>
      </c>
      <c r="BD14" s="4">
        <f t="shared" si="16"/>
        <v>1873608</v>
      </c>
      <c r="BE14" s="4">
        <f t="shared" si="16"/>
        <v>1873608</v>
      </c>
      <c r="BF14" s="4">
        <f t="shared" si="16"/>
        <v>1873608</v>
      </c>
      <c r="BG14" s="4">
        <f t="shared" si="16"/>
        <v>1873608</v>
      </c>
      <c r="BH14" s="4">
        <f t="shared" si="16"/>
        <v>1873608</v>
      </c>
      <c r="BI14" s="4">
        <f t="shared" si="16"/>
        <v>1873608</v>
      </c>
      <c r="BJ14" s="4">
        <f t="shared" si="16"/>
        <v>1873608</v>
      </c>
      <c r="BK14" s="4">
        <f t="shared" si="16"/>
        <v>1873608</v>
      </c>
      <c r="BL14" s="4">
        <f t="shared" si="16"/>
        <v>1873608</v>
      </c>
      <c r="BM14" s="4">
        <f t="shared" si="16"/>
        <v>1873608</v>
      </c>
      <c r="BN14" s="4">
        <f t="shared" si="16"/>
        <v>1873608</v>
      </c>
      <c r="BO14" s="4">
        <f t="shared" ref="BO14:CT14" si="17">BO64+BO114</f>
        <v>1873608</v>
      </c>
      <c r="BP14" s="4">
        <f t="shared" si="17"/>
        <v>1873608</v>
      </c>
      <c r="BQ14" s="4">
        <f t="shared" si="17"/>
        <v>1873608</v>
      </c>
      <c r="BR14" s="4">
        <f t="shared" si="17"/>
        <v>1873608</v>
      </c>
      <c r="BS14" s="4">
        <f t="shared" si="17"/>
        <v>1873608</v>
      </c>
      <c r="BT14" s="4">
        <f t="shared" si="17"/>
        <v>1873608</v>
      </c>
      <c r="BU14" s="4">
        <f t="shared" si="17"/>
        <v>1873608</v>
      </c>
      <c r="BV14" s="4">
        <f t="shared" si="17"/>
        <v>1873608</v>
      </c>
      <c r="BW14" s="4">
        <f t="shared" si="17"/>
        <v>1873608</v>
      </c>
      <c r="BX14" s="4">
        <f t="shared" si="17"/>
        <v>1873608</v>
      </c>
      <c r="BY14" s="4">
        <f t="shared" si="17"/>
        <v>1873608</v>
      </c>
      <c r="BZ14" s="4">
        <f t="shared" si="17"/>
        <v>1873608</v>
      </c>
      <c r="CA14" s="4">
        <f t="shared" si="17"/>
        <v>1873608</v>
      </c>
      <c r="CB14" s="4">
        <f t="shared" si="17"/>
        <v>1873608</v>
      </c>
      <c r="CC14" s="4">
        <f t="shared" si="17"/>
        <v>1873608</v>
      </c>
      <c r="CD14" s="4">
        <f t="shared" si="17"/>
        <v>1873608</v>
      </c>
      <c r="CE14" s="4">
        <f t="shared" si="17"/>
        <v>1873608</v>
      </c>
      <c r="CF14" s="4">
        <f t="shared" si="17"/>
        <v>1873608</v>
      </c>
      <c r="CG14" s="4">
        <f t="shared" si="17"/>
        <v>1873608</v>
      </c>
      <c r="CH14" s="4">
        <f t="shared" si="17"/>
        <v>1873608</v>
      </c>
      <c r="CI14" s="4">
        <f t="shared" si="17"/>
        <v>1873608</v>
      </c>
      <c r="CJ14" s="4">
        <f t="shared" si="17"/>
        <v>1873608</v>
      </c>
      <c r="CK14" s="4">
        <f t="shared" si="17"/>
        <v>1873608</v>
      </c>
      <c r="CL14" s="4">
        <f t="shared" si="17"/>
        <v>1873608</v>
      </c>
      <c r="CM14" s="4">
        <f t="shared" si="17"/>
        <v>1873608</v>
      </c>
      <c r="CN14" s="4">
        <f t="shared" si="17"/>
        <v>1873608</v>
      </c>
      <c r="CO14" s="4">
        <f t="shared" si="17"/>
        <v>1873608</v>
      </c>
      <c r="CP14" s="4">
        <f t="shared" si="17"/>
        <v>1873608</v>
      </c>
      <c r="CQ14" s="4">
        <f t="shared" si="17"/>
        <v>1873608</v>
      </c>
      <c r="CR14" s="4">
        <f t="shared" si="17"/>
        <v>1873608</v>
      </c>
      <c r="CS14" s="4">
        <f t="shared" si="17"/>
        <v>1873608</v>
      </c>
      <c r="CT14" s="4">
        <f t="shared" si="17"/>
        <v>1873608</v>
      </c>
      <c r="CV14" s="4">
        <v>4500.8108557613241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2800802</v>
      </c>
      <c r="D15" s="4">
        <f t="shared" si="18"/>
        <v>2857434</v>
      </c>
      <c r="E15" s="15">
        <f t="shared" si="18"/>
        <v>2899019</v>
      </c>
      <c r="F15" s="15">
        <f t="shared" si="18"/>
        <v>2923707</v>
      </c>
      <c r="G15" s="4">
        <f t="shared" si="18"/>
        <v>2933912</v>
      </c>
      <c r="H15" s="18">
        <f t="shared" si="18"/>
        <v>2943684</v>
      </c>
      <c r="I15" s="15">
        <f t="shared" si="18"/>
        <v>2942931</v>
      </c>
      <c r="J15" s="4">
        <f t="shared" si="18"/>
        <v>2943197</v>
      </c>
      <c r="K15" s="4">
        <f t="shared" si="18"/>
        <v>2943345</v>
      </c>
      <c r="L15" s="4">
        <f t="shared" si="18"/>
        <v>2943632</v>
      </c>
      <c r="M15" s="4">
        <f t="shared" si="18"/>
        <v>2944113</v>
      </c>
      <c r="N15" s="4">
        <f t="shared" si="18"/>
        <v>2944497</v>
      </c>
      <c r="O15" s="4">
        <f t="shared" si="18"/>
        <v>2944867</v>
      </c>
      <c r="P15" s="4">
        <f t="shared" si="18"/>
        <v>2945287</v>
      </c>
      <c r="Q15" s="4">
        <f t="shared" si="18"/>
        <v>2945582</v>
      </c>
      <c r="R15" s="4">
        <f t="shared" si="18"/>
        <v>2945831</v>
      </c>
      <c r="S15" s="4">
        <f t="shared" si="18"/>
        <v>2946066</v>
      </c>
      <c r="T15" s="4">
        <f t="shared" si="18"/>
        <v>2946274</v>
      </c>
      <c r="U15" s="4">
        <f t="shared" si="18"/>
        <v>2946459</v>
      </c>
      <c r="V15" s="4">
        <f t="shared" si="18"/>
        <v>2946590</v>
      </c>
      <c r="W15" s="4">
        <f t="shared" si="18"/>
        <v>2946718</v>
      </c>
      <c r="X15" s="4">
        <f t="shared" si="18"/>
        <v>2946858</v>
      </c>
      <c r="Y15" s="4">
        <f t="shared" si="18"/>
        <v>2946927</v>
      </c>
      <c r="Z15" s="4">
        <f t="shared" si="18"/>
        <v>2947003</v>
      </c>
      <c r="AA15" s="4">
        <f t="shared" si="18"/>
        <v>2947090</v>
      </c>
      <c r="AB15" s="4">
        <f t="shared" si="18"/>
        <v>2947173</v>
      </c>
      <c r="AC15" s="4">
        <f t="shared" si="18"/>
        <v>2947240</v>
      </c>
      <c r="AD15" s="4">
        <f t="shared" si="18"/>
        <v>2947307</v>
      </c>
      <c r="AE15" s="4">
        <f t="shared" si="18"/>
        <v>2947341</v>
      </c>
      <c r="AF15" s="4">
        <f t="shared" si="18"/>
        <v>2947360</v>
      </c>
      <c r="AG15" s="4">
        <f t="shared" si="18"/>
        <v>2947370</v>
      </c>
      <c r="AH15" s="4">
        <f t="shared" si="18"/>
        <v>2947379</v>
      </c>
      <c r="AI15" s="4">
        <f t="shared" ref="AI15:BN15" si="19">AI65+AI115</f>
        <v>2947387</v>
      </c>
      <c r="AJ15" s="4">
        <f t="shared" si="19"/>
        <v>2947400</v>
      </c>
      <c r="AK15" s="4">
        <f t="shared" si="19"/>
        <v>2947412</v>
      </c>
      <c r="AL15" s="4">
        <f t="shared" si="19"/>
        <v>2947417</v>
      </c>
      <c r="AM15" s="4">
        <f t="shared" si="19"/>
        <v>2947417</v>
      </c>
      <c r="AN15" s="4">
        <f t="shared" si="19"/>
        <v>2947421</v>
      </c>
      <c r="AO15" s="4">
        <f t="shared" si="19"/>
        <v>2947425</v>
      </c>
      <c r="AP15" s="4">
        <f t="shared" si="19"/>
        <v>2947426</v>
      </c>
      <c r="AQ15" s="4">
        <f t="shared" si="19"/>
        <v>2947426</v>
      </c>
      <c r="AR15" s="4">
        <f t="shared" si="19"/>
        <v>2947428</v>
      </c>
      <c r="AS15" s="4">
        <f t="shared" si="19"/>
        <v>2947430</v>
      </c>
      <c r="AT15" s="4">
        <f t="shared" si="19"/>
        <v>2947430</v>
      </c>
      <c r="AU15" s="4">
        <f t="shared" si="19"/>
        <v>2947431</v>
      </c>
      <c r="AV15" s="4">
        <f t="shared" si="19"/>
        <v>2947433</v>
      </c>
      <c r="AW15" s="4">
        <f t="shared" si="19"/>
        <v>2947433</v>
      </c>
      <c r="AX15" s="4">
        <f t="shared" si="19"/>
        <v>2947433</v>
      </c>
      <c r="AY15" s="4">
        <f t="shared" si="19"/>
        <v>2947433</v>
      </c>
      <c r="AZ15" s="4">
        <f t="shared" si="19"/>
        <v>2947433</v>
      </c>
      <c r="BA15" s="4">
        <f t="shared" si="19"/>
        <v>2947433</v>
      </c>
      <c r="BB15" s="4">
        <f t="shared" si="19"/>
        <v>2947433</v>
      </c>
      <c r="BC15" s="4">
        <f t="shared" si="19"/>
        <v>2947433</v>
      </c>
      <c r="BD15" s="4">
        <f t="shared" si="19"/>
        <v>2947433</v>
      </c>
      <c r="BE15" s="4">
        <f t="shared" si="19"/>
        <v>2947433</v>
      </c>
      <c r="BF15" s="4">
        <f t="shared" si="19"/>
        <v>2947434</v>
      </c>
      <c r="BG15" s="4">
        <f t="shared" si="19"/>
        <v>2947434</v>
      </c>
      <c r="BH15" s="4">
        <f t="shared" si="19"/>
        <v>2947434</v>
      </c>
      <c r="BI15" s="4">
        <f t="shared" si="19"/>
        <v>2947434</v>
      </c>
      <c r="BJ15" s="4">
        <f t="shared" si="19"/>
        <v>2947434</v>
      </c>
      <c r="BK15" s="4">
        <f t="shared" si="19"/>
        <v>2947434</v>
      </c>
      <c r="BL15" s="4">
        <f t="shared" si="19"/>
        <v>2947434</v>
      </c>
      <c r="BM15" s="4">
        <f t="shared" si="19"/>
        <v>2947434</v>
      </c>
      <c r="BN15" s="4">
        <f t="shared" si="19"/>
        <v>2947434</v>
      </c>
      <c r="BO15" s="4">
        <f t="shared" ref="BO15:CT15" si="20">BO65+BO115</f>
        <v>2947434</v>
      </c>
      <c r="BP15" s="4">
        <f t="shared" si="20"/>
        <v>2947434</v>
      </c>
      <c r="BQ15" s="4">
        <f t="shared" si="20"/>
        <v>2947434</v>
      </c>
      <c r="BR15" s="4">
        <f t="shared" si="20"/>
        <v>2947434</v>
      </c>
      <c r="BS15" s="4">
        <f t="shared" si="20"/>
        <v>2947434</v>
      </c>
      <c r="BT15" s="4">
        <f t="shared" si="20"/>
        <v>2947434</v>
      </c>
      <c r="BU15" s="4">
        <f t="shared" si="20"/>
        <v>2947434</v>
      </c>
      <c r="BV15" s="4">
        <f t="shared" si="20"/>
        <v>2947434</v>
      </c>
      <c r="BW15" s="4">
        <f t="shared" si="20"/>
        <v>2947434</v>
      </c>
      <c r="BX15" s="4">
        <f t="shared" si="20"/>
        <v>2947434</v>
      </c>
      <c r="BY15" s="4">
        <f t="shared" si="20"/>
        <v>2947434</v>
      </c>
      <c r="BZ15" s="4">
        <f t="shared" si="20"/>
        <v>2947434</v>
      </c>
      <c r="CA15" s="4">
        <f t="shared" si="20"/>
        <v>2947434</v>
      </c>
      <c r="CB15" s="4">
        <f t="shared" si="20"/>
        <v>2947434</v>
      </c>
      <c r="CC15" s="4">
        <f t="shared" si="20"/>
        <v>2947434</v>
      </c>
      <c r="CD15" s="4">
        <f t="shared" si="20"/>
        <v>2947434</v>
      </c>
      <c r="CE15" s="4">
        <f t="shared" si="20"/>
        <v>2947434</v>
      </c>
      <c r="CF15" s="4">
        <f t="shared" si="20"/>
        <v>2947434</v>
      </c>
      <c r="CG15" s="4">
        <f t="shared" si="20"/>
        <v>2947434</v>
      </c>
      <c r="CH15" s="4">
        <f t="shared" si="20"/>
        <v>2947434</v>
      </c>
      <c r="CI15" s="4">
        <f t="shared" si="20"/>
        <v>2947434</v>
      </c>
      <c r="CJ15" s="4">
        <f t="shared" si="20"/>
        <v>2947434</v>
      </c>
      <c r="CK15" s="4">
        <f t="shared" si="20"/>
        <v>2947434</v>
      </c>
      <c r="CL15" s="4">
        <f t="shared" si="20"/>
        <v>2947434</v>
      </c>
      <c r="CM15" s="4">
        <f t="shared" si="20"/>
        <v>2947434</v>
      </c>
      <c r="CN15" s="4">
        <f t="shared" si="20"/>
        <v>2947434</v>
      </c>
      <c r="CO15" s="4">
        <f t="shared" si="20"/>
        <v>2947434</v>
      </c>
      <c r="CP15" s="4">
        <f t="shared" si="20"/>
        <v>2947434</v>
      </c>
      <c r="CQ15" s="4">
        <f t="shared" si="20"/>
        <v>2947434</v>
      </c>
      <c r="CR15" s="4">
        <f t="shared" si="20"/>
        <v>2947434</v>
      </c>
      <c r="CS15" s="4">
        <f t="shared" si="20"/>
        <v>2947434</v>
      </c>
      <c r="CT15" s="4">
        <f t="shared" si="20"/>
        <v>2947434</v>
      </c>
      <c r="CV15" s="4">
        <v>6930.5629319851278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1368277</v>
      </c>
      <c r="D16" s="4">
        <f t="shared" si="21"/>
        <v>1378948</v>
      </c>
      <c r="E16" s="15">
        <f t="shared" si="21"/>
        <v>1386951</v>
      </c>
      <c r="F16" s="15">
        <f t="shared" si="21"/>
        <v>1391611</v>
      </c>
      <c r="G16" s="4">
        <f t="shared" si="21"/>
        <v>1392037</v>
      </c>
      <c r="H16" s="18">
        <f t="shared" si="21"/>
        <v>1392714</v>
      </c>
      <c r="I16" s="15">
        <f t="shared" si="21"/>
        <v>1393099</v>
      </c>
      <c r="J16" s="4">
        <f t="shared" si="21"/>
        <v>1393279</v>
      </c>
      <c r="K16" s="4">
        <f t="shared" si="21"/>
        <v>1393166</v>
      </c>
      <c r="L16" s="4">
        <f t="shared" si="21"/>
        <v>1393040</v>
      </c>
      <c r="M16" s="4">
        <f t="shared" si="21"/>
        <v>1393205</v>
      </c>
      <c r="N16" s="4">
        <f t="shared" si="21"/>
        <v>1393463</v>
      </c>
      <c r="O16" s="4">
        <f t="shared" si="21"/>
        <v>1393700</v>
      </c>
      <c r="P16" s="4">
        <f t="shared" si="21"/>
        <v>1393975</v>
      </c>
      <c r="Q16" s="4">
        <f t="shared" si="21"/>
        <v>1394209</v>
      </c>
      <c r="R16" s="4">
        <f t="shared" si="21"/>
        <v>1394429</v>
      </c>
      <c r="S16" s="4">
        <f t="shared" si="21"/>
        <v>1394634</v>
      </c>
      <c r="T16" s="4">
        <f t="shared" si="21"/>
        <v>1394759</v>
      </c>
      <c r="U16" s="4">
        <f t="shared" si="21"/>
        <v>1394946</v>
      </c>
      <c r="V16" s="4">
        <f t="shared" si="21"/>
        <v>1395109</v>
      </c>
      <c r="W16" s="4">
        <f t="shared" si="21"/>
        <v>1395214</v>
      </c>
      <c r="X16" s="4">
        <f t="shared" si="21"/>
        <v>1395296</v>
      </c>
      <c r="Y16" s="4">
        <f t="shared" si="21"/>
        <v>1395399</v>
      </c>
      <c r="Z16" s="4">
        <f t="shared" si="21"/>
        <v>1395478</v>
      </c>
      <c r="AA16" s="4">
        <f t="shared" si="21"/>
        <v>1395549</v>
      </c>
      <c r="AB16" s="4">
        <f t="shared" si="21"/>
        <v>1395587</v>
      </c>
      <c r="AC16" s="4">
        <f t="shared" si="21"/>
        <v>1395642</v>
      </c>
      <c r="AD16" s="4">
        <f t="shared" si="21"/>
        <v>1395670</v>
      </c>
      <c r="AE16" s="4">
        <f t="shared" si="21"/>
        <v>1395700</v>
      </c>
      <c r="AF16" s="4">
        <f t="shared" si="21"/>
        <v>1395724</v>
      </c>
      <c r="AG16" s="4">
        <f t="shared" si="21"/>
        <v>1395736</v>
      </c>
      <c r="AH16" s="4">
        <f t="shared" si="21"/>
        <v>1395743</v>
      </c>
      <c r="AI16" s="4">
        <f t="shared" ref="AI16:BN16" si="22">AI66+AI116</f>
        <v>1395754</v>
      </c>
      <c r="AJ16" s="4">
        <f t="shared" si="22"/>
        <v>1395770</v>
      </c>
      <c r="AK16" s="4">
        <f t="shared" si="22"/>
        <v>1395781</v>
      </c>
      <c r="AL16" s="4">
        <f t="shared" si="22"/>
        <v>1395786</v>
      </c>
      <c r="AM16" s="4">
        <f t="shared" si="22"/>
        <v>1395787</v>
      </c>
      <c r="AN16" s="4">
        <f t="shared" si="22"/>
        <v>1395790</v>
      </c>
      <c r="AO16" s="4">
        <f t="shared" si="22"/>
        <v>1395790</v>
      </c>
      <c r="AP16" s="4">
        <f t="shared" si="22"/>
        <v>1395793</v>
      </c>
      <c r="AQ16" s="4">
        <f t="shared" si="22"/>
        <v>1395795</v>
      </c>
      <c r="AR16" s="4">
        <f t="shared" si="22"/>
        <v>1395795</v>
      </c>
      <c r="AS16" s="4">
        <f t="shared" si="22"/>
        <v>1395796</v>
      </c>
      <c r="AT16" s="4">
        <f t="shared" si="22"/>
        <v>1395796</v>
      </c>
      <c r="AU16" s="4">
        <f t="shared" si="22"/>
        <v>1395796</v>
      </c>
      <c r="AV16" s="4">
        <f t="shared" si="22"/>
        <v>1395797</v>
      </c>
      <c r="AW16" s="4">
        <f t="shared" si="22"/>
        <v>1395797</v>
      </c>
      <c r="AX16" s="4">
        <f t="shared" si="22"/>
        <v>1395797</v>
      </c>
      <c r="AY16" s="4">
        <f t="shared" si="22"/>
        <v>1395797</v>
      </c>
      <c r="AZ16" s="4">
        <f t="shared" si="22"/>
        <v>1395797</v>
      </c>
      <c r="BA16" s="4">
        <f t="shared" si="22"/>
        <v>1395797</v>
      </c>
      <c r="BB16" s="4">
        <f t="shared" si="22"/>
        <v>1395797</v>
      </c>
      <c r="BC16" s="4">
        <f t="shared" si="22"/>
        <v>1395797</v>
      </c>
      <c r="BD16" s="4">
        <f t="shared" si="22"/>
        <v>1395797</v>
      </c>
      <c r="BE16" s="4">
        <f t="shared" si="22"/>
        <v>1395797</v>
      </c>
      <c r="BF16" s="4">
        <f t="shared" si="22"/>
        <v>1395797</v>
      </c>
      <c r="BG16" s="4">
        <f t="shared" si="22"/>
        <v>1395797</v>
      </c>
      <c r="BH16" s="4">
        <f t="shared" si="22"/>
        <v>1395797</v>
      </c>
      <c r="BI16" s="4">
        <f t="shared" si="22"/>
        <v>1395797</v>
      </c>
      <c r="BJ16" s="4">
        <f t="shared" si="22"/>
        <v>1395797</v>
      </c>
      <c r="BK16" s="4">
        <f t="shared" si="22"/>
        <v>1395797</v>
      </c>
      <c r="BL16" s="4">
        <f t="shared" si="22"/>
        <v>1395797</v>
      </c>
      <c r="BM16" s="4">
        <f t="shared" si="22"/>
        <v>1395797</v>
      </c>
      <c r="BN16" s="4">
        <f t="shared" si="22"/>
        <v>1395797</v>
      </c>
      <c r="BO16" s="4">
        <f t="shared" ref="BO16:CT16" si="23">BO66+BO116</f>
        <v>1395797</v>
      </c>
      <c r="BP16" s="4">
        <f t="shared" si="23"/>
        <v>1395797</v>
      </c>
      <c r="BQ16" s="4">
        <f t="shared" si="23"/>
        <v>1395797</v>
      </c>
      <c r="BR16" s="4">
        <f t="shared" si="23"/>
        <v>1395797</v>
      </c>
      <c r="BS16" s="4">
        <f t="shared" si="23"/>
        <v>1395797</v>
      </c>
      <c r="BT16" s="4">
        <f t="shared" si="23"/>
        <v>1395797</v>
      </c>
      <c r="BU16" s="4">
        <f t="shared" si="23"/>
        <v>1395797</v>
      </c>
      <c r="BV16" s="4">
        <f t="shared" si="23"/>
        <v>1395797</v>
      </c>
      <c r="BW16" s="4">
        <f t="shared" si="23"/>
        <v>1395797</v>
      </c>
      <c r="BX16" s="4">
        <f t="shared" si="23"/>
        <v>1395797</v>
      </c>
      <c r="BY16" s="4">
        <f t="shared" si="23"/>
        <v>1395797</v>
      </c>
      <c r="BZ16" s="4">
        <f t="shared" si="23"/>
        <v>1395797</v>
      </c>
      <c r="CA16" s="4">
        <f t="shared" si="23"/>
        <v>1395797</v>
      </c>
      <c r="CB16" s="4">
        <f t="shared" si="23"/>
        <v>1395797</v>
      </c>
      <c r="CC16" s="4">
        <f t="shared" si="23"/>
        <v>1395797</v>
      </c>
      <c r="CD16" s="4">
        <f t="shared" si="23"/>
        <v>1395797</v>
      </c>
      <c r="CE16" s="4">
        <f t="shared" si="23"/>
        <v>1395797</v>
      </c>
      <c r="CF16" s="4">
        <f t="shared" si="23"/>
        <v>1395797</v>
      </c>
      <c r="CG16" s="4">
        <f t="shared" si="23"/>
        <v>1395797</v>
      </c>
      <c r="CH16" s="4">
        <f t="shared" si="23"/>
        <v>1395797</v>
      </c>
      <c r="CI16" s="4">
        <f t="shared" si="23"/>
        <v>1395797</v>
      </c>
      <c r="CJ16" s="4">
        <f t="shared" si="23"/>
        <v>1395797</v>
      </c>
      <c r="CK16" s="4">
        <f t="shared" si="23"/>
        <v>1395797</v>
      </c>
      <c r="CL16" s="4">
        <f t="shared" si="23"/>
        <v>1395797</v>
      </c>
      <c r="CM16" s="4">
        <f t="shared" si="23"/>
        <v>1395797</v>
      </c>
      <c r="CN16" s="4">
        <f t="shared" si="23"/>
        <v>1395797</v>
      </c>
      <c r="CO16" s="4">
        <f t="shared" si="23"/>
        <v>1395797</v>
      </c>
      <c r="CP16" s="4">
        <f t="shared" si="23"/>
        <v>1395797</v>
      </c>
      <c r="CQ16" s="4">
        <f t="shared" si="23"/>
        <v>1395797</v>
      </c>
      <c r="CR16" s="4">
        <f t="shared" si="23"/>
        <v>1395797</v>
      </c>
      <c r="CS16" s="4">
        <f t="shared" si="23"/>
        <v>1395797</v>
      </c>
      <c r="CT16" s="4">
        <f t="shared" si="23"/>
        <v>1395797</v>
      </c>
      <c r="CV16" s="4">
        <v>12304.520660583481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1055018</v>
      </c>
      <c r="D17" s="4">
        <f t="shared" si="24"/>
        <v>1053276</v>
      </c>
      <c r="E17" s="15">
        <f t="shared" si="24"/>
        <v>1051019</v>
      </c>
      <c r="F17" s="15">
        <f t="shared" si="24"/>
        <v>1050325</v>
      </c>
      <c r="G17" s="4">
        <f t="shared" si="24"/>
        <v>1050710</v>
      </c>
      <c r="H17" s="18">
        <f t="shared" si="24"/>
        <v>1049781</v>
      </c>
      <c r="I17" s="15">
        <f t="shared" si="24"/>
        <v>1049898</v>
      </c>
      <c r="J17" s="4">
        <f t="shared" si="24"/>
        <v>1049147</v>
      </c>
      <c r="K17" s="4">
        <f t="shared" si="24"/>
        <v>1048384</v>
      </c>
      <c r="L17" s="4">
        <f t="shared" si="24"/>
        <v>1048044</v>
      </c>
      <c r="M17" s="4">
        <f t="shared" si="24"/>
        <v>1047853</v>
      </c>
      <c r="N17" s="4">
        <f t="shared" si="24"/>
        <v>1047945</v>
      </c>
      <c r="O17" s="4">
        <f t="shared" si="24"/>
        <v>1048062</v>
      </c>
      <c r="P17" s="4">
        <f t="shared" si="24"/>
        <v>1048230</v>
      </c>
      <c r="Q17" s="4">
        <f t="shared" si="24"/>
        <v>1048359</v>
      </c>
      <c r="R17" s="4">
        <f t="shared" si="24"/>
        <v>1048506</v>
      </c>
      <c r="S17" s="4">
        <f t="shared" si="24"/>
        <v>1048689</v>
      </c>
      <c r="T17" s="4">
        <f t="shared" si="24"/>
        <v>1048900</v>
      </c>
      <c r="U17" s="4">
        <f t="shared" si="24"/>
        <v>1049082</v>
      </c>
      <c r="V17" s="4">
        <f t="shared" si="24"/>
        <v>1049232</v>
      </c>
      <c r="W17" s="4">
        <f t="shared" si="24"/>
        <v>1049380</v>
      </c>
      <c r="X17" s="4">
        <f t="shared" si="24"/>
        <v>1049520</v>
      </c>
      <c r="Y17" s="4">
        <f t="shared" si="24"/>
        <v>1049602</v>
      </c>
      <c r="Z17" s="4">
        <f t="shared" si="24"/>
        <v>1049673</v>
      </c>
      <c r="AA17" s="4">
        <f t="shared" si="24"/>
        <v>1049725</v>
      </c>
      <c r="AB17" s="4">
        <f t="shared" si="24"/>
        <v>1049791</v>
      </c>
      <c r="AC17" s="4">
        <f t="shared" si="24"/>
        <v>1049844</v>
      </c>
      <c r="AD17" s="4">
        <f t="shared" si="24"/>
        <v>1049891</v>
      </c>
      <c r="AE17" s="4">
        <f t="shared" si="24"/>
        <v>1049934</v>
      </c>
      <c r="AF17" s="4">
        <f t="shared" si="24"/>
        <v>1049955</v>
      </c>
      <c r="AG17" s="4">
        <f t="shared" si="24"/>
        <v>1049980</v>
      </c>
      <c r="AH17" s="4">
        <f t="shared" si="24"/>
        <v>1049989</v>
      </c>
      <c r="AI17" s="4">
        <f t="shared" ref="AI17:BN17" si="25">AI67+AI117</f>
        <v>1050001</v>
      </c>
      <c r="AJ17" s="4">
        <f t="shared" si="25"/>
        <v>1050016</v>
      </c>
      <c r="AK17" s="4">
        <f t="shared" si="25"/>
        <v>1050020</v>
      </c>
      <c r="AL17" s="4">
        <f t="shared" si="25"/>
        <v>1050026</v>
      </c>
      <c r="AM17" s="4">
        <f t="shared" si="25"/>
        <v>1050031</v>
      </c>
      <c r="AN17" s="4">
        <f t="shared" si="25"/>
        <v>1050033</v>
      </c>
      <c r="AO17" s="4">
        <f t="shared" si="25"/>
        <v>1050034</v>
      </c>
      <c r="AP17" s="4">
        <f t="shared" si="25"/>
        <v>1050034</v>
      </c>
      <c r="AQ17" s="4">
        <f t="shared" si="25"/>
        <v>1050038</v>
      </c>
      <c r="AR17" s="4">
        <f t="shared" si="25"/>
        <v>1050037</v>
      </c>
      <c r="AS17" s="4">
        <f t="shared" si="25"/>
        <v>1050036</v>
      </c>
      <c r="AT17" s="4">
        <f t="shared" si="25"/>
        <v>1050036</v>
      </c>
      <c r="AU17" s="4">
        <f t="shared" si="25"/>
        <v>1050036</v>
      </c>
      <c r="AV17" s="4">
        <f t="shared" si="25"/>
        <v>1050036</v>
      </c>
      <c r="AW17" s="4">
        <f t="shared" si="25"/>
        <v>1050036</v>
      </c>
      <c r="AX17" s="4">
        <f t="shared" si="25"/>
        <v>1050036</v>
      </c>
      <c r="AY17" s="4">
        <f t="shared" si="25"/>
        <v>1050036</v>
      </c>
      <c r="AZ17" s="4">
        <f t="shared" si="25"/>
        <v>1050036</v>
      </c>
      <c r="BA17" s="4">
        <f t="shared" si="25"/>
        <v>1050036</v>
      </c>
      <c r="BB17" s="4">
        <f t="shared" si="25"/>
        <v>1050036</v>
      </c>
      <c r="BC17" s="4">
        <f t="shared" si="25"/>
        <v>1050036</v>
      </c>
      <c r="BD17" s="4">
        <f t="shared" si="25"/>
        <v>1050036</v>
      </c>
      <c r="BE17" s="4">
        <f t="shared" si="25"/>
        <v>1050036</v>
      </c>
      <c r="BF17" s="4">
        <f t="shared" si="25"/>
        <v>1050036</v>
      </c>
      <c r="BG17" s="4">
        <f t="shared" si="25"/>
        <v>1050036</v>
      </c>
      <c r="BH17" s="4">
        <f t="shared" si="25"/>
        <v>1050036</v>
      </c>
      <c r="BI17" s="4">
        <f t="shared" si="25"/>
        <v>1050036</v>
      </c>
      <c r="BJ17" s="4">
        <f t="shared" si="25"/>
        <v>1050036</v>
      </c>
      <c r="BK17" s="4">
        <f t="shared" si="25"/>
        <v>1050036</v>
      </c>
      <c r="BL17" s="4">
        <f t="shared" si="25"/>
        <v>1050036</v>
      </c>
      <c r="BM17" s="4">
        <f t="shared" si="25"/>
        <v>1050036</v>
      </c>
      <c r="BN17" s="4">
        <f t="shared" si="25"/>
        <v>1050036</v>
      </c>
      <c r="BO17" s="4">
        <f t="shared" ref="BO17:CT17" si="26">BO67+BO117</f>
        <v>1050036</v>
      </c>
      <c r="BP17" s="4">
        <f t="shared" si="26"/>
        <v>1050036</v>
      </c>
      <c r="BQ17" s="4">
        <f t="shared" si="26"/>
        <v>1050036</v>
      </c>
      <c r="BR17" s="4">
        <f t="shared" si="26"/>
        <v>1050036</v>
      </c>
      <c r="BS17" s="4">
        <f t="shared" si="26"/>
        <v>1050036</v>
      </c>
      <c r="BT17" s="4">
        <f t="shared" si="26"/>
        <v>1050036</v>
      </c>
      <c r="BU17" s="4">
        <f t="shared" si="26"/>
        <v>1050036</v>
      </c>
      <c r="BV17" s="4">
        <f t="shared" si="26"/>
        <v>1050036</v>
      </c>
      <c r="BW17" s="4">
        <f t="shared" si="26"/>
        <v>1050036</v>
      </c>
      <c r="BX17" s="4">
        <f t="shared" si="26"/>
        <v>1050036</v>
      </c>
      <c r="BY17" s="4">
        <f t="shared" si="26"/>
        <v>1050036</v>
      </c>
      <c r="BZ17" s="4">
        <f t="shared" si="26"/>
        <v>1050036</v>
      </c>
      <c r="CA17" s="4">
        <f t="shared" si="26"/>
        <v>1050036</v>
      </c>
      <c r="CB17" s="4">
        <f t="shared" si="26"/>
        <v>1050036</v>
      </c>
      <c r="CC17" s="4">
        <f t="shared" si="26"/>
        <v>1050036</v>
      </c>
      <c r="CD17" s="4">
        <f t="shared" si="26"/>
        <v>1050036</v>
      </c>
      <c r="CE17" s="4">
        <f t="shared" si="26"/>
        <v>1050036</v>
      </c>
      <c r="CF17" s="4">
        <f t="shared" si="26"/>
        <v>1050036</v>
      </c>
      <c r="CG17" s="4">
        <f t="shared" si="26"/>
        <v>1050036</v>
      </c>
      <c r="CH17" s="4">
        <f t="shared" si="26"/>
        <v>1050036</v>
      </c>
      <c r="CI17" s="4">
        <f t="shared" si="26"/>
        <v>1050036</v>
      </c>
      <c r="CJ17" s="4">
        <f t="shared" si="26"/>
        <v>1050036</v>
      </c>
      <c r="CK17" s="4">
        <f t="shared" si="26"/>
        <v>1050036</v>
      </c>
      <c r="CL17" s="4">
        <f t="shared" si="26"/>
        <v>1050036</v>
      </c>
      <c r="CM17" s="4">
        <f t="shared" si="26"/>
        <v>1050036</v>
      </c>
      <c r="CN17" s="4">
        <f t="shared" si="26"/>
        <v>1050036</v>
      </c>
      <c r="CO17" s="4">
        <f t="shared" si="26"/>
        <v>1050036</v>
      </c>
      <c r="CP17" s="4">
        <f t="shared" si="26"/>
        <v>1050036</v>
      </c>
      <c r="CQ17" s="4">
        <f t="shared" si="26"/>
        <v>1050036</v>
      </c>
      <c r="CR17" s="4">
        <f t="shared" si="26"/>
        <v>1050036</v>
      </c>
      <c r="CS17" s="4">
        <f t="shared" si="26"/>
        <v>1050036</v>
      </c>
      <c r="CT17" s="4">
        <f t="shared" si="26"/>
        <v>1050036</v>
      </c>
      <c r="CV17" s="4">
        <v>17441.493151915449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919536</v>
      </c>
      <c r="D18" s="4">
        <f t="shared" si="27"/>
        <v>911572</v>
      </c>
      <c r="E18" s="15">
        <f t="shared" si="27"/>
        <v>908215</v>
      </c>
      <c r="F18" s="15">
        <f t="shared" si="27"/>
        <v>905039</v>
      </c>
      <c r="G18" s="4">
        <f t="shared" si="27"/>
        <v>903873</v>
      </c>
      <c r="H18" s="18">
        <f t="shared" si="27"/>
        <v>903675</v>
      </c>
      <c r="I18" s="15">
        <f t="shared" si="27"/>
        <v>903124</v>
      </c>
      <c r="J18" s="4">
        <f t="shared" si="27"/>
        <v>902091</v>
      </c>
      <c r="K18" s="4">
        <f t="shared" si="27"/>
        <v>901308</v>
      </c>
      <c r="L18" s="4">
        <f t="shared" si="27"/>
        <v>900810</v>
      </c>
      <c r="M18" s="4">
        <f t="shared" si="27"/>
        <v>900599</v>
      </c>
      <c r="N18" s="4">
        <f t="shared" si="27"/>
        <v>900563</v>
      </c>
      <c r="O18" s="4">
        <f t="shared" si="27"/>
        <v>900517</v>
      </c>
      <c r="P18" s="4">
        <f t="shared" si="27"/>
        <v>900637</v>
      </c>
      <c r="Q18" s="4">
        <f t="shared" si="27"/>
        <v>900827</v>
      </c>
      <c r="R18" s="4">
        <f t="shared" si="27"/>
        <v>900931</v>
      </c>
      <c r="S18" s="4">
        <f t="shared" si="27"/>
        <v>901058</v>
      </c>
      <c r="T18" s="4">
        <f t="shared" si="27"/>
        <v>901187</v>
      </c>
      <c r="U18" s="4">
        <f t="shared" si="27"/>
        <v>901307</v>
      </c>
      <c r="V18" s="4">
        <f t="shared" si="27"/>
        <v>901450</v>
      </c>
      <c r="W18" s="4">
        <f t="shared" si="27"/>
        <v>901594</v>
      </c>
      <c r="X18" s="4">
        <f t="shared" si="27"/>
        <v>901709</v>
      </c>
      <c r="Y18" s="4">
        <f t="shared" si="27"/>
        <v>901822</v>
      </c>
      <c r="Z18" s="4">
        <f t="shared" si="27"/>
        <v>901920</v>
      </c>
      <c r="AA18" s="4">
        <f t="shared" si="27"/>
        <v>902003</v>
      </c>
      <c r="AB18" s="4">
        <f t="shared" si="27"/>
        <v>902077</v>
      </c>
      <c r="AC18" s="4">
        <f t="shared" si="27"/>
        <v>902144</v>
      </c>
      <c r="AD18" s="4">
        <f t="shared" si="27"/>
        <v>902184</v>
      </c>
      <c r="AE18" s="4">
        <f t="shared" si="27"/>
        <v>902229</v>
      </c>
      <c r="AF18" s="4">
        <f t="shared" si="27"/>
        <v>902244</v>
      </c>
      <c r="AG18" s="4">
        <f t="shared" si="27"/>
        <v>902253</v>
      </c>
      <c r="AH18" s="4">
        <f t="shared" si="27"/>
        <v>902273</v>
      </c>
      <c r="AI18" s="4">
        <f t="shared" ref="AI18:BN18" si="28">AI68+AI118</f>
        <v>902284</v>
      </c>
      <c r="AJ18" s="4">
        <f t="shared" si="28"/>
        <v>902298</v>
      </c>
      <c r="AK18" s="4">
        <f t="shared" si="28"/>
        <v>902307</v>
      </c>
      <c r="AL18" s="4">
        <f t="shared" si="28"/>
        <v>902307</v>
      </c>
      <c r="AM18" s="4">
        <f t="shared" si="28"/>
        <v>902309</v>
      </c>
      <c r="AN18" s="4">
        <f t="shared" si="28"/>
        <v>902312</v>
      </c>
      <c r="AO18" s="4">
        <f t="shared" si="28"/>
        <v>902313</v>
      </c>
      <c r="AP18" s="4">
        <f t="shared" si="28"/>
        <v>902312</v>
      </c>
      <c r="AQ18" s="4">
        <f t="shared" si="28"/>
        <v>902312</v>
      </c>
      <c r="AR18" s="4">
        <f t="shared" si="28"/>
        <v>902316</v>
      </c>
      <c r="AS18" s="4">
        <f t="shared" si="28"/>
        <v>902318</v>
      </c>
      <c r="AT18" s="4">
        <f t="shared" si="28"/>
        <v>902317</v>
      </c>
      <c r="AU18" s="4">
        <f t="shared" si="28"/>
        <v>902317</v>
      </c>
      <c r="AV18" s="4">
        <f t="shared" si="28"/>
        <v>902317</v>
      </c>
      <c r="AW18" s="4">
        <f t="shared" si="28"/>
        <v>902317</v>
      </c>
      <c r="AX18" s="4">
        <f t="shared" si="28"/>
        <v>902318</v>
      </c>
      <c r="AY18" s="4">
        <f t="shared" si="28"/>
        <v>902318</v>
      </c>
      <c r="AZ18" s="4">
        <f t="shared" si="28"/>
        <v>902318</v>
      </c>
      <c r="BA18" s="4">
        <f t="shared" si="28"/>
        <v>902319</v>
      </c>
      <c r="BB18" s="4">
        <f t="shared" si="28"/>
        <v>902319</v>
      </c>
      <c r="BC18" s="4">
        <f t="shared" si="28"/>
        <v>902319</v>
      </c>
      <c r="BD18" s="4">
        <f t="shared" si="28"/>
        <v>902319</v>
      </c>
      <c r="BE18" s="4">
        <f t="shared" si="28"/>
        <v>902319</v>
      </c>
      <c r="BF18" s="4">
        <f t="shared" si="28"/>
        <v>902319</v>
      </c>
      <c r="BG18" s="4">
        <f t="shared" si="28"/>
        <v>902319</v>
      </c>
      <c r="BH18" s="4">
        <f t="shared" si="28"/>
        <v>902319</v>
      </c>
      <c r="BI18" s="4">
        <f t="shared" si="28"/>
        <v>902319</v>
      </c>
      <c r="BJ18" s="4">
        <f t="shared" si="28"/>
        <v>902319</v>
      </c>
      <c r="BK18" s="4">
        <f t="shared" si="28"/>
        <v>902319</v>
      </c>
      <c r="BL18" s="4">
        <f t="shared" si="28"/>
        <v>902319</v>
      </c>
      <c r="BM18" s="4">
        <f t="shared" si="28"/>
        <v>902319</v>
      </c>
      <c r="BN18" s="4">
        <f t="shared" si="28"/>
        <v>902319</v>
      </c>
      <c r="BO18" s="4">
        <f t="shared" ref="BO18:CT18" si="29">BO68+BO118</f>
        <v>902319</v>
      </c>
      <c r="BP18" s="4">
        <f t="shared" si="29"/>
        <v>902319</v>
      </c>
      <c r="BQ18" s="4">
        <f t="shared" si="29"/>
        <v>902319</v>
      </c>
      <c r="BR18" s="4">
        <f t="shared" si="29"/>
        <v>902319</v>
      </c>
      <c r="BS18" s="4">
        <f t="shared" si="29"/>
        <v>902319</v>
      </c>
      <c r="BT18" s="4">
        <f t="shared" si="29"/>
        <v>902319</v>
      </c>
      <c r="BU18" s="4">
        <f t="shared" si="29"/>
        <v>902319</v>
      </c>
      <c r="BV18" s="4">
        <f t="shared" si="29"/>
        <v>902319</v>
      </c>
      <c r="BW18" s="4">
        <f t="shared" si="29"/>
        <v>902319</v>
      </c>
      <c r="BX18" s="4">
        <f t="shared" si="29"/>
        <v>902319</v>
      </c>
      <c r="BY18" s="4">
        <f t="shared" si="29"/>
        <v>902319</v>
      </c>
      <c r="BZ18" s="4">
        <f t="shared" si="29"/>
        <v>902319</v>
      </c>
      <c r="CA18" s="4">
        <f t="shared" si="29"/>
        <v>902319</v>
      </c>
      <c r="CB18" s="4">
        <f t="shared" si="29"/>
        <v>902319</v>
      </c>
      <c r="CC18" s="4">
        <f t="shared" si="29"/>
        <v>902319</v>
      </c>
      <c r="CD18" s="4">
        <f t="shared" si="29"/>
        <v>902319</v>
      </c>
      <c r="CE18" s="4">
        <f t="shared" si="29"/>
        <v>902319</v>
      </c>
      <c r="CF18" s="4">
        <f t="shared" si="29"/>
        <v>902319</v>
      </c>
      <c r="CG18" s="4">
        <f t="shared" si="29"/>
        <v>902319</v>
      </c>
      <c r="CH18" s="4">
        <f t="shared" si="29"/>
        <v>902319</v>
      </c>
      <c r="CI18" s="4">
        <f t="shared" si="29"/>
        <v>902319</v>
      </c>
      <c r="CJ18" s="4">
        <f t="shared" si="29"/>
        <v>902319</v>
      </c>
      <c r="CK18" s="4">
        <f t="shared" si="29"/>
        <v>902319</v>
      </c>
      <c r="CL18" s="4">
        <f t="shared" si="29"/>
        <v>902319</v>
      </c>
      <c r="CM18" s="4">
        <f t="shared" si="29"/>
        <v>902319</v>
      </c>
      <c r="CN18" s="4">
        <f t="shared" si="29"/>
        <v>902319</v>
      </c>
      <c r="CO18" s="4">
        <f t="shared" si="29"/>
        <v>902319</v>
      </c>
      <c r="CP18" s="4">
        <f t="shared" si="29"/>
        <v>902319</v>
      </c>
      <c r="CQ18" s="4">
        <f t="shared" si="29"/>
        <v>902319</v>
      </c>
      <c r="CR18" s="4">
        <f t="shared" si="29"/>
        <v>902319</v>
      </c>
      <c r="CS18" s="4">
        <f t="shared" si="29"/>
        <v>902319</v>
      </c>
      <c r="CT18" s="4">
        <f t="shared" si="29"/>
        <v>902319</v>
      </c>
      <c r="CV18" s="4">
        <v>22430.119281691652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1512735</v>
      </c>
      <c r="D19" s="4">
        <f t="shared" si="30"/>
        <v>1496128</v>
      </c>
      <c r="E19" s="15">
        <f t="shared" si="30"/>
        <v>1488376</v>
      </c>
      <c r="F19" s="15">
        <f t="shared" si="30"/>
        <v>1484136</v>
      </c>
      <c r="G19" s="4">
        <f t="shared" si="30"/>
        <v>1482373</v>
      </c>
      <c r="H19" s="18">
        <f t="shared" si="30"/>
        <v>1480392</v>
      </c>
      <c r="I19" s="15">
        <f t="shared" si="30"/>
        <v>1479559</v>
      </c>
      <c r="J19" s="4">
        <f t="shared" si="30"/>
        <v>1477863</v>
      </c>
      <c r="K19" s="4">
        <f t="shared" si="30"/>
        <v>1476628</v>
      </c>
      <c r="L19" s="4">
        <f t="shared" si="30"/>
        <v>1475843</v>
      </c>
      <c r="M19" s="4">
        <f t="shared" si="30"/>
        <v>1475495</v>
      </c>
      <c r="N19" s="4">
        <f t="shared" si="30"/>
        <v>1475409</v>
      </c>
      <c r="O19" s="4">
        <f t="shared" si="30"/>
        <v>1475447</v>
      </c>
      <c r="P19" s="4">
        <f t="shared" si="30"/>
        <v>1475641</v>
      </c>
      <c r="Q19" s="4">
        <f t="shared" si="30"/>
        <v>1475806</v>
      </c>
      <c r="R19" s="4">
        <f t="shared" si="30"/>
        <v>1476034</v>
      </c>
      <c r="S19" s="4">
        <f t="shared" si="30"/>
        <v>1476334</v>
      </c>
      <c r="T19" s="4">
        <f t="shared" si="30"/>
        <v>1476617</v>
      </c>
      <c r="U19" s="4">
        <f t="shared" si="30"/>
        <v>1476944</v>
      </c>
      <c r="V19" s="4">
        <f t="shared" si="30"/>
        <v>1477249</v>
      </c>
      <c r="W19" s="4">
        <f t="shared" si="30"/>
        <v>1477443</v>
      </c>
      <c r="X19" s="4">
        <f t="shared" si="30"/>
        <v>1477734</v>
      </c>
      <c r="Y19" s="4">
        <f t="shared" si="30"/>
        <v>1477915</v>
      </c>
      <c r="Z19" s="4">
        <f t="shared" si="30"/>
        <v>1478123</v>
      </c>
      <c r="AA19" s="4">
        <f t="shared" si="30"/>
        <v>1478316</v>
      </c>
      <c r="AB19" s="4">
        <f t="shared" si="30"/>
        <v>1478461</v>
      </c>
      <c r="AC19" s="4">
        <f t="shared" si="30"/>
        <v>1478617</v>
      </c>
      <c r="AD19" s="4">
        <f t="shared" si="30"/>
        <v>1478715</v>
      </c>
      <c r="AE19" s="4">
        <f t="shared" si="30"/>
        <v>1478771</v>
      </c>
      <c r="AF19" s="4">
        <f t="shared" si="30"/>
        <v>1478825</v>
      </c>
      <c r="AG19" s="4">
        <f t="shared" si="30"/>
        <v>1478871</v>
      </c>
      <c r="AH19" s="4">
        <f t="shared" si="30"/>
        <v>1478908</v>
      </c>
      <c r="AI19" s="4">
        <f t="shared" ref="AI19:BN19" si="31">AI69+AI119</f>
        <v>1478940</v>
      </c>
      <c r="AJ19" s="4">
        <f t="shared" si="31"/>
        <v>1478965</v>
      </c>
      <c r="AK19" s="4">
        <f t="shared" si="31"/>
        <v>1478973</v>
      </c>
      <c r="AL19" s="4">
        <f t="shared" si="31"/>
        <v>1478985</v>
      </c>
      <c r="AM19" s="4">
        <f t="shared" si="31"/>
        <v>1478992</v>
      </c>
      <c r="AN19" s="4">
        <f t="shared" si="31"/>
        <v>1478998</v>
      </c>
      <c r="AO19" s="4">
        <f t="shared" si="31"/>
        <v>1479000</v>
      </c>
      <c r="AP19" s="4">
        <f t="shared" si="31"/>
        <v>1479004</v>
      </c>
      <c r="AQ19" s="4">
        <f t="shared" si="31"/>
        <v>1479006</v>
      </c>
      <c r="AR19" s="4">
        <f t="shared" si="31"/>
        <v>1479008</v>
      </c>
      <c r="AS19" s="4">
        <f t="shared" si="31"/>
        <v>1479007</v>
      </c>
      <c r="AT19" s="4">
        <f t="shared" si="31"/>
        <v>1479013</v>
      </c>
      <c r="AU19" s="4">
        <f t="shared" si="31"/>
        <v>1479017</v>
      </c>
      <c r="AV19" s="4">
        <f t="shared" si="31"/>
        <v>1479019</v>
      </c>
      <c r="AW19" s="4">
        <f t="shared" si="31"/>
        <v>1479020</v>
      </c>
      <c r="AX19" s="4">
        <f t="shared" si="31"/>
        <v>1479021</v>
      </c>
      <c r="AY19" s="4">
        <f t="shared" si="31"/>
        <v>1479021</v>
      </c>
      <c r="AZ19" s="4">
        <f t="shared" si="31"/>
        <v>1479021</v>
      </c>
      <c r="BA19" s="4">
        <f t="shared" si="31"/>
        <v>1479021</v>
      </c>
      <c r="BB19" s="4">
        <f t="shared" si="31"/>
        <v>1479021</v>
      </c>
      <c r="BC19" s="4">
        <f t="shared" si="31"/>
        <v>1479021</v>
      </c>
      <c r="BD19" s="4">
        <f t="shared" si="31"/>
        <v>1479021</v>
      </c>
      <c r="BE19" s="4">
        <f t="shared" si="31"/>
        <v>1479021</v>
      </c>
      <c r="BF19" s="4">
        <f t="shared" si="31"/>
        <v>1479021</v>
      </c>
      <c r="BG19" s="4">
        <f t="shared" si="31"/>
        <v>1479023</v>
      </c>
      <c r="BH19" s="4">
        <f t="shared" si="31"/>
        <v>1479023</v>
      </c>
      <c r="BI19" s="4">
        <f t="shared" si="31"/>
        <v>1479023</v>
      </c>
      <c r="BJ19" s="4">
        <f t="shared" si="31"/>
        <v>1479023</v>
      </c>
      <c r="BK19" s="4">
        <f t="shared" si="31"/>
        <v>1479023</v>
      </c>
      <c r="BL19" s="4">
        <f t="shared" si="31"/>
        <v>1479023</v>
      </c>
      <c r="BM19" s="4">
        <f t="shared" si="31"/>
        <v>1479023</v>
      </c>
      <c r="BN19" s="4">
        <f t="shared" si="31"/>
        <v>1479023</v>
      </c>
      <c r="BO19" s="4">
        <f t="shared" ref="BO19:CT19" si="32">BO69+BO119</f>
        <v>1479023</v>
      </c>
      <c r="BP19" s="4">
        <f t="shared" si="32"/>
        <v>1479023</v>
      </c>
      <c r="BQ19" s="4">
        <f t="shared" si="32"/>
        <v>1479023</v>
      </c>
      <c r="BR19" s="4">
        <f t="shared" si="32"/>
        <v>1479023</v>
      </c>
      <c r="BS19" s="4">
        <f t="shared" si="32"/>
        <v>1479023</v>
      </c>
      <c r="BT19" s="4">
        <f t="shared" si="32"/>
        <v>1479023</v>
      </c>
      <c r="BU19" s="4">
        <f t="shared" si="32"/>
        <v>1479023</v>
      </c>
      <c r="BV19" s="4">
        <f t="shared" si="32"/>
        <v>1479023</v>
      </c>
      <c r="BW19" s="4">
        <f t="shared" si="32"/>
        <v>1479023</v>
      </c>
      <c r="BX19" s="4">
        <f t="shared" si="32"/>
        <v>1479023</v>
      </c>
      <c r="BY19" s="4">
        <f t="shared" si="32"/>
        <v>1479023</v>
      </c>
      <c r="BZ19" s="4">
        <f t="shared" si="32"/>
        <v>1479023</v>
      </c>
      <c r="CA19" s="4">
        <f t="shared" si="32"/>
        <v>1479023</v>
      </c>
      <c r="CB19" s="4">
        <f t="shared" si="32"/>
        <v>1479023</v>
      </c>
      <c r="CC19" s="4">
        <f t="shared" si="32"/>
        <v>1479023</v>
      </c>
      <c r="CD19" s="4">
        <f t="shared" si="32"/>
        <v>1479023</v>
      </c>
      <c r="CE19" s="4">
        <f t="shared" si="32"/>
        <v>1479023</v>
      </c>
      <c r="CF19" s="4">
        <f t="shared" si="32"/>
        <v>1479023</v>
      </c>
      <c r="CG19" s="4">
        <f t="shared" si="32"/>
        <v>1479023</v>
      </c>
      <c r="CH19" s="4">
        <f t="shared" si="32"/>
        <v>1479023</v>
      </c>
      <c r="CI19" s="4">
        <f t="shared" si="32"/>
        <v>1479023</v>
      </c>
      <c r="CJ19" s="4">
        <f t="shared" si="32"/>
        <v>1479023</v>
      </c>
      <c r="CK19" s="4">
        <f t="shared" si="32"/>
        <v>1479023</v>
      </c>
      <c r="CL19" s="4">
        <f t="shared" si="32"/>
        <v>1479023</v>
      </c>
      <c r="CM19" s="4">
        <f t="shared" si="32"/>
        <v>1479023</v>
      </c>
      <c r="CN19" s="4">
        <f t="shared" si="32"/>
        <v>1479023</v>
      </c>
      <c r="CO19" s="4">
        <f t="shared" si="32"/>
        <v>1479023</v>
      </c>
      <c r="CP19" s="4">
        <f t="shared" si="32"/>
        <v>1479023</v>
      </c>
      <c r="CQ19" s="4">
        <f t="shared" si="32"/>
        <v>1479023</v>
      </c>
      <c r="CR19" s="4">
        <f t="shared" si="32"/>
        <v>1479023</v>
      </c>
      <c r="CS19" s="4">
        <f t="shared" si="32"/>
        <v>1479023</v>
      </c>
      <c r="CT19" s="4">
        <f t="shared" si="32"/>
        <v>1479023</v>
      </c>
      <c r="CV19" s="4">
        <v>29771.351474403808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1591435</v>
      </c>
      <c r="D20" s="4">
        <f t="shared" si="33"/>
        <v>1576300</v>
      </c>
      <c r="E20" s="15">
        <f t="shared" si="33"/>
        <v>1567980</v>
      </c>
      <c r="F20" s="15">
        <f t="shared" si="33"/>
        <v>1564481</v>
      </c>
      <c r="G20" s="4">
        <f t="shared" si="33"/>
        <v>1561221</v>
      </c>
      <c r="H20" s="18">
        <f t="shared" si="33"/>
        <v>1560031</v>
      </c>
      <c r="I20" s="15">
        <f t="shared" si="33"/>
        <v>1559119</v>
      </c>
      <c r="J20" s="4">
        <f t="shared" si="33"/>
        <v>1557506</v>
      </c>
      <c r="K20" s="4">
        <f t="shared" si="33"/>
        <v>1556409</v>
      </c>
      <c r="L20" s="4">
        <f t="shared" si="33"/>
        <v>1555644</v>
      </c>
      <c r="M20" s="4">
        <f t="shared" si="33"/>
        <v>1555090</v>
      </c>
      <c r="N20" s="4">
        <f t="shared" si="33"/>
        <v>1554932</v>
      </c>
      <c r="O20" s="4">
        <f t="shared" si="33"/>
        <v>1554702</v>
      </c>
      <c r="P20" s="4">
        <f t="shared" si="33"/>
        <v>1554824</v>
      </c>
      <c r="Q20" s="4">
        <f t="shared" si="33"/>
        <v>1554965</v>
      </c>
      <c r="R20" s="4">
        <f t="shared" si="33"/>
        <v>1555389</v>
      </c>
      <c r="S20" s="4">
        <f t="shared" si="33"/>
        <v>1555757</v>
      </c>
      <c r="T20" s="4">
        <f t="shared" si="33"/>
        <v>1556246</v>
      </c>
      <c r="U20" s="4">
        <f t="shared" si="33"/>
        <v>1556773</v>
      </c>
      <c r="V20" s="4">
        <f t="shared" si="33"/>
        <v>1557211</v>
      </c>
      <c r="W20" s="4">
        <f t="shared" si="33"/>
        <v>1557634</v>
      </c>
      <c r="X20" s="4">
        <f t="shared" si="33"/>
        <v>1557993</v>
      </c>
      <c r="Y20" s="4">
        <f t="shared" si="33"/>
        <v>1558421</v>
      </c>
      <c r="Z20" s="4">
        <f t="shared" si="33"/>
        <v>1558704</v>
      </c>
      <c r="AA20" s="4">
        <f t="shared" si="33"/>
        <v>1559013</v>
      </c>
      <c r="AB20" s="4">
        <f t="shared" si="33"/>
        <v>1559301</v>
      </c>
      <c r="AC20" s="4">
        <f t="shared" si="33"/>
        <v>1559464</v>
      </c>
      <c r="AD20" s="4">
        <f t="shared" si="33"/>
        <v>1559601</v>
      </c>
      <c r="AE20" s="4">
        <f t="shared" si="33"/>
        <v>1559704</v>
      </c>
      <c r="AF20" s="4">
        <f t="shared" si="33"/>
        <v>1559766</v>
      </c>
      <c r="AG20" s="4">
        <f t="shared" si="33"/>
        <v>1559816</v>
      </c>
      <c r="AH20" s="4">
        <f t="shared" si="33"/>
        <v>1559885</v>
      </c>
      <c r="AI20" s="4">
        <f t="shared" ref="AI20:BN20" si="34">AI70+AI120</f>
        <v>1559911</v>
      </c>
      <c r="AJ20" s="4">
        <f t="shared" si="34"/>
        <v>1559934</v>
      </c>
      <c r="AK20" s="4">
        <f t="shared" si="34"/>
        <v>1559951</v>
      </c>
      <c r="AL20" s="4">
        <f t="shared" si="34"/>
        <v>1559971</v>
      </c>
      <c r="AM20" s="4">
        <f t="shared" si="34"/>
        <v>1559993</v>
      </c>
      <c r="AN20" s="4">
        <f t="shared" si="34"/>
        <v>1560013</v>
      </c>
      <c r="AO20" s="4">
        <f t="shared" si="34"/>
        <v>1560023</v>
      </c>
      <c r="AP20" s="4">
        <f t="shared" si="34"/>
        <v>1560032</v>
      </c>
      <c r="AQ20" s="4">
        <f t="shared" si="34"/>
        <v>1560038</v>
      </c>
      <c r="AR20" s="4">
        <f t="shared" si="34"/>
        <v>1560040</v>
      </c>
      <c r="AS20" s="4">
        <f t="shared" si="34"/>
        <v>1560044</v>
      </c>
      <c r="AT20" s="4">
        <f t="shared" si="34"/>
        <v>1560047</v>
      </c>
      <c r="AU20" s="4">
        <f t="shared" si="34"/>
        <v>1560047</v>
      </c>
      <c r="AV20" s="4">
        <f t="shared" si="34"/>
        <v>1560049</v>
      </c>
      <c r="AW20" s="4">
        <f t="shared" si="34"/>
        <v>1560051</v>
      </c>
      <c r="AX20" s="4">
        <f t="shared" si="34"/>
        <v>1560052</v>
      </c>
      <c r="AY20" s="4">
        <f t="shared" si="34"/>
        <v>1560053</v>
      </c>
      <c r="AZ20" s="4">
        <f t="shared" si="34"/>
        <v>1560053</v>
      </c>
      <c r="BA20" s="4">
        <f t="shared" si="34"/>
        <v>1560055</v>
      </c>
      <c r="BB20" s="4">
        <f t="shared" si="34"/>
        <v>1560055</v>
      </c>
      <c r="BC20" s="4">
        <f t="shared" si="34"/>
        <v>1560055</v>
      </c>
      <c r="BD20" s="4">
        <f t="shared" si="34"/>
        <v>1560056</v>
      </c>
      <c r="BE20" s="4">
        <f t="shared" si="34"/>
        <v>1560056</v>
      </c>
      <c r="BF20" s="4">
        <f t="shared" si="34"/>
        <v>1560056</v>
      </c>
      <c r="BG20" s="4">
        <f t="shared" si="34"/>
        <v>1560056</v>
      </c>
      <c r="BH20" s="4">
        <f t="shared" si="34"/>
        <v>1560056</v>
      </c>
      <c r="BI20" s="4">
        <f t="shared" si="34"/>
        <v>1560056</v>
      </c>
      <c r="BJ20" s="4">
        <f t="shared" si="34"/>
        <v>1560056</v>
      </c>
      <c r="BK20" s="4">
        <f t="shared" si="34"/>
        <v>1560057</v>
      </c>
      <c r="BL20" s="4">
        <f t="shared" si="34"/>
        <v>1560057</v>
      </c>
      <c r="BM20" s="4">
        <f t="shared" si="34"/>
        <v>1560057</v>
      </c>
      <c r="BN20" s="4">
        <f t="shared" si="34"/>
        <v>1560057</v>
      </c>
      <c r="BO20" s="4">
        <f t="shared" ref="BO20:CT20" si="35">BO70+BO120</f>
        <v>1560057</v>
      </c>
      <c r="BP20" s="4">
        <f t="shared" si="35"/>
        <v>1560057</v>
      </c>
      <c r="BQ20" s="4">
        <f t="shared" si="35"/>
        <v>1560057</v>
      </c>
      <c r="BR20" s="4">
        <f t="shared" si="35"/>
        <v>1560058</v>
      </c>
      <c r="BS20" s="4">
        <f t="shared" si="35"/>
        <v>1560058</v>
      </c>
      <c r="BT20" s="4">
        <f t="shared" si="35"/>
        <v>1560058</v>
      </c>
      <c r="BU20" s="4">
        <f t="shared" si="35"/>
        <v>1560058</v>
      </c>
      <c r="BV20" s="4">
        <f t="shared" si="35"/>
        <v>1560058</v>
      </c>
      <c r="BW20" s="4">
        <f t="shared" si="35"/>
        <v>1560058</v>
      </c>
      <c r="BX20" s="4">
        <f t="shared" si="35"/>
        <v>1560058</v>
      </c>
      <c r="BY20" s="4">
        <f t="shared" si="35"/>
        <v>1560058</v>
      </c>
      <c r="BZ20" s="4">
        <f t="shared" si="35"/>
        <v>1560058</v>
      </c>
      <c r="CA20" s="4">
        <f t="shared" si="35"/>
        <v>1560058</v>
      </c>
      <c r="CB20" s="4">
        <f t="shared" si="35"/>
        <v>1560058</v>
      </c>
      <c r="CC20" s="4">
        <f t="shared" si="35"/>
        <v>1560058</v>
      </c>
      <c r="CD20" s="4">
        <f t="shared" si="35"/>
        <v>1560058</v>
      </c>
      <c r="CE20" s="4">
        <f t="shared" si="35"/>
        <v>1560058</v>
      </c>
      <c r="CF20" s="4">
        <f t="shared" si="35"/>
        <v>1560058</v>
      </c>
      <c r="CG20" s="4">
        <f t="shared" si="35"/>
        <v>1560058</v>
      </c>
      <c r="CH20" s="4">
        <f t="shared" si="35"/>
        <v>1560058</v>
      </c>
      <c r="CI20" s="4">
        <f t="shared" si="35"/>
        <v>1560058</v>
      </c>
      <c r="CJ20" s="4">
        <f t="shared" si="35"/>
        <v>1560058</v>
      </c>
      <c r="CK20" s="4">
        <f t="shared" si="35"/>
        <v>1560058</v>
      </c>
      <c r="CL20" s="4">
        <f t="shared" si="35"/>
        <v>1560058</v>
      </c>
      <c r="CM20" s="4">
        <f t="shared" si="35"/>
        <v>1560058</v>
      </c>
      <c r="CN20" s="4">
        <f t="shared" si="35"/>
        <v>1560058</v>
      </c>
      <c r="CO20" s="4">
        <f t="shared" si="35"/>
        <v>1560058</v>
      </c>
      <c r="CP20" s="4">
        <f t="shared" si="35"/>
        <v>1560058</v>
      </c>
      <c r="CQ20" s="4">
        <f t="shared" si="35"/>
        <v>1560058</v>
      </c>
      <c r="CR20" s="4">
        <f t="shared" si="35"/>
        <v>1560058</v>
      </c>
      <c r="CS20" s="4">
        <f t="shared" si="35"/>
        <v>1560058</v>
      </c>
      <c r="CT20" s="4">
        <f t="shared" si="35"/>
        <v>1560058</v>
      </c>
      <c r="CV20" s="4">
        <v>42015.12833588459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1673735</v>
      </c>
      <c r="D21" s="4">
        <f t="shared" si="36"/>
        <v>1658190</v>
      </c>
      <c r="E21" s="15">
        <f t="shared" si="36"/>
        <v>1651046</v>
      </c>
      <c r="F21" s="15">
        <f t="shared" si="36"/>
        <v>1649011</v>
      </c>
      <c r="G21" s="4">
        <f t="shared" si="36"/>
        <v>1645719</v>
      </c>
      <c r="H21" s="18">
        <f t="shared" si="36"/>
        <v>1644787</v>
      </c>
      <c r="I21" s="15">
        <f t="shared" si="36"/>
        <v>1643378</v>
      </c>
      <c r="J21" s="4">
        <f t="shared" si="36"/>
        <v>1640758</v>
      </c>
      <c r="K21" s="4">
        <f t="shared" si="36"/>
        <v>1639248</v>
      </c>
      <c r="L21" s="4">
        <f t="shared" si="36"/>
        <v>1638155</v>
      </c>
      <c r="M21" s="4">
        <f t="shared" si="36"/>
        <v>1637431</v>
      </c>
      <c r="N21" s="4">
        <f t="shared" si="36"/>
        <v>1636706</v>
      </c>
      <c r="O21" s="4">
        <f t="shared" si="36"/>
        <v>1636118</v>
      </c>
      <c r="P21" s="4">
        <f t="shared" si="36"/>
        <v>1635959</v>
      </c>
      <c r="Q21" s="4">
        <f t="shared" si="36"/>
        <v>1636020</v>
      </c>
      <c r="R21" s="4">
        <f t="shared" si="36"/>
        <v>1636290</v>
      </c>
      <c r="S21" s="4">
        <f t="shared" si="36"/>
        <v>1636598</v>
      </c>
      <c r="T21" s="4">
        <f t="shared" si="36"/>
        <v>1637309</v>
      </c>
      <c r="U21" s="4">
        <f t="shared" si="36"/>
        <v>1638024</v>
      </c>
      <c r="V21" s="4">
        <f t="shared" si="36"/>
        <v>1638643</v>
      </c>
      <c r="W21" s="4">
        <f t="shared" si="36"/>
        <v>1639344</v>
      </c>
      <c r="X21" s="4">
        <f t="shared" si="36"/>
        <v>1639898</v>
      </c>
      <c r="Y21" s="4">
        <f t="shared" si="36"/>
        <v>1640488</v>
      </c>
      <c r="Z21" s="4">
        <f t="shared" si="36"/>
        <v>1640978</v>
      </c>
      <c r="AA21" s="4">
        <f t="shared" si="36"/>
        <v>1641492</v>
      </c>
      <c r="AB21" s="4">
        <f t="shared" si="36"/>
        <v>1641957</v>
      </c>
      <c r="AC21" s="4">
        <f t="shared" si="36"/>
        <v>1642131</v>
      </c>
      <c r="AD21" s="4">
        <f t="shared" si="36"/>
        <v>1642300</v>
      </c>
      <c r="AE21" s="4">
        <f t="shared" si="36"/>
        <v>1642426</v>
      </c>
      <c r="AF21" s="4">
        <f t="shared" si="36"/>
        <v>1642571</v>
      </c>
      <c r="AG21" s="4">
        <f t="shared" si="36"/>
        <v>1642666</v>
      </c>
      <c r="AH21" s="4">
        <f t="shared" si="36"/>
        <v>1642754</v>
      </c>
      <c r="AI21" s="4">
        <f t="shared" ref="AI21:BN21" si="37">AI71+AI121</f>
        <v>1642801</v>
      </c>
      <c r="AJ21" s="4">
        <f t="shared" si="37"/>
        <v>1642854</v>
      </c>
      <c r="AK21" s="4">
        <f t="shared" si="37"/>
        <v>1642883</v>
      </c>
      <c r="AL21" s="4">
        <f t="shared" si="37"/>
        <v>1642910</v>
      </c>
      <c r="AM21" s="4">
        <f t="shared" si="37"/>
        <v>1642941</v>
      </c>
      <c r="AN21" s="4">
        <f t="shared" si="37"/>
        <v>1642952</v>
      </c>
      <c r="AO21" s="4">
        <f t="shared" si="37"/>
        <v>1642972</v>
      </c>
      <c r="AP21" s="4">
        <f t="shared" si="37"/>
        <v>1642983</v>
      </c>
      <c r="AQ21" s="4">
        <f t="shared" si="37"/>
        <v>1642992</v>
      </c>
      <c r="AR21" s="4">
        <f t="shared" si="37"/>
        <v>1643002</v>
      </c>
      <c r="AS21" s="4">
        <f t="shared" si="37"/>
        <v>1643009</v>
      </c>
      <c r="AT21" s="4">
        <f t="shared" si="37"/>
        <v>1643015</v>
      </c>
      <c r="AU21" s="4">
        <f t="shared" si="37"/>
        <v>1643022</v>
      </c>
      <c r="AV21" s="4">
        <f t="shared" si="37"/>
        <v>1643024</v>
      </c>
      <c r="AW21" s="4">
        <f t="shared" si="37"/>
        <v>1643027</v>
      </c>
      <c r="AX21" s="4">
        <f t="shared" si="37"/>
        <v>1643033</v>
      </c>
      <c r="AY21" s="4">
        <f t="shared" si="37"/>
        <v>1643034</v>
      </c>
      <c r="AZ21" s="4">
        <f t="shared" si="37"/>
        <v>1643036</v>
      </c>
      <c r="BA21" s="4">
        <f t="shared" si="37"/>
        <v>1643036</v>
      </c>
      <c r="BB21" s="4">
        <f t="shared" si="37"/>
        <v>1643037</v>
      </c>
      <c r="BC21" s="4">
        <f t="shared" si="37"/>
        <v>1643038</v>
      </c>
      <c r="BD21" s="4">
        <f t="shared" si="37"/>
        <v>1643040</v>
      </c>
      <c r="BE21" s="4">
        <f t="shared" si="37"/>
        <v>1643040</v>
      </c>
      <c r="BF21" s="4">
        <f t="shared" si="37"/>
        <v>1643040</v>
      </c>
      <c r="BG21" s="4">
        <f t="shared" si="37"/>
        <v>1643040</v>
      </c>
      <c r="BH21" s="4">
        <f t="shared" si="37"/>
        <v>1643040</v>
      </c>
      <c r="BI21" s="4">
        <f t="shared" si="37"/>
        <v>1643041</v>
      </c>
      <c r="BJ21" s="4">
        <f t="shared" si="37"/>
        <v>1643041</v>
      </c>
      <c r="BK21" s="4">
        <f t="shared" si="37"/>
        <v>1643041</v>
      </c>
      <c r="BL21" s="4">
        <f t="shared" si="37"/>
        <v>1643041</v>
      </c>
      <c r="BM21" s="4">
        <f t="shared" si="37"/>
        <v>1643041</v>
      </c>
      <c r="BN21" s="4">
        <f t="shared" si="37"/>
        <v>1643041</v>
      </c>
      <c r="BO21" s="4">
        <f t="shared" ref="BO21:CT21" si="38">BO71+BO121</f>
        <v>1643041</v>
      </c>
      <c r="BP21" s="4">
        <f t="shared" si="38"/>
        <v>1643041</v>
      </c>
      <c r="BQ21" s="4">
        <f t="shared" si="38"/>
        <v>1643041</v>
      </c>
      <c r="BR21" s="4">
        <f t="shared" si="38"/>
        <v>1643041</v>
      </c>
      <c r="BS21" s="4">
        <f t="shared" si="38"/>
        <v>1643041</v>
      </c>
      <c r="BT21" s="4">
        <f t="shared" si="38"/>
        <v>1643041</v>
      </c>
      <c r="BU21" s="4">
        <f t="shared" si="38"/>
        <v>1643041</v>
      </c>
      <c r="BV21" s="4">
        <f t="shared" si="38"/>
        <v>1643041</v>
      </c>
      <c r="BW21" s="4">
        <f t="shared" si="38"/>
        <v>1643041</v>
      </c>
      <c r="BX21" s="4">
        <f t="shared" si="38"/>
        <v>1643041</v>
      </c>
      <c r="BY21" s="4">
        <f t="shared" si="38"/>
        <v>1643041</v>
      </c>
      <c r="BZ21" s="4">
        <f t="shared" si="38"/>
        <v>1643041</v>
      </c>
      <c r="CA21" s="4">
        <f t="shared" si="38"/>
        <v>1643041</v>
      </c>
      <c r="CB21" s="4">
        <f t="shared" si="38"/>
        <v>1643041</v>
      </c>
      <c r="CC21" s="4">
        <f t="shared" si="38"/>
        <v>1643041</v>
      </c>
      <c r="CD21" s="4">
        <f t="shared" si="38"/>
        <v>1643041</v>
      </c>
      <c r="CE21" s="4">
        <f t="shared" si="38"/>
        <v>1643041</v>
      </c>
      <c r="CF21" s="4">
        <f t="shared" si="38"/>
        <v>1643041</v>
      </c>
      <c r="CG21" s="4">
        <f t="shared" si="38"/>
        <v>1643041</v>
      </c>
      <c r="CH21" s="4">
        <f t="shared" si="38"/>
        <v>1643041</v>
      </c>
      <c r="CI21" s="4">
        <f t="shared" si="38"/>
        <v>1643041</v>
      </c>
      <c r="CJ21" s="4">
        <f t="shared" si="38"/>
        <v>1643041</v>
      </c>
      <c r="CK21" s="4">
        <f t="shared" si="38"/>
        <v>1643041</v>
      </c>
      <c r="CL21" s="4">
        <f t="shared" si="38"/>
        <v>1643041</v>
      </c>
      <c r="CM21" s="4">
        <f t="shared" si="38"/>
        <v>1643041</v>
      </c>
      <c r="CN21" s="4">
        <f t="shared" si="38"/>
        <v>1643041</v>
      </c>
      <c r="CO21" s="4">
        <f t="shared" si="38"/>
        <v>1643041</v>
      </c>
      <c r="CP21" s="4">
        <f t="shared" si="38"/>
        <v>1643041</v>
      </c>
      <c r="CQ21" s="4">
        <f t="shared" si="38"/>
        <v>1643041</v>
      </c>
      <c r="CR21" s="4">
        <f t="shared" si="38"/>
        <v>1643041</v>
      </c>
      <c r="CS21" s="4">
        <f t="shared" si="38"/>
        <v>1643041</v>
      </c>
      <c r="CT21" s="4">
        <f t="shared" si="38"/>
        <v>1643041</v>
      </c>
      <c r="CV21" s="4">
        <v>61248.757245037967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888100</v>
      </c>
      <c r="D22" s="4">
        <f t="shared" si="39"/>
        <v>896998</v>
      </c>
      <c r="E22" s="15">
        <f t="shared" si="39"/>
        <v>898416</v>
      </c>
      <c r="F22" s="15">
        <f t="shared" si="39"/>
        <v>898828</v>
      </c>
      <c r="G22" s="4">
        <f t="shared" si="39"/>
        <v>899128</v>
      </c>
      <c r="H22" s="18">
        <f t="shared" si="39"/>
        <v>899865</v>
      </c>
      <c r="I22" s="15">
        <f t="shared" si="39"/>
        <v>899538</v>
      </c>
      <c r="J22" s="4">
        <f t="shared" si="39"/>
        <v>897644</v>
      </c>
      <c r="K22" s="4">
        <f t="shared" si="39"/>
        <v>896231</v>
      </c>
      <c r="L22" s="4">
        <f t="shared" si="39"/>
        <v>894851</v>
      </c>
      <c r="M22" s="4">
        <f t="shared" si="39"/>
        <v>894305</v>
      </c>
      <c r="N22" s="4">
        <f t="shared" si="39"/>
        <v>893371</v>
      </c>
      <c r="O22" s="4">
        <f t="shared" si="39"/>
        <v>892883</v>
      </c>
      <c r="P22" s="4">
        <f t="shared" si="39"/>
        <v>892190</v>
      </c>
      <c r="Q22" s="4">
        <f t="shared" si="39"/>
        <v>892298</v>
      </c>
      <c r="R22" s="4">
        <f t="shared" si="39"/>
        <v>892439</v>
      </c>
      <c r="S22" s="4">
        <f t="shared" si="39"/>
        <v>892468</v>
      </c>
      <c r="T22" s="4">
        <f t="shared" si="39"/>
        <v>892651</v>
      </c>
      <c r="U22" s="4">
        <f t="shared" si="39"/>
        <v>892957</v>
      </c>
      <c r="V22" s="4">
        <f t="shared" si="39"/>
        <v>893385</v>
      </c>
      <c r="W22" s="4">
        <f t="shared" si="39"/>
        <v>893802</v>
      </c>
      <c r="X22" s="4">
        <f t="shared" si="39"/>
        <v>894198</v>
      </c>
      <c r="Y22" s="4">
        <f t="shared" si="39"/>
        <v>894614</v>
      </c>
      <c r="Z22" s="4">
        <f t="shared" si="39"/>
        <v>895049</v>
      </c>
      <c r="AA22" s="4">
        <f t="shared" si="39"/>
        <v>895374</v>
      </c>
      <c r="AB22" s="4">
        <f t="shared" si="39"/>
        <v>895718</v>
      </c>
      <c r="AC22" s="4">
        <f t="shared" si="39"/>
        <v>895851</v>
      </c>
      <c r="AD22" s="4">
        <f t="shared" si="39"/>
        <v>895989</v>
      </c>
      <c r="AE22" s="4">
        <f t="shared" si="39"/>
        <v>896081</v>
      </c>
      <c r="AF22" s="4">
        <f t="shared" si="39"/>
        <v>896139</v>
      </c>
      <c r="AG22" s="4">
        <f t="shared" si="39"/>
        <v>896202</v>
      </c>
      <c r="AH22" s="4">
        <f t="shared" si="39"/>
        <v>896250</v>
      </c>
      <c r="AI22" s="4">
        <f t="shared" ref="AI22:BN22" si="40">AI72+AI122</f>
        <v>896293</v>
      </c>
      <c r="AJ22" s="4">
        <f t="shared" si="40"/>
        <v>896338</v>
      </c>
      <c r="AK22" s="4">
        <f t="shared" si="40"/>
        <v>896386</v>
      </c>
      <c r="AL22" s="4">
        <f t="shared" si="40"/>
        <v>896409</v>
      </c>
      <c r="AM22" s="4">
        <f t="shared" si="40"/>
        <v>896419</v>
      </c>
      <c r="AN22" s="4">
        <f t="shared" si="40"/>
        <v>896437</v>
      </c>
      <c r="AO22" s="4">
        <f t="shared" si="40"/>
        <v>896462</v>
      </c>
      <c r="AP22" s="4">
        <f t="shared" si="40"/>
        <v>896483</v>
      </c>
      <c r="AQ22" s="4">
        <f t="shared" si="40"/>
        <v>896496</v>
      </c>
      <c r="AR22" s="4">
        <f t="shared" si="40"/>
        <v>896500</v>
      </c>
      <c r="AS22" s="4">
        <f t="shared" si="40"/>
        <v>896512</v>
      </c>
      <c r="AT22" s="4">
        <f t="shared" si="40"/>
        <v>896521</v>
      </c>
      <c r="AU22" s="4">
        <f t="shared" si="40"/>
        <v>896527</v>
      </c>
      <c r="AV22" s="4">
        <f t="shared" si="40"/>
        <v>896530</v>
      </c>
      <c r="AW22" s="4">
        <f t="shared" si="40"/>
        <v>896534</v>
      </c>
      <c r="AX22" s="4">
        <f t="shared" si="40"/>
        <v>896535</v>
      </c>
      <c r="AY22" s="4">
        <f t="shared" si="40"/>
        <v>896535</v>
      </c>
      <c r="AZ22" s="4">
        <f t="shared" si="40"/>
        <v>896537</v>
      </c>
      <c r="BA22" s="4">
        <f t="shared" si="40"/>
        <v>896539</v>
      </c>
      <c r="BB22" s="4">
        <f t="shared" si="40"/>
        <v>896542</v>
      </c>
      <c r="BC22" s="4">
        <f t="shared" si="40"/>
        <v>896545</v>
      </c>
      <c r="BD22" s="4">
        <f t="shared" si="40"/>
        <v>896544</v>
      </c>
      <c r="BE22" s="4">
        <f t="shared" si="40"/>
        <v>896546</v>
      </c>
      <c r="BF22" s="4">
        <f t="shared" si="40"/>
        <v>896548</v>
      </c>
      <c r="BG22" s="4">
        <f t="shared" si="40"/>
        <v>896548</v>
      </c>
      <c r="BH22" s="4">
        <f t="shared" si="40"/>
        <v>896548</v>
      </c>
      <c r="BI22" s="4">
        <f t="shared" si="40"/>
        <v>896548</v>
      </c>
      <c r="BJ22" s="4">
        <f t="shared" si="40"/>
        <v>896549</v>
      </c>
      <c r="BK22" s="4">
        <f t="shared" si="40"/>
        <v>896550</v>
      </c>
      <c r="BL22" s="4">
        <f t="shared" si="40"/>
        <v>896551</v>
      </c>
      <c r="BM22" s="4">
        <f t="shared" si="40"/>
        <v>896551</v>
      </c>
      <c r="BN22" s="4">
        <f t="shared" si="40"/>
        <v>896551</v>
      </c>
      <c r="BO22" s="4">
        <f t="shared" ref="BO22:CT22" si="41">BO72+BO122</f>
        <v>896551</v>
      </c>
      <c r="BP22" s="4">
        <f t="shared" si="41"/>
        <v>896551</v>
      </c>
      <c r="BQ22" s="4">
        <f t="shared" si="41"/>
        <v>896551</v>
      </c>
      <c r="BR22" s="4">
        <f t="shared" si="41"/>
        <v>896551</v>
      </c>
      <c r="BS22" s="4">
        <f t="shared" si="41"/>
        <v>896551</v>
      </c>
      <c r="BT22" s="4">
        <f t="shared" si="41"/>
        <v>896551</v>
      </c>
      <c r="BU22" s="4">
        <f t="shared" si="41"/>
        <v>896551</v>
      </c>
      <c r="BV22" s="4">
        <f t="shared" si="41"/>
        <v>896551</v>
      </c>
      <c r="BW22" s="4">
        <f t="shared" si="41"/>
        <v>896551</v>
      </c>
      <c r="BX22" s="4">
        <f t="shared" si="41"/>
        <v>896551</v>
      </c>
      <c r="BY22" s="4">
        <f t="shared" si="41"/>
        <v>896551</v>
      </c>
      <c r="BZ22" s="4">
        <f t="shared" si="41"/>
        <v>896551</v>
      </c>
      <c r="CA22" s="4">
        <f t="shared" si="41"/>
        <v>896551</v>
      </c>
      <c r="CB22" s="4">
        <f t="shared" si="41"/>
        <v>896551</v>
      </c>
      <c r="CC22" s="4">
        <f t="shared" si="41"/>
        <v>896551</v>
      </c>
      <c r="CD22" s="4">
        <f t="shared" si="41"/>
        <v>896551</v>
      </c>
      <c r="CE22" s="4">
        <f t="shared" si="41"/>
        <v>896551</v>
      </c>
      <c r="CF22" s="4">
        <f t="shared" si="41"/>
        <v>896551</v>
      </c>
      <c r="CG22" s="4">
        <f t="shared" si="41"/>
        <v>896551</v>
      </c>
      <c r="CH22" s="4">
        <f t="shared" si="41"/>
        <v>896551</v>
      </c>
      <c r="CI22" s="4">
        <f t="shared" si="41"/>
        <v>896551</v>
      </c>
      <c r="CJ22" s="4">
        <f t="shared" si="41"/>
        <v>896551</v>
      </c>
      <c r="CK22" s="4">
        <f t="shared" si="41"/>
        <v>896551</v>
      </c>
      <c r="CL22" s="4">
        <f t="shared" si="41"/>
        <v>896551</v>
      </c>
      <c r="CM22" s="4">
        <f t="shared" si="41"/>
        <v>896551</v>
      </c>
      <c r="CN22" s="4">
        <f t="shared" si="41"/>
        <v>896551</v>
      </c>
      <c r="CO22" s="4">
        <f t="shared" si="41"/>
        <v>896551</v>
      </c>
      <c r="CP22" s="4">
        <f t="shared" si="41"/>
        <v>896551</v>
      </c>
      <c r="CQ22" s="4">
        <f t="shared" si="41"/>
        <v>896551</v>
      </c>
      <c r="CR22" s="4">
        <f t="shared" si="41"/>
        <v>896551</v>
      </c>
      <c r="CS22" s="4">
        <f t="shared" si="41"/>
        <v>896551</v>
      </c>
      <c r="CT22" s="4">
        <f t="shared" si="41"/>
        <v>896551</v>
      </c>
      <c r="CV22" s="4">
        <v>86255.765005721201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780461</v>
      </c>
      <c r="D23" s="4">
        <f t="shared" si="42"/>
        <v>793785</v>
      </c>
      <c r="E23" s="15">
        <f t="shared" si="42"/>
        <v>798167</v>
      </c>
      <c r="F23" s="15">
        <f t="shared" si="42"/>
        <v>800011</v>
      </c>
      <c r="G23" s="4">
        <f t="shared" si="42"/>
        <v>802092</v>
      </c>
      <c r="H23" s="18">
        <f t="shared" si="42"/>
        <v>802814</v>
      </c>
      <c r="I23" s="15">
        <f t="shared" si="42"/>
        <v>802655</v>
      </c>
      <c r="J23" s="4">
        <f t="shared" si="42"/>
        <v>801384</v>
      </c>
      <c r="K23" s="4">
        <f t="shared" si="42"/>
        <v>800502</v>
      </c>
      <c r="L23" s="4">
        <f t="shared" si="42"/>
        <v>798947</v>
      </c>
      <c r="M23" s="4">
        <f t="shared" si="42"/>
        <v>797436</v>
      </c>
      <c r="N23" s="4">
        <f t="shared" si="42"/>
        <v>796093</v>
      </c>
      <c r="O23" s="4">
        <f t="shared" si="42"/>
        <v>794889</v>
      </c>
      <c r="P23" s="4">
        <f t="shared" si="42"/>
        <v>793748</v>
      </c>
      <c r="Q23" s="4">
        <f t="shared" si="42"/>
        <v>793002</v>
      </c>
      <c r="R23" s="4">
        <f t="shared" si="42"/>
        <v>792589</v>
      </c>
      <c r="S23" s="4">
        <f t="shared" si="42"/>
        <v>792130</v>
      </c>
      <c r="T23" s="4">
        <f t="shared" si="42"/>
        <v>791825</v>
      </c>
      <c r="U23" s="4">
        <f t="shared" si="42"/>
        <v>791514</v>
      </c>
      <c r="V23" s="4">
        <f t="shared" si="42"/>
        <v>791630</v>
      </c>
      <c r="W23" s="4">
        <f t="shared" si="42"/>
        <v>791833</v>
      </c>
      <c r="X23" s="4">
        <f t="shared" si="42"/>
        <v>792026</v>
      </c>
      <c r="Y23" s="4">
        <f t="shared" si="42"/>
        <v>792439</v>
      </c>
      <c r="Z23" s="4">
        <f t="shared" si="42"/>
        <v>792757</v>
      </c>
      <c r="AA23" s="4">
        <f t="shared" si="42"/>
        <v>793193</v>
      </c>
      <c r="AB23" s="4">
        <f t="shared" si="42"/>
        <v>793577</v>
      </c>
      <c r="AC23" s="4">
        <f t="shared" si="42"/>
        <v>793549</v>
      </c>
      <c r="AD23" s="4">
        <f t="shared" si="42"/>
        <v>793617</v>
      </c>
      <c r="AE23" s="4">
        <f t="shared" si="42"/>
        <v>793654</v>
      </c>
      <c r="AF23" s="4">
        <f t="shared" si="42"/>
        <v>793731</v>
      </c>
      <c r="AG23" s="4">
        <f t="shared" si="42"/>
        <v>793796</v>
      </c>
      <c r="AH23" s="4">
        <f t="shared" si="42"/>
        <v>793848</v>
      </c>
      <c r="AI23" s="4">
        <f t="shared" ref="AI23:BN23" si="43">AI73+AI123</f>
        <v>793927</v>
      </c>
      <c r="AJ23" s="4">
        <f t="shared" si="43"/>
        <v>793934</v>
      </c>
      <c r="AK23" s="4">
        <f t="shared" si="43"/>
        <v>793995</v>
      </c>
      <c r="AL23" s="4">
        <f t="shared" si="43"/>
        <v>794021</v>
      </c>
      <c r="AM23" s="4">
        <f t="shared" si="43"/>
        <v>794077</v>
      </c>
      <c r="AN23" s="4">
        <f t="shared" si="43"/>
        <v>794101</v>
      </c>
      <c r="AO23" s="4">
        <f t="shared" si="43"/>
        <v>794127</v>
      </c>
      <c r="AP23" s="4">
        <f t="shared" si="43"/>
        <v>794141</v>
      </c>
      <c r="AQ23" s="4">
        <f t="shared" si="43"/>
        <v>794161</v>
      </c>
      <c r="AR23" s="4">
        <f t="shared" si="43"/>
        <v>794177</v>
      </c>
      <c r="AS23" s="4">
        <f t="shared" si="43"/>
        <v>794199</v>
      </c>
      <c r="AT23" s="4">
        <f t="shared" si="43"/>
        <v>794218</v>
      </c>
      <c r="AU23" s="4">
        <f t="shared" si="43"/>
        <v>794225</v>
      </c>
      <c r="AV23" s="4">
        <f t="shared" si="43"/>
        <v>794238</v>
      </c>
      <c r="AW23" s="4">
        <f t="shared" si="43"/>
        <v>794244</v>
      </c>
      <c r="AX23" s="4">
        <f t="shared" si="43"/>
        <v>794246</v>
      </c>
      <c r="AY23" s="4">
        <f t="shared" si="43"/>
        <v>794251</v>
      </c>
      <c r="AZ23" s="4">
        <f t="shared" si="43"/>
        <v>794255</v>
      </c>
      <c r="BA23" s="4">
        <f t="shared" si="43"/>
        <v>794257</v>
      </c>
      <c r="BB23" s="4">
        <f t="shared" si="43"/>
        <v>794257</v>
      </c>
      <c r="BC23" s="4">
        <f t="shared" si="43"/>
        <v>794257</v>
      </c>
      <c r="BD23" s="4">
        <f t="shared" si="43"/>
        <v>794257</v>
      </c>
      <c r="BE23" s="4">
        <f t="shared" si="43"/>
        <v>794258</v>
      </c>
      <c r="BF23" s="4">
        <f t="shared" si="43"/>
        <v>794259</v>
      </c>
      <c r="BG23" s="4">
        <f t="shared" si="43"/>
        <v>794259</v>
      </c>
      <c r="BH23" s="4">
        <f t="shared" si="43"/>
        <v>794260</v>
      </c>
      <c r="BI23" s="4">
        <f t="shared" si="43"/>
        <v>794261</v>
      </c>
      <c r="BJ23" s="4">
        <f t="shared" si="43"/>
        <v>794261</v>
      </c>
      <c r="BK23" s="4">
        <f t="shared" si="43"/>
        <v>794261</v>
      </c>
      <c r="BL23" s="4">
        <f t="shared" si="43"/>
        <v>794261</v>
      </c>
      <c r="BM23" s="4">
        <f t="shared" si="43"/>
        <v>794262</v>
      </c>
      <c r="BN23" s="4">
        <f t="shared" si="43"/>
        <v>794262</v>
      </c>
      <c r="BO23" s="4">
        <f t="shared" ref="BO23:CT23" si="44">BO73+BO123</f>
        <v>794262</v>
      </c>
      <c r="BP23" s="4">
        <f t="shared" si="44"/>
        <v>794262</v>
      </c>
      <c r="BQ23" s="4">
        <f t="shared" si="44"/>
        <v>794262</v>
      </c>
      <c r="BR23" s="4">
        <f t="shared" si="44"/>
        <v>794262</v>
      </c>
      <c r="BS23" s="4">
        <f t="shared" si="44"/>
        <v>794262</v>
      </c>
      <c r="BT23" s="4">
        <f t="shared" si="44"/>
        <v>794262</v>
      </c>
      <c r="BU23" s="4">
        <f t="shared" si="44"/>
        <v>794262</v>
      </c>
      <c r="BV23" s="4">
        <f t="shared" si="44"/>
        <v>794262</v>
      </c>
      <c r="BW23" s="4">
        <f t="shared" si="44"/>
        <v>794262</v>
      </c>
      <c r="BX23" s="4">
        <f t="shared" si="44"/>
        <v>794262</v>
      </c>
      <c r="BY23" s="4">
        <f t="shared" si="44"/>
        <v>794262</v>
      </c>
      <c r="BZ23" s="4">
        <f t="shared" si="44"/>
        <v>794262</v>
      </c>
      <c r="CA23" s="4">
        <f t="shared" si="44"/>
        <v>794262</v>
      </c>
      <c r="CB23" s="4">
        <f t="shared" si="44"/>
        <v>794262</v>
      </c>
      <c r="CC23" s="4">
        <f t="shared" si="44"/>
        <v>794262</v>
      </c>
      <c r="CD23" s="4">
        <f t="shared" si="44"/>
        <v>794262</v>
      </c>
      <c r="CE23" s="4">
        <f t="shared" si="44"/>
        <v>794262</v>
      </c>
      <c r="CF23" s="4">
        <f t="shared" si="44"/>
        <v>794262</v>
      </c>
      <c r="CG23" s="4">
        <f t="shared" si="44"/>
        <v>794262</v>
      </c>
      <c r="CH23" s="4">
        <f t="shared" si="44"/>
        <v>794262</v>
      </c>
      <c r="CI23" s="4">
        <f t="shared" si="44"/>
        <v>794262</v>
      </c>
      <c r="CJ23" s="4">
        <f t="shared" si="44"/>
        <v>794262</v>
      </c>
      <c r="CK23" s="4">
        <f t="shared" si="44"/>
        <v>794262</v>
      </c>
      <c r="CL23" s="4">
        <f t="shared" si="44"/>
        <v>794262</v>
      </c>
      <c r="CM23" s="4">
        <f t="shared" si="44"/>
        <v>794262</v>
      </c>
      <c r="CN23" s="4">
        <f t="shared" si="44"/>
        <v>794262</v>
      </c>
      <c r="CO23" s="4">
        <f t="shared" si="44"/>
        <v>794262</v>
      </c>
      <c r="CP23" s="4">
        <f t="shared" si="44"/>
        <v>794262</v>
      </c>
      <c r="CQ23" s="4">
        <f t="shared" si="44"/>
        <v>794262</v>
      </c>
      <c r="CR23" s="4">
        <f t="shared" si="44"/>
        <v>794262</v>
      </c>
      <c r="CS23" s="4">
        <f t="shared" si="44"/>
        <v>794262</v>
      </c>
      <c r="CT23" s="4">
        <f t="shared" si="44"/>
        <v>794262</v>
      </c>
      <c r="CV23" s="4">
        <v>120634.31485266145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278954</v>
      </c>
      <c r="D24" s="4">
        <f t="shared" si="45"/>
        <v>297630</v>
      </c>
      <c r="E24" s="15">
        <f t="shared" si="45"/>
        <v>305688</v>
      </c>
      <c r="F24" s="15">
        <f t="shared" si="45"/>
        <v>308932</v>
      </c>
      <c r="G24" s="4">
        <f t="shared" si="45"/>
        <v>310701</v>
      </c>
      <c r="H24" s="18">
        <f t="shared" si="45"/>
        <v>311828</v>
      </c>
      <c r="I24" s="15">
        <f t="shared" si="45"/>
        <v>312472</v>
      </c>
      <c r="J24" s="4">
        <f t="shared" si="45"/>
        <v>312413</v>
      </c>
      <c r="K24" s="4">
        <f t="shared" si="45"/>
        <v>311999</v>
      </c>
      <c r="L24" s="4">
        <f t="shared" si="45"/>
        <v>311301</v>
      </c>
      <c r="M24" s="4">
        <f t="shared" si="45"/>
        <v>310542</v>
      </c>
      <c r="N24" s="4">
        <f t="shared" si="45"/>
        <v>309485</v>
      </c>
      <c r="O24" s="4">
        <f t="shared" si="45"/>
        <v>308580</v>
      </c>
      <c r="P24" s="4">
        <f t="shared" si="45"/>
        <v>307781</v>
      </c>
      <c r="Q24" s="4">
        <f t="shared" si="45"/>
        <v>306754</v>
      </c>
      <c r="R24" s="4">
        <f t="shared" si="45"/>
        <v>306078</v>
      </c>
      <c r="S24" s="4">
        <f t="shared" si="45"/>
        <v>305394</v>
      </c>
      <c r="T24" s="4">
        <f t="shared" si="45"/>
        <v>304794</v>
      </c>
      <c r="U24" s="4">
        <f t="shared" si="45"/>
        <v>304162</v>
      </c>
      <c r="V24" s="4">
        <f t="shared" si="45"/>
        <v>303802</v>
      </c>
      <c r="W24" s="4">
        <f t="shared" si="45"/>
        <v>303310</v>
      </c>
      <c r="X24" s="4">
        <f t="shared" si="45"/>
        <v>303043</v>
      </c>
      <c r="Y24" s="4">
        <f t="shared" si="45"/>
        <v>302900</v>
      </c>
      <c r="Z24" s="4">
        <f t="shared" si="45"/>
        <v>302772</v>
      </c>
      <c r="AA24" s="4">
        <f t="shared" si="45"/>
        <v>302699</v>
      </c>
      <c r="AB24" s="4">
        <f t="shared" si="45"/>
        <v>302753</v>
      </c>
      <c r="AC24" s="4">
        <f t="shared" si="45"/>
        <v>302648</v>
      </c>
      <c r="AD24" s="4">
        <f t="shared" si="45"/>
        <v>302456</v>
      </c>
      <c r="AE24" s="4">
        <f t="shared" si="45"/>
        <v>302465</v>
      </c>
      <c r="AF24" s="4">
        <f t="shared" si="45"/>
        <v>302441</v>
      </c>
      <c r="AG24" s="4">
        <f t="shared" si="45"/>
        <v>302427</v>
      </c>
      <c r="AH24" s="4">
        <f t="shared" si="45"/>
        <v>302400</v>
      </c>
      <c r="AI24" s="4">
        <f t="shared" ref="AI24:BN24" si="46">AI74+AI124</f>
        <v>302415</v>
      </c>
      <c r="AJ24" s="4">
        <f t="shared" si="46"/>
        <v>302449</v>
      </c>
      <c r="AK24" s="4">
        <f t="shared" si="46"/>
        <v>302479</v>
      </c>
      <c r="AL24" s="4">
        <f t="shared" si="46"/>
        <v>302504</v>
      </c>
      <c r="AM24" s="4">
        <f t="shared" si="46"/>
        <v>302545</v>
      </c>
      <c r="AN24" s="4">
        <f t="shared" si="46"/>
        <v>302557</v>
      </c>
      <c r="AO24" s="4">
        <f t="shared" si="46"/>
        <v>302576</v>
      </c>
      <c r="AP24" s="4">
        <f t="shared" si="46"/>
        <v>302593</v>
      </c>
      <c r="AQ24" s="4">
        <f t="shared" si="46"/>
        <v>302604</v>
      </c>
      <c r="AR24" s="4">
        <f t="shared" si="46"/>
        <v>302618</v>
      </c>
      <c r="AS24" s="4">
        <f t="shared" si="46"/>
        <v>302627</v>
      </c>
      <c r="AT24" s="4">
        <f t="shared" si="46"/>
        <v>302637</v>
      </c>
      <c r="AU24" s="4">
        <f t="shared" si="46"/>
        <v>302643</v>
      </c>
      <c r="AV24" s="4">
        <f t="shared" si="46"/>
        <v>302639</v>
      </c>
      <c r="AW24" s="4">
        <f t="shared" si="46"/>
        <v>302639</v>
      </c>
      <c r="AX24" s="4">
        <f t="shared" si="46"/>
        <v>302641</v>
      </c>
      <c r="AY24" s="4">
        <f t="shared" si="46"/>
        <v>302645</v>
      </c>
      <c r="AZ24" s="4">
        <f t="shared" si="46"/>
        <v>302648</v>
      </c>
      <c r="BA24" s="4">
        <f t="shared" si="46"/>
        <v>302647</v>
      </c>
      <c r="BB24" s="4">
        <f t="shared" si="46"/>
        <v>302648</v>
      </c>
      <c r="BC24" s="4">
        <f t="shared" si="46"/>
        <v>302649</v>
      </c>
      <c r="BD24" s="4">
        <f t="shared" si="46"/>
        <v>302650</v>
      </c>
      <c r="BE24" s="4">
        <f t="shared" si="46"/>
        <v>302653</v>
      </c>
      <c r="BF24" s="4">
        <f t="shared" si="46"/>
        <v>302655</v>
      </c>
      <c r="BG24" s="4">
        <f t="shared" si="46"/>
        <v>302656</v>
      </c>
      <c r="BH24" s="4">
        <f t="shared" si="46"/>
        <v>302657</v>
      </c>
      <c r="BI24" s="4">
        <f t="shared" si="46"/>
        <v>302656</v>
      </c>
      <c r="BJ24" s="4">
        <f t="shared" si="46"/>
        <v>302657</v>
      </c>
      <c r="BK24" s="4">
        <f t="shared" si="46"/>
        <v>302657</v>
      </c>
      <c r="BL24" s="4">
        <f t="shared" si="46"/>
        <v>302660</v>
      </c>
      <c r="BM24" s="4">
        <f t="shared" si="46"/>
        <v>302660</v>
      </c>
      <c r="BN24" s="4">
        <f t="shared" si="46"/>
        <v>302662</v>
      </c>
      <c r="BO24" s="4">
        <f t="shared" ref="BO24:CT24" si="47">BO74+BO124</f>
        <v>302662</v>
      </c>
      <c r="BP24" s="4">
        <f t="shared" si="47"/>
        <v>302662</v>
      </c>
      <c r="BQ24" s="4">
        <f t="shared" si="47"/>
        <v>302662</v>
      </c>
      <c r="BR24" s="4">
        <f t="shared" si="47"/>
        <v>302662</v>
      </c>
      <c r="BS24" s="4">
        <f t="shared" si="47"/>
        <v>302662</v>
      </c>
      <c r="BT24" s="4">
        <f t="shared" si="47"/>
        <v>302662</v>
      </c>
      <c r="BU24" s="4">
        <f t="shared" si="47"/>
        <v>302662</v>
      </c>
      <c r="BV24" s="4">
        <f t="shared" si="47"/>
        <v>302662</v>
      </c>
      <c r="BW24" s="4">
        <f t="shared" si="47"/>
        <v>302662</v>
      </c>
      <c r="BX24" s="4">
        <f t="shared" si="47"/>
        <v>302662</v>
      </c>
      <c r="BY24" s="4">
        <f t="shared" si="47"/>
        <v>302662</v>
      </c>
      <c r="BZ24" s="4">
        <f t="shared" si="47"/>
        <v>302662</v>
      </c>
      <c r="CA24" s="4">
        <f t="shared" si="47"/>
        <v>302662</v>
      </c>
      <c r="CB24" s="4">
        <f t="shared" si="47"/>
        <v>302662</v>
      </c>
      <c r="CC24" s="4">
        <f t="shared" si="47"/>
        <v>302662</v>
      </c>
      <c r="CD24" s="4">
        <f t="shared" si="47"/>
        <v>302662</v>
      </c>
      <c r="CE24" s="4">
        <f t="shared" si="47"/>
        <v>302662</v>
      </c>
      <c r="CF24" s="4">
        <f t="shared" si="47"/>
        <v>302662</v>
      </c>
      <c r="CG24" s="4">
        <f t="shared" si="47"/>
        <v>302662</v>
      </c>
      <c r="CH24" s="4">
        <f t="shared" si="47"/>
        <v>302662</v>
      </c>
      <c r="CI24" s="4">
        <f t="shared" si="47"/>
        <v>302662</v>
      </c>
      <c r="CJ24" s="4">
        <f t="shared" si="47"/>
        <v>302662</v>
      </c>
      <c r="CK24" s="4">
        <f t="shared" si="47"/>
        <v>302662</v>
      </c>
      <c r="CL24" s="4">
        <f t="shared" si="47"/>
        <v>302662</v>
      </c>
      <c r="CM24" s="4">
        <f t="shared" si="47"/>
        <v>302662</v>
      </c>
      <c r="CN24" s="4">
        <f t="shared" si="47"/>
        <v>302662</v>
      </c>
      <c r="CO24" s="4">
        <f t="shared" si="47"/>
        <v>302662</v>
      </c>
      <c r="CP24" s="4">
        <f t="shared" si="47"/>
        <v>302662</v>
      </c>
      <c r="CQ24" s="4">
        <f t="shared" si="47"/>
        <v>302662</v>
      </c>
      <c r="CR24" s="4">
        <f t="shared" si="47"/>
        <v>302662</v>
      </c>
      <c r="CS24" s="4">
        <f t="shared" si="47"/>
        <v>302662</v>
      </c>
      <c r="CT24" s="4">
        <f t="shared" si="47"/>
        <v>302662</v>
      </c>
      <c r="CV24" s="4">
        <v>171355.25210884202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119537</v>
      </c>
      <c r="D25" s="4">
        <f t="shared" si="48"/>
        <v>134819</v>
      </c>
      <c r="E25" s="15">
        <f t="shared" si="48"/>
        <v>143097</v>
      </c>
      <c r="F25" s="15">
        <f t="shared" si="48"/>
        <v>147256</v>
      </c>
      <c r="G25" s="4">
        <f t="shared" si="48"/>
        <v>149779</v>
      </c>
      <c r="H25" s="18">
        <f t="shared" si="48"/>
        <v>150993</v>
      </c>
      <c r="I25" s="15">
        <f t="shared" si="48"/>
        <v>151877</v>
      </c>
      <c r="J25" s="4">
        <f t="shared" si="48"/>
        <v>152431</v>
      </c>
      <c r="K25" s="4">
        <f t="shared" si="48"/>
        <v>152651</v>
      </c>
      <c r="L25" s="4">
        <f t="shared" si="48"/>
        <v>153263</v>
      </c>
      <c r="M25" s="4">
        <f t="shared" si="48"/>
        <v>152786</v>
      </c>
      <c r="N25" s="4">
        <f t="shared" si="48"/>
        <v>152480</v>
      </c>
      <c r="O25" s="4">
        <f t="shared" si="48"/>
        <v>152136</v>
      </c>
      <c r="P25" s="4">
        <f t="shared" si="48"/>
        <v>151447</v>
      </c>
      <c r="Q25" s="4">
        <f t="shared" si="48"/>
        <v>150936</v>
      </c>
      <c r="R25" s="4">
        <f t="shared" si="48"/>
        <v>150207</v>
      </c>
      <c r="S25" s="4">
        <f t="shared" si="48"/>
        <v>149731</v>
      </c>
      <c r="T25" s="4">
        <f t="shared" si="48"/>
        <v>149095</v>
      </c>
      <c r="U25" s="4">
        <f t="shared" si="48"/>
        <v>148375</v>
      </c>
      <c r="V25" s="4">
        <f t="shared" si="48"/>
        <v>147794</v>
      </c>
      <c r="W25" s="4">
        <f t="shared" si="48"/>
        <v>147220</v>
      </c>
      <c r="X25" s="4">
        <f t="shared" si="48"/>
        <v>146808</v>
      </c>
      <c r="Y25" s="4">
        <f t="shared" si="48"/>
        <v>146430</v>
      </c>
      <c r="Z25" s="4">
        <f t="shared" si="48"/>
        <v>146197</v>
      </c>
      <c r="AA25" s="4">
        <f t="shared" si="48"/>
        <v>146128</v>
      </c>
      <c r="AB25" s="4">
        <f t="shared" si="48"/>
        <v>146068</v>
      </c>
      <c r="AC25" s="4">
        <f t="shared" si="48"/>
        <v>145987</v>
      </c>
      <c r="AD25" s="4">
        <f t="shared" si="48"/>
        <v>145894</v>
      </c>
      <c r="AE25" s="4">
        <f t="shared" si="48"/>
        <v>145807</v>
      </c>
      <c r="AF25" s="4">
        <f t="shared" si="48"/>
        <v>145760</v>
      </c>
      <c r="AG25" s="4">
        <f t="shared" si="48"/>
        <v>145734</v>
      </c>
      <c r="AH25" s="4">
        <f t="shared" si="48"/>
        <v>145703</v>
      </c>
      <c r="AI25" s="4">
        <f t="shared" ref="AI25:BN25" si="49">AI75+AI125</f>
        <v>145704</v>
      </c>
      <c r="AJ25" s="4">
        <f t="shared" si="49"/>
        <v>145702</v>
      </c>
      <c r="AK25" s="4">
        <f t="shared" si="49"/>
        <v>145698</v>
      </c>
      <c r="AL25" s="4">
        <f t="shared" si="49"/>
        <v>145722</v>
      </c>
      <c r="AM25" s="4">
        <f t="shared" si="49"/>
        <v>145714</v>
      </c>
      <c r="AN25" s="4">
        <f t="shared" si="49"/>
        <v>145703</v>
      </c>
      <c r="AO25" s="4">
        <f t="shared" si="49"/>
        <v>145703</v>
      </c>
      <c r="AP25" s="4">
        <f t="shared" si="49"/>
        <v>145730</v>
      </c>
      <c r="AQ25" s="4">
        <f t="shared" si="49"/>
        <v>145734</v>
      </c>
      <c r="AR25" s="4">
        <f t="shared" si="49"/>
        <v>145739</v>
      </c>
      <c r="AS25" s="4">
        <f t="shared" si="49"/>
        <v>145746</v>
      </c>
      <c r="AT25" s="4">
        <f t="shared" si="49"/>
        <v>145749</v>
      </c>
      <c r="AU25" s="4">
        <f t="shared" si="49"/>
        <v>145777</v>
      </c>
      <c r="AV25" s="4">
        <f t="shared" si="49"/>
        <v>145779</v>
      </c>
      <c r="AW25" s="4">
        <f t="shared" si="49"/>
        <v>145776</v>
      </c>
      <c r="AX25" s="4">
        <f t="shared" si="49"/>
        <v>145776</v>
      </c>
      <c r="AY25" s="4">
        <f t="shared" si="49"/>
        <v>145777</v>
      </c>
      <c r="AZ25" s="4">
        <f t="shared" si="49"/>
        <v>145778</v>
      </c>
      <c r="BA25" s="4">
        <f t="shared" si="49"/>
        <v>145781</v>
      </c>
      <c r="BB25" s="4">
        <f t="shared" si="49"/>
        <v>145779</v>
      </c>
      <c r="BC25" s="4">
        <f t="shared" si="49"/>
        <v>145779</v>
      </c>
      <c r="BD25" s="4">
        <f t="shared" si="49"/>
        <v>145783</v>
      </c>
      <c r="BE25" s="4">
        <f t="shared" si="49"/>
        <v>145785</v>
      </c>
      <c r="BF25" s="4">
        <f t="shared" si="49"/>
        <v>145785</v>
      </c>
      <c r="BG25" s="4">
        <f t="shared" si="49"/>
        <v>145785</v>
      </c>
      <c r="BH25" s="4">
        <f t="shared" si="49"/>
        <v>145785</v>
      </c>
      <c r="BI25" s="4">
        <f t="shared" si="49"/>
        <v>145787</v>
      </c>
      <c r="BJ25" s="4">
        <f t="shared" si="49"/>
        <v>145786</v>
      </c>
      <c r="BK25" s="4">
        <f t="shared" si="49"/>
        <v>145786</v>
      </c>
      <c r="BL25" s="4">
        <f t="shared" si="49"/>
        <v>145786</v>
      </c>
      <c r="BM25" s="4">
        <f t="shared" si="49"/>
        <v>145786</v>
      </c>
      <c r="BN25" s="4">
        <f t="shared" si="49"/>
        <v>145786</v>
      </c>
      <c r="BO25" s="4">
        <f t="shared" ref="BO25:CT25" si="50">BO75+BO125</f>
        <v>145786</v>
      </c>
      <c r="BP25" s="4">
        <f t="shared" si="50"/>
        <v>145786</v>
      </c>
      <c r="BQ25" s="4">
        <f t="shared" si="50"/>
        <v>145786</v>
      </c>
      <c r="BR25" s="4">
        <f t="shared" si="50"/>
        <v>145786</v>
      </c>
      <c r="BS25" s="4">
        <f t="shared" si="50"/>
        <v>145786</v>
      </c>
      <c r="BT25" s="4">
        <f t="shared" si="50"/>
        <v>145786</v>
      </c>
      <c r="BU25" s="4">
        <f t="shared" si="50"/>
        <v>145786</v>
      </c>
      <c r="BV25" s="4">
        <f t="shared" si="50"/>
        <v>145786</v>
      </c>
      <c r="BW25" s="4">
        <f t="shared" si="50"/>
        <v>145786</v>
      </c>
      <c r="BX25" s="4">
        <f t="shared" si="50"/>
        <v>145786</v>
      </c>
      <c r="BY25" s="4">
        <f t="shared" si="50"/>
        <v>145786</v>
      </c>
      <c r="BZ25" s="4">
        <f t="shared" si="50"/>
        <v>145786</v>
      </c>
      <c r="CA25" s="4">
        <f t="shared" si="50"/>
        <v>145786</v>
      </c>
      <c r="CB25" s="4">
        <f t="shared" si="50"/>
        <v>145786</v>
      </c>
      <c r="CC25" s="4">
        <f t="shared" si="50"/>
        <v>145786</v>
      </c>
      <c r="CD25" s="4">
        <f t="shared" si="50"/>
        <v>145786</v>
      </c>
      <c r="CE25" s="4">
        <f t="shared" si="50"/>
        <v>145786</v>
      </c>
      <c r="CF25" s="4">
        <f t="shared" si="50"/>
        <v>145786</v>
      </c>
      <c r="CG25" s="4">
        <f t="shared" si="50"/>
        <v>145786</v>
      </c>
      <c r="CH25" s="4">
        <f t="shared" si="50"/>
        <v>145786</v>
      </c>
      <c r="CI25" s="4">
        <f t="shared" si="50"/>
        <v>145786</v>
      </c>
      <c r="CJ25" s="4">
        <f t="shared" si="50"/>
        <v>145786</v>
      </c>
      <c r="CK25" s="4">
        <f t="shared" si="50"/>
        <v>145786</v>
      </c>
      <c r="CL25" s="4">
        <f t="shared" si="50"/>
        <v>145786</v>
      </c>
      <c r="CM25" s="4">
        <f t="shared" si="50"/>
        <v>145786</v>
      </c>
      <c r="CN25" s="4">
        <f t="shared" si="50"/>
        <v>145786</v>
      </c>
      <c r="CO25" s="4">
        <f t="shared" si="50"/>
        <v>145786</v>
      </c>
      <c r="CP25" s="4">
        <f t="shared" si="50"/>
        <v>145786</v>
      </c>
      <c r="CQ25" s="4">
        <f t="shared" si="50"/>
        <v>145786</v>
      </c>
      <c r="CR25" s="4">
        <f t="shared" si="50"/>
        <v>145786</v>
      </c>
      <c r="CS25" s="4">
        <f t="shared" si="50"/>
        <v>145786</v>
      </c>
      <c r="CT25" s="4">
        <f t="shared" si="50"/>
        <v>145786</v>
      </c>
      <c r="CV25" s="4">
        <v>222360.8030781553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57321</v>
      </c>
      <c r="D26" s="4">
        <f t="shared" si="51"/>
        <v>68392</v>
      </c>
      <c r="E26" s="15">
        <f t="shared" si="51"/>
        <v>74618</v>
      </c>
      <c r="F26" s="15">
        <f t="shared" si="51"/>
        <v>78208</v>
      </c>
      <c r="G26" s="4">
        <f t="shared" si="51"/>
        <v>80920</v>
      </c>
      <c r="H26" s="18">
        <f t="shared" si="51"/>
        <v>82053</v>
      </c>
      <c r="I26" s="15">
        <f t="shared" si="51"/>
        <v>82402</v>
      </c>
      <c r="J26" s="4">
        <f t="shared" si="51"/>
        <v>83369</v>
      </c>
      <c r="K26" s="4">
        <f t="shared" si="51"/>
        <v>83874</v>
      </c>
      <c r="L26" s="4">
        <f t="shared" si="51"/>
        <v>84506</v>
      </c>
      <c r="M26" s="4">
        <f t="shared" si="51"/>
        <v>84277</v>
      </c>
      <c r="N26" s="4">
        <f t="shared" si="51"/>
        <v>84502</v>
      </c>
      <c r="O26" s="4">
        <f t="shared" si="51"/>
        <v>84362</v>
      </c>
      <c r="P26" s="4">
        <f t="shared" si="51"/>
        <v>84264</v>
      </c>
      <c r="Q26" s="4">
        <f t="shared" si="51"/>
        <v>83769</v>
      </c>
      <c r="R26" s="4">
        <f t="shared" si="51"/>
        <v>83349</v>
      </c>
      <c r="S26" s="4">
        <f t="shared" si="51"/>
        <v>82940</v>
      </c>
      <c r="T26" s="4">
        <f t="shared" si="51"/>
        <v>82374</v>
      </c>
      <c r="U26" s="4">
        <f t="shared" si="51"/>
        <v>81763</v>
      </c>
      <c r="V26" s="4">
        <f t="shared" si="51"/>
        <v>81208</v>
      </c>
      <c r="W26" s="4">
        <f t="shared" si="51"/>
        <v>80778</v>
      </c>
      <c r="X26" s="4">
        <f t="shared" si="51"/>
        <v>80377</v>
      </c>
      <c r="Y26" s="4">
        <f t="shared" si="51"/>
        <v>79962</v>
      </c>
      <c r="Z26" s="4">
        <f t="shared" si="51"/>
        <v>79626</v>
      </c>
      <c r="AA26" s="4">
        <f t="shared" si="51"/>
        <v>79442</v>
      </c>
      <c r="AB26" s="4">
        <f t="shared" si="51"/>
        <v>79313</v>
      </c>
      <c r="AC26" s="4">
        <f t="shared" si="51"/>
        <v>79162</v>
      </c>
      <c r="AD26" s="4">
        <f t="shared" si="51"/>
        <v>79106</v>
      </c>
      <c r="AE26" s="4">
        <f t="shared" si="51"/>
        <v>78947</v>
      </c>
      <c r="AF26" s="4">
        <f t="shared" si="51"/>
        <v>78891</v>
      </c>
      <c r="AG26" s="4">
        <f t="shared" si="51"/>
        <v>78889</v>
      </c>
      <c r="AH26" s="4">
        <f t="shared" si="51"/>
        <v>78896</v>
      </c>
      <c r="AI26" s="4">
        <f t="shared" ref="AI26:BN26" si="52">AI76+AI126</f>
        <v>78895</v>
      </c>
      <c r="AJ26" s="4">
        <f t="shared" si="52"/>
        <v>78891</v>
      </c>
      <c r="AK26" s="4">
        <f t="shared" si="52"/>
        <v>78886</v>
      </c>
      <c r="AL26" s="4">
        <f t="shared" si="52"/>
        <v>78880</v>
      </c>
      <c r="AM26" s="4">
        <f t="shared" si="52"/>
        <v>78886</v>
      </c>
      <c r="AN26" s="4">
        <f t="shared" si="52"/>
        <v>78909</v>
      </c>
      <c r="AO26" s="4">
        <f t="shared" si="52"/>
        <v>78920</v>
      </c>
      <c r="AP26" s="4">
        <f t="shared" si="52"/>
        <v>78921</v>
      </c>
      <c r="AQ26" s="4">
        <f t="shared" si="52"/>
        <v>78924</v>
      </c>
      <c r="AR26" s="4">
        <f t="shared" si="52"/>
        <v>78919</v>
      </c>
      <c r="AS26" s="4">
        <f t="shared" si="52"/>
        <v>78925</v>
      </c>
      <c r="AT26" s="4">
        <f t="shared" si="52"/>
        <v>78919</v>
      </c>
      <c r="AU26" s="4">
        <f t="shared" si="52"/>
        <v>78920</v>
      </c>
      <c r="AV26" s="4">
        <f t="shared" si="52"/>
        <v>78921</v>
      </c>
      <c r="AW26" s="4">
        <f t="shared" si="52"/>
        <v>78932</v>
      </c>
      <c r="AX26" s="4">
        <f t="shared" si="52"/>
        <v>78932</v>
      </c>
      <c r="AY26" s="4">
        <f t="shared" si="52"/>
        <v>78934</v>
      </c>
      <c r="AZ26" s="4">
        <f t="shared" si="52"/>
        <v>78934</v>
      </c>
      <c r="BA26" s="4">
        <f t="shared" si="52"/>
        <v>78931</v>
      </c>
      <c r="BB26" s="4">
        <f t="shared" si="52"/>
        <v>78937</v>
      </c>
      <c r="BC26" s="4">
        <f t="shared" si="52"/>
        <v>78941</v>
      </c>
      <c r="BD26" s="4">
        <f t="shared" si="52"/>
        <v>78938</v>
      </c>
      <c r="BE26" s="4">
        <f t="shared" si="52"/>
        <v>78939</v>
      </c>
      <c r="BF26" s="4">
        <f t="shared" si="52"/>
        <v>78941</v>
      </c>
      <c r="BG26" s="4">
        <f t="shared" si="52"/>
        <v>78942</v>
      </c>
      <c r="BH26" s="4">
        <f t="shared" si="52"/>
        <v>78941</v>
      </c>
      <c r="BI26" s="4">
        <f t="shared" si="52"/>
        <v>78941</v>
      </c>
      <c r="BJ26" s="4">
        <f t="shared" si="52"/>
        <v>78941</v>
      </c>
      <c r="BK26" s="4">
        <f t="shared" si="52"/>
        <v>78944</v>
      </c>
      <c r="BL26" s="4">
        <f t="shared" si="52"/>
        <v>78943</v>
      </c>
      <c r="BM26" s="4">
        <f t="shared" si="52"/>
        <v>78943</v>
      </c>
      <c r="BN26" s="4">
        <f t="shared" si="52"/>
        <v>78943</v>
      </c>
      <c r="BO26" s="4">
        <f t="shared" ref="BO26:CT26" si="53">BO76+BO126</f>
        <v>78943</v>
      </c>
      <c r="BP26" s="4">
        <f t="shared" si="53"/>
        <v>78944</v>
      </c>
      <c r="BQ26" s="4">
        <f t="shared" si="53"/>
        <v>78944</v>
      </c>
      <c r="BR26" s="4">
        <f t="shared" si="53"/>
        <v>78944</v>
      </c>
      <c r="BS26" s="4">
        <f t="shared" si="53"/>
        <v>78944</v>
      </c>
      <c r="BT26" s="4">
        <f t="shared" si="53"/>
        <v>78944</v>
      </c>
      <c r="BU26" s="4">
        <f t="shared" si="53"/>
        <v>78944</v>
      </c>
      <c r="BV26" s="4">
        <f t="shared" si="53"/>
        <v>78944</v>
      </c>
      <c r="BW26" s="4">
        <f t="shared" si="53"/>
        <v>78944</v>
      </c>
      <c r="BX26" s="4">
        <f t="shared" si="53"/>
        <v>78944</v>
      </c>
      <c r="BY26" s="4">
        <f t="shared" si="53"/>
        <v>78944</v>
      </c>
      <c r="BZ26" s="4">
        <f t="shared" si="53"/>
        <v>78944</v>
      </c>
      <c r="CA26" s="4">
        <f t="shared" si="53"/>
        <v>78944</v>
      </c>
      <c r="CB26" s="4">
        <f t="shared" si="53"/>
        <v>78944</v>
      </c>
      <c r="CC26" s="4">
        <f t="shared" si="53"/>
        <v>78944</v>
      </c>
      <c r="CD26" s="4">
        <f t="shared" si="53"/>
        <v>78944</v>
      </c>
      <c r="CE26" s="4">
        <f t="shared" si="53"/>
        <v>78944</v>
      </c>
      <c r="CF26" s="4">
        <f t="shared" si="53"/>
        <v>78944</v>
      </c>
      <c r="CG26" s="4">
        <f t="shared" si="53"/>
        <v>78944</v>
      </c>
      <c r="CH26" s="4">
        <f t="shared" si="53"/>
        <v>78944</v>
      </c>
      <c r="CI26" s="4">
        <f t="shared" si="53"/>
        <v>78944</v>
      </c>
      <c r="CJ26" s="4">
        <f t="shared" si="53"/>
        <v>78944</v>
      </c>
      <c r="CK26" s="4">
        <f t="shared" si="53"/>
        <v>78944</v>
      </c>
      <c r="CL26" s="4">
        <f t="shared" si="53"/>
        <v>78944</v>
      </c>
      <c r="CM26" s="4">
        <f t="shared" si="53"/>
        <v>78944</v>
      </c>
      <c r="CN26" s="4">
        <f t="shared" si="53"/>
        <v>78944</v>
      </c>
      <c r="CO26" s="4">
        <f t="shared" si="53"/>
        <v>78944</v>
      </c>
      <c r="CP26" s="4">
        <f t="shared" si="53"/>
        <v>78944</v>
      </c>
      <c r="CQ26" s="4">
        <f t="shared" si="53"/>
        <v>78944</v>
      </c>
      <c r="CR26" s="4">
        <f t="shared" si="53"/>
        <v>78944</v>
      </c>
      <c r="CS26" s="4">
        <f t="shared" si="53"/>
        <v>78944</v>
      </c>
      <c r="CT26" s="4">
        <f t="shared" si="53"/>
        <v>78944</v>
      </c>
      <c r="CV26" s="4">
        <v>272879.95563761308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48296</v>
      </c>
      <c r="D27" s="4">
        <f t="shared" si="54"/>
        <v>61996</v>
      </c>
      <c r="E27" s="15">
        <f t="shared" si="54"/>
        <v>70690</v>
      </c>
      <c r="F27" s="15">
        <f t="shared" si="54"/>
        <v>76405</v>
      </c>
      <c r="G27" s="4">
        <f t="shared" si="54"/>
        <v>80139</v>
      </c>
      <c r="H27" s="18">
        <f t="shared" si="54"/>
        <v>82414</v>
      </c>
      <c r="I27" s="15">
        <f t="shared" si="54"/>
        <v>83363</v>
      </c>
      <c r="J27" s="4">
        <f t="shared" si="54"/>
        <v>84971</v>
      </c>
      <c r="K27" s="4">
        <f t="shared" si="54"/>
        <v>86000</v>
      </c>
      <c r="L27" s="4">
        <f t="shared" si="54"/>
        <v>86760</v>
      </c>
      <c r="M27" s="4">
        <f t="shared" si="54"/>
        <v>87261</v>
      </c>
      <c r="N27" s="4">
        <f t="shared" si="54"/>
        <v>87200</v>
      </c>
      <c r="O27" s="4">
        <f t="shared" si="54"/>
        <v>87393</v>
      </c>
      <c r="P27" s="4">
        <f t="shared" si="54"/>
        <v>87357</v>
      </c>
      <c r="Q27" s="4">
        <f t="shared" si="54"/>
        <v>86996</v>
      </c>
      <c r="R27" s="4">
        <f t="shared" si="54"/>
        <v>86372</v>
      </c>
      <c r="S27" s="4">
        <f t="shared" si="54"/>
        <v>85748</v>
      </c>
      <c r="T27" s="4">
        <f t="shared" si="54"/>
        <v>85105</v>
      </c>
      <c r="U27" s="4">
        <f t="shared" si="54"/>
        <v>84319</v>
      </c>
      <c r="V27" s="4">
        <f t="shared" si="54"/>
        <v>83726</v>
      </c>
      <c r="W27" s="4">
        <f t="shared" si="54"/>
        <v>83089</v>
      </c>
      <c r="X27" s="4">
        <f t="shared" si="54"/>
        <v>82476</v>
      </c>
      <c r="Y27" s="4">
        <f t="shared" si="54"/>
        <v>81940</v>
      </c>
      <c r="Z27" s="4">
        <f t="shared" si="54"/>
        <v>81344</v>
      </c>
      <c r="AA27" s="4">
        <f t="shared" si="54"/>
        <v>80848</v>
      </c>
      <c r="AB27" s="4">
        <f t="shared" si="54"/>
        <v>80479</v>
      </c>
      <c r="AC27" s="4">
        <f t="shared" si="54"/>
        <v>80137</v>
      </c>
      <c r="AD27" s="4">
        <f t="shared" si="54"/>
        <v>79861</v>
      </c>
      <c r="AE27" s="4">
        <f t="shared" si="54"/>
        <v>79720</v>
      </c>
      <c r="AF27" s="4">
        <f t="shared" si="54"/>
        <v>79522</v>
      </c>
      <c r="AG27" s="4">
        <f t="shared" si="54"/>
        <v>79465</v>
      </c>
      <c r="AH27" s="4">
        <f t="shared" si="54"/>
        <v>79457</v>
      </c>
      <c r="AI27" s="4">
        <f t="shared" ref="AI27:BN27" si="55">AI77+AI127</f>
        <v>79419</v>
      </c>
      <c r="AJ27" s="4">
        <f t="shared" si="55"/>
        <v>79389</v>
      </c>
      <c r="AK27" s="4">
        <f t="shared" si="55"/>
        <v>79392</v>
      </c>
      <c r="AL27" s="4">
        <f t="shared" si="55"/>
        <v>79394</v>
      </c>
      <c r="AM27" s="4">
        <f t="shared" si="55"/>
        <v>79386</v>
      </c>
      <c r="AN27" s="4">
        <f t="shared" si="55"/>
        <v>79393</v>
      </c>
      <c r="AO27" s="4">
        <f t="shared" si="55"/>
        <v>79384</v>
      </c>
      <c r="AP27" s="4">
        <f t="shared" si="55"/>
        <v>79378</v>
      </c>
      <c r="AQ27" s="4">
        <f t="shared" si="55"/>
        <v>79390</v>
      </c>
      <c r="AR27" s="4">
        <f t="shared" si="55"/>
        <v>79401</v>
      </c>
      <c r="AS27" s="4">
        <f t="shared" si="55"/>
        <v>79413</v>
      </c>
      <c r="AT27" s="4">
        <f t="shared" si="55"/>
        <v>79429</v>
      </c>
      <c r="AU27" s="4">
        <f t="shared" si="55"/>
        <v>79429</v>
      </c>
      <c r="AV27" s="4">
        <f t="shared" si="55"/>
        <v>79439</v>
      </c>
      <c r="AW27" s="4">
        <f t="shared" si="55"/>
        <v>79437</v>
      </c>
      <c r="AX27" s="4">
        <f t="shared" si="55"/>
        <v>79443</v>
      </c>
      <c r="AY27" s="4">
        <f t="shared" si="55"/>
        <v>79445</v>
      </c>
      <c r="AZ27" s="4">
        <f t="shared" si="55"/>
        <v>79452</v>
      </c>
      <c r="BA27" s="4">
        <f t="shared" si="55"/>
        <v>79460</v>
      </c>
      <c r="BB27" s="4">
        <f t="shared" si="55"/>
        <v>79464</v>
      </c>
      <c r="BC27" s="4">
        <f t="shared" si="55"/>
        <v>79467</v>
      </c>
      <c r="BD27" s="4">
        <f t="shared" si="55"/>
        <v>79468</v>
      </c>
      <c r="BE27" s="4">
        <f t="shared" si="55"/>
        <v>79472</v>
      </c>
      <c r="BF27" s="4">
        <f t="shared" si="55"/>
        <v>79474</v>
      </c>
      <c r="BG27" s="4">
        <f t="shared" si="55"/>
        <v>79476</v>
      </c>
      <c r="BH27" s="4">
        <f t="shared" si="55"/>
        <v>79476</v>
      </c>
      <c r="BI27" s="4">
        <f t="shared" si="55"/>
        <v>79476</v>
      </c>
      <c r="BJ27" s="4">
        <f t="shared" si="55"/>
        <v>79476</v>
      </c>
      <c r="BK27" s="4">
        <f t="shared" si="55"/>
        <v>79477</v>
      </c>
      <c r="BL27" s="4">
        <f t="shared" si="55"/>
        <v>79476</v>
      </c>
      <c r="BM27" s="4">
        <f t="shared" si="55"/>
        <v>79478</v>
      </c>
      <c r="BN27" s="4">
        <f t="shared" si="55"/>
        <v>79477</v>
      </c>
      <c r="BO27" s="4">
        <f t="shared" ref="BO27:CT27" si="56">BO77+BO127</f>
        <v>79477</v>
      </c>
      <c r="BP27" s="4">
        <f t="shared" si="56"/>
        <v>79477</v>
      </c>
      <c r="BQ27" s="4">
        <f t="shared" si="56"/>
        <v>79477</v>
      </c>
      <c r="BR27" s="4">
        <f t="shared" si="56"/>
        <v>79477</v>
      </c>
      <c r="BS27" s="4">
        <f t="shared" si="56"/>
        <v>79477</v>
      </c>
      <c r="BT27" s="4">
        <f t="shared" si="56"/>
        <v>79477</v>
      </c>
      <c r="BU27" s="4">
        <f t="shared" si="56"/>
        <v>79478</v>
      </c>
      <c r="BV27" s="4">
        <f t="shared" si="56"/>
        <v>79478</v>
      </c>
      <c r="BW27" s="4">
        <f t="shared" si="56"/>
        <v>79479</v>
      </c>
      <c r="BX27" s="4">
        <f t="shared" si="56"/>
        <v>79479</v>
      </c>
      <c r="BY27" s="4">
        <f t="shared" si="56"/>
        <v>79479</v>
      </c>
      <c r="BZ27" s="4">
        <f t="shared" si="56"/>
        <v>79479</v>
      </c>
      <c r="CA27" s="4">
        <f t="shared" si="56"/>
        <v>79479</v>
      </c>
      <c r="CB27" s="4">
        <f t="shared" si="56"/>
        <v>79479</v>
      </c>
      <c r="CC27" s="4">
        <f t="shared" si="56"/>
        <v>79479</v>
      </c>
      <c r="CD27" s="4">
        <f t="shared" si="56"/>
        <v>79479</v>
      </c>
      <c r="CE27" s="4">
        <f t="shared" si="56"/>
        <v>79479</v>
      </c>
      <c r="CF27" s="4">
        <f t="shared" si="56"/>
        <v>79479</v>
      </c>
      <c r="CG27" s="4">
        <f t="shared" si="56"/>
        <v>79479</v>
      </c>
      <c r="CH27" s="4">
        <f t="shared" si="56"/>
        <v>79479</v>
      </c>
      <c r="CI27" s="4">
        <f t="shared" si="56"/>
        <v>79479</v>
      </c>
      <c r="CJ27" s="4">
        <f t="shared" si="56"/>
        <v>79479</v>
      </c>
      <c r="CK27" s="4">
        <f t="shared" si="56"/>
        <v>79479</v>
      </c>
      <c r="CL27" s="4">
        <f t="shared" si="56"/>
        <v>79479</v>
      </c>
      <c r="CM27" s="4">
        <f t="shared" si="56"/>
        <v>79479</v>
      </c>
      <c r="CN27" s="4">
        <f t="shared" si="56"/>
        <v>79479</v>
      </c>
      <c r="CO27" s="4">
        <f t="shared" si="56"/>
        <v>79479</v>
      </c>
      <c r="CP27" s="4">
        <f t="shared" si="56"/>
        <v>79479</v>
      </c>
      <c r="CQ27" s="4">
        <f t="shared" si="56"/>
        <v>79479</v>
      </c>
      <c r="CR27" s="4">
        <f t="shared" si="56"/>
        <v>79479</v>
      </c>
      <c r="CS27" s="4">
        <f t="shared" si="56"/>
        <v>79479</v>
      </c>
      <c r="CT27" s="4">
        <f t="shared" si="56"/>
        <v>79479</v>
      </c>
      <c r="CV27" s="4">
        <v>343188.21713118954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19073</v>
      </c>
      <c r="D28" s="4">
        <f t="shared" si="57"/>
        <v>25763</v>
      </c>
      <c r="E28" s="15">
        <f t="shared" si="57"/>
        <v>31093</v>
      </c>
      <c r="F28" s="15">
        <f t="shared" si="57"/>
        <v>34804</v>
      </c>
      <c r="G28" s="4">
        <f t="shared" si="57"/>
        <v>36837</v>
      </c>
      <c r="H28" s="18">
        <f t="shared" si="57"/>
        <v>38603</v>
      </c>
      <c r="I28" s="15">
        <f t="shared" si="57"/>
        <v>39481</v>
      </c>
      <c r="J28" s="4">
        <f t="shared" si="57"/>
        <v>40820</v>
      </c>
      <c r="K28" s="4">
        <f t="shared" si="57"/>
        <v>41745</v>
      </c>
      <c r="L28" s="4">
        <f t="shared" si="57"/>
        <v>42412</v>
      </c>
      <c r="M28" s="4">
        <f t="shared" si="57"/>
        <v>42815</v>
      </c>
      <c r="N28" s="4">
        <f t="shared" si="57"/>
        <v>43205</v>
      </c>
      <c r="O28" s="4">
        <f t="shared" si="57"/>
        <v>43368</v>
      </c>
      <c r="P28" s="4">
        <f t="shared" si="57"/>
        <v>43262</v>
      </c>
      <c r="Q28" s="4">
        <f t="shared" si="57"/>
        <v>43216</v>
      </c>
      <c r="R28" s="4">
        <f t="shared" si="57"/>
        <v>42981</v>
      </c>
      <c r="S28" s="4">
        <f t="shared" si="57"/>
        <v>42814</v>
      </c>
      <c r="T28" s="4">
        <f t="shared" si="57"/>
        <v>42404</v>
      </c>
      <c r="U28" s="4">
        <f t="shared" si="57"/>
        <v>42038</v>
      </c>
      <c r="V28" s="4">
        <f t="shared" si="57"/>
        <v>41646</v>
      </c>
      <c r="W28" s="4">
        <f t="shared" si="57"/>
        <v>41181</v>
      </c>
      <c r="X28" s="4">
        <f t="shared" si="57"/>
        <v>40693</v>
      </c>
      <c r="Y28" s="4">
        <f t="shared" si="57"/>
        <v>40306</v>
      </c>
      <c r="Z28" s="4">
        <f t="shared" si="57"/>
        <v>39903</v>
      </c>
      <c r="AA28" s="4">
        <f t="shared" si="57"/>
        <v>39583</v>
      </c>
      <c r="AB28" s="4">
        <f t="shared" si="57"/>
        <v>39214</v>
      </c>
      <c r="AC28" s="4">
        <f t="shared" si="57"/>
        <v>38971</v>
      </c>
      <c r="AD28" s="4">
        <f t="shared" si="57"/>
        <v>38767</v>
      </c>
      <c r="AE28" s="4">
        <f t="shared" si="57"/>
        <v>38626</v>
      </c>
      <c r="AF28" s="4">
        <f t="shared" si="57"/>
        <v>38526</v>
      </c>
      <c r="AG28" s="4">
        <f t="shared" si="57"/>
        <v>38483</v>
      </c>
      <c r="AH28" s="4">
        <f t="shared" si="57"/>
        <v>38397</v>
      </c>
      <c r="AI28" s="4">
        <f t="shared" ref="AI28:BN28" si="58">AI78+AI128</f>
        <v>38345</v>
      </c>
      <c r="AJ28" s="4">
        <f t="shared" si="58"/>
        <v>38310</v>
      </c>
      <c r="AK28" s="4">
        <f t="shared" si="58"/>
        <v>38299</v>
      </c>
      <c r="AL28" s="4">
        <f t="shared" si="58"/>
        <v>38288</v>
      </c>
      <c r="AM28" s="4">
        <f t="shared" si="58"/>
        <v>38268</v>
      </c>
      <c r="AN28" s="4">
        <f t="shared" si="58"/>
        <v>38280</v>
      </c>
      <c r="AO28" s="4">
        <f t="shared" si="58"/>
        <v>38274</v>
      </c>
      <c r="AP28" s="4">
        <f t="shared" si="58"/>
        <v>38283</v>
      </c>
      <c r="AQ28" s="4">
        <f t="shared" si="58"/>
        <v>38283</v>
      </c>
      <c r="AR28" s="4">
        <f t="shared" si="58"/>
        <v>38284</v>
      </c>
      <c r="AS28" s="4">
        <f t="shared" si="58"/>
        <v>38279</v>
      </c>
      <c r="AT28" s="4">
        <f t="shared" si="58"/>
        <v>38279</v>
      </c>
      <c r="AU28" s="4">
        <f t="shared" si="58"/>
        <v>38284</v>
      </c>
      <c r="AV28" s="4">
        <f t="shared" si="58"/>
        <v>38293</v>
      </c>
      <c r="AW28" s="4">
        <f t="shared" si="58"/>
        <v>38307</v>
      </c>
      <c r="AX28" s="4">
        <f t="shared" si="58"/>
        <v>38309</v>
      </c>
      <c r="AY28" s="4">
        <f t="shared" si="58"/>
        <v>38316</v>
      </c>
      <c r="AZ28" s="4">
        <f t="shared" si="58"/>
        <v>38309</v>
      </c>
      <c r="BA28" s="4">
        <f t="shared" si="58"/>
        <v>38312</v>
      </c>
      <c r="BB28" s="4">
        <f t="shared" si="58"/>
        <v>38315</v>
      </c>
      <c r="BC28" s="4">
        <f t="shared" si="58"/>
        <v>38318</v>
      </c>
      <c r="BD28" s="4">
        <f t="shared" si="58"/>
        <v>38324</v>
      </c>
      <c r="BE28" s="4">
        <f t="shared" si="58"/>
        <v>38326</v>
      </c>
      <c r="BF28" s="4">
        <f t="shared" si="58"/>
        <v>38328</v>
      </c>
      <c r="BG28" s="4">
        <f t="shared" si="58"/>
        <v>38333</v>
      </c>
      <c r="BH28" s="4">
        <f t="shared" si="58"/>
        <v>38333</v>
      </c>
      <c r="BI28" s="4">
        <f t="shared" si="58"/>
        <v>38332</v>
      </c>
      <c r="BJ28" s="4">
        <f t="shared" si="58"/>
        <v>38335</v>
      </c>
      <c r="BK28" s="4">
        <f t="shared" si="58"/>
        <v>38334</v>
      </c>
      <c r="BL28" s="4">
        <f t="shared" si="58"/>
        <v>38333</v>
      </c>
      <c r="BM28" s="4">
        <f t="shared" si="58"/>
        <v>38333</v>
      </c>
      <c r="BN28" s="4">
        <f t="shared" si="58"/>
        <v>38333</v>
      </c>
      <c r="BO28" s="4">
        <f t="shared" ref="BO28:CT28" si="59">BO78+BO128</f>
        <v>38332</v>
      </c>
      <c r="BP28" s="4">
        <f t="shared" si="59"/>
        <v>38332</v>
      </c>
      <c r="BQ28" s="4">
        <f t="shared" si="59"/>
        <v>38333</v>
      </c>
      <c r="BR28" s="4">
        <f t="shared" si="59"/>
        <v>38333</v>
      </c>
      <c r="BS28" s="4">
        <f t="shared" si="59"/>
        <v>38333</v>
      </c>
      <c r="BT28" s="4">
        <f t="shared" si="59"/>
        <v>38333</v>
      </c>
      <c r="BU28" s="4">
        <f t="shared" si="59"/>
        <v>38333</v>
      </c>
      <c r="BV28" s="4">
        <f t="shared" si="59"/>
        <v>38333</v>
      </c>
      <c r="BW28" s="4">
        <f t="shared" si="59"/>
        <v>38332</v>
      </c>
      <c r="BX28" s="4">
        <f t="shared" si="59"/>
        <v>38332</v>
      </c>
      <c r="BY28" s="4">
        <f t="shared" si="59"/>
        <v>38332</v>
      </c>
      <c r="BZ28" s="4">
        <f t="shared" si="59"/>
        <v>38332</v>
      </c>
      <c r="CA28" s="4">
        <f t="shared" si="59"/>
        <v>38332</v>
      </c>
      <c r="CB28" s="4">
        <f t="shared" si="59"/>
        <v>38332</v>
      </c>
      <c r="CC28" s="4">
        <f t="shared" si="59"/>
        <v>38332</v>
      </c>
      <c r="CD28" s="4">
        <f t="shared" si="59"/>
        <v>38332</v>
      </c>
      <c r="CE28" s="4">
        <f t="shared" si="59"/>
        <v>38332</v>
      </c>
      <c r="CF28" s="4">
        <f t="shared" si="59"/>
        <v>38332</v>
      </c>
      <c r="CG28" s="4">
        <f t="shared" si="59"/>
        <v>38332</v>
      </c>
      <c r="CH28" s="4">
        <f t="shared" si="59"/>
        <v>38332</v>
      </c>
      <c r="CI28" s="4">
        <f t="shared" si="59"/>
        <v>38332</v>
      </c>
      <c r="CJ28" s="4">
        <f t="shared" si="59"/>
        <v>38332</v>
      </c>
      <c r="CK28" s="4">
        <f t="shared" si="59"/>
        <v>38332</v>
      </c>
      <c r="CL28" s="4">
        <f t="shared" si="59"/>
        <v>38332</v>
      </c>
      <c r="CM28" s="4">
        <f t="shared" si="59"/>
        <v>38332</v>
      </c>
      <c r="CN28" s="4">
        <f t="shared" si="59"/>
        <v>38332</v>
      </c>
      <c r="CO28" s="4">
        <f t="shared" si="59"/>
        <v>38332</v>
      </c>
      <c r="CP28" s="4">
        <f t="shared" si="59"/>
        <v>38332</v>
      </c>
      <c r="CQ28" s="4">
        <f t="shared" si="59"/>
        <v>38332</v>
      </c>
      <c r="CR28" s="4">
        <f t="shared" si="59"/>
        <v>38332</v>
      </c>
      <c r="CS28" s="4">
        <f t="shared" si="59"/>
        <v>38332</v>
      </c>
      <c r="CT28" s="4">
        <f t="shared" si="59"/>
        <v>38332</v>
      </c>
      <c r="CV28" s="4">
        <v>445610.25147488667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8009</v>
      </c>
      <c r="D29" s="4">
        <f t="shared" si="60"/>
        <v>12171</v>
      </c>
      <c r="E29" s="15">
        <f t="shared" si="60"/>
        <v>15763</v>
      </c>
      <c r="F29" s="15">
        <f t="shared" si="60"/>
        <v>18029</v>
      </c>
      <c r="G29" s="4">
        <f t="shared" si="60"/>
        <v>19713</v>
      </c>
      <c r="H29" s="18">
        <f t="shared" si="60"/>
        <v>21124</v>
      </c>
      <c r="I29" s="15">
        <f t="shared" si="60"/>
        <v>21795</v>
      </c>
      <c r="J29" s="4">
        <f t="shared" si="60"/>
        <v>22744</v>
      </c>
      <c r="K29" s="4">
        <f t="shared" si="60"/>
        <v>23525</v>
      </c>
      <c r="L29" s="4">
        <f t="shared" si="60"/>
        <v>23986</v>
      </c>
      <c r="M29" s="4">
        <f t="shared" si="60"/>
        <v>24328</v>
      </c>
      <c r="N29" s="4">
        <f t="shared" si="60"/>
        <v>24772</v>
      </c>
      <c r="O29" s="4">
        <f t="shared" si="60"/>
        <v>25051</v>
      </c>
      <c r="P29" s="4">
        <f t="shared" si="60"/>
        <v>25174</v>
      </c>
      <c r="Q29" s="4">
        <f t="shared" si="60"/>
        <v>25245</v>
      </c>
      <c r="R29" s="4">
        <f t="shared" si="60"/>
        <v>25266</v>
      </c>
      <c r="S29" s="4">
        <f t="shared" si="60"/>
        <v>25188</v>
      </c>
      <c r="T29" s="4">
        <f t="shared" si="60"/>
        <v>24918</v>
      </c>
      <c r="U29" s="4">
        <f t="shared" si="60"/>
        <v>24673</v>
      </c>
      <c r="V29" s="4">
        <f t="shared" si="60"/>
        <v>24503</v>
      </c>
      <c r="W29" s="4">
        <f t="shared" si="60"/>
        <v>24224</v>
      </c>
      <c r="X29" s="4">
        <f t="shared" si="60"/>
        <v>23962</v>
      </c>
      <c r="Y29" s="4">
        <f t="shared" si="60"/>
        <v>23732</v>
      </c>
      <c r="Z29" s="4">
        <f t="shared" si="60"/>
        <v>23509</v>
      </c>
      <c r="AA29" s="4">
        <f t="shared" si="60"/>
        <v>23196</v>
      </c>
      <c r="AB29" s="4">
        <f t="shared" si="60"/>
        <v>22894</v>
      </c>
      <c r="AC29" s="4">
        <f t="shared" si="60"/>
        <v>22677</v>
      </c>
      <c r="AD29" s="4">
        <f t="shared" si="60"/>
        <v>22582</v>
      </c>
      <c r="AE29" s="4">
        <f t="shared" si="60"/>
        <v>22496</v>
      </c>
      <c r="AF29" s="4">
        <f t="shared" si="60"/>
        <v>22454</v>
      </c>
      <c r="AG29" s="4">
        <f t="shared" si="60"/>
        <v>22328</v>
      </c>
      <c r="AH29" s="4">
        <f t="shared" si="60"/>
        <v>22246</v>
      </c>
      <c r="AI29" s="4">
        <f t="shared" ref="AI29:BN29" si="61">AI79+AI129</f>
        <v>22167</v>
      </c>
      <c r="AJ29" s="4">
        <f t="shared" si="61"/>
        <v>22136</v>
      </c>
      <c r="AK29" s="4">
        <f t="shared" si="61"/>
        <v>22103</v>
      </c>
      <c r="AL29" s="4">
        <f t="shared" si="61"/>
        <v>22101</v>
      </c>
      <c r="AM29" s="4">
        <f t="shared" si="61"/>
        <v>22077</v>
      </c>
      <c r="AN29" s="4">
        <f t="shared" si="61"/>
        <v>22058</v>
      </c>
      <c r="AO29" s="4">
        <f t="shared" si="61"/>
        <v>22064</v>
      </c>
      <c r="AP29" s="4">
        <f t="shared" si="61"/>
        <v>22073</v>
      </c>
      <c r="AQ29" s="4">
        <f t="shared" si="61"/>
        <v>22070</v>
      </c>
      <c r="AR29" s="4">
        <f t="shared" si="61"/>
        <v>22061</v>
      </c>
      <c r="AS29" s="4">
        <f t="shared" si="61"/>
        <v>22060</v>
      </c>
      <c r="AT29" s="4">
        <f t="shared" si="61"/>
        <v>22053</v>
      </c>
      <c r="AU29" s="4">
        <f t="shared" si="61"/>
        <v>22060</v>
      </c>
      <c r="AV29" s="4">
        <f t="shared" si="61"/>
        <v>22065</v>
      </c>
      <c r="AW29" s="4">
        <f t="shared" si="61"/>
        <v>22059</v>
      </c>
      <c r="AX29" s="4">
        <f t="shared" si="61"/>
        <v>22067</v>
      </c>
      <c r="AY29" s="4">
        <f t="shared" si="61"/>
        <v>22083</v>
      </c>
      <c r="AZ29" s="4">
        <f t="shared" si="61"/>
        <v>22082</v>
      </c>
      <c r="BA29" s="4">
        <f t="shared" si="61"/>
        <v>22083</v>
      </c>
      <c r="BB29" s="4">
        <f t="shared" si="61"/>
        <v>22085</v>
      </c>
      <c r="BC29" s="4">
        <f t="shared" si="61"/>
        <v>22082</v>
      </c>
      <c r="BD29" s="4">
        <f t="shared" si="61"/>
        <v>22082</v>
      </c>
      <c r="BE29" s="4">
        <f t="shared" si="61"/>
        <v>22080</v>
      </c>
      <c r="BF29" s="4">
        <f t="shared" si="61"/>
        <v>22084</v>
      </c>
      <c r="BG29" s="4">
        <f t="shared" si="61"/>
        <v>22085</v>
      </c>
      <c r="BH29" s="4">
        <f t="shared" si="61"/>
        <v>22088</v>
      </c>
      <c r="BI29" s="4">
        <f t="shared" si="61"/>
        <v>22088</v>
      </c>
      <c r="BJ29" s="4">
        <f t="shared" si="61"/>
        <v>22093</v>
      </c>
      <c r="BK29" s="4">
        <f t="shared" si="61"/>
        <v>22093</v>
      </c>
      <c r="BL29" s="4">
        <f t="shared" si="61"/>
        <v>22092</v>
      </c>
      <c r="BM29" s="4">
        <f t="shared" si="61"/>
        <v>22092</v>
      </c>
      <c r="BN29" s="4">
        <f t="shared" si="61"/>
        <v>22094</v>
      </c>
      <c r="BO29" s="4">
        <f t="shared" ref="BO29:CT29" si="62">BO79+BO129</f>
        <v>22095</v>
      </c>
      <c r="BP29" s="4">
        <f t="shared" si="62"/>
        <v>22096</v>
      </c>
      <c r="BQ29" s="4">
        <f t="shared" si="62"/>
        <v>22095</v>
      </c>
      <c r="BR29" s="4">
        <f t="shared" si="62"/>
        <v>22095</v>
      </c>
      <c r="BS29" s="4">
        <f t="shared" si="62"/>
        <v>22095</v>
      </c>
      <c r="BT29" s="4">
        <f t="shared" si="62"/>
        <v>22095</v>
      </c>
      <c r="BU29" s="4">
        <f t="shared" si="62"/>
        <v>22095</v>
      </c>
      <c r="BV29" s="4">
        <f t="shared" si="62"/>
        <v>22095</v>
      </c>
      <c r="BW29" s="4">
        <f t="shared" si="62"/>
        <v>22095</v>
      </c>
      <c r="BX29" s="4">
        <f t="shared" si="62"/>
        <v>22095</v>
      </c>
      <c r="BY29" s="4">
        <f t="shared" si="62"/>
        <v>22095</v>
      </c>
      <c r="BZ29" s="4">
        <f t="shared" si="62"/>
        <v>22095</v>
      </c>
      <c r="CA29" s="4">
        <f t="shared" si="62"/>
        <v>22095</v>
      </c>
      <c r="CB29" s="4">
        <f t="shared" si="62"/>
        <v>22095</v>
      </c>
      <c r="CC29" s="4">
        <f t="shared" si="62"/>
        <v>22095</v>
      </c>
      <c r="CD29" s="4">
        <f t="shared" si="62"/>
        <v>22095</v>
      </c>
      <c r="CE29" s="4">
        <f t="shared" si="62"/>
        <v>22095</v>
      </c>
      <c r="CF29" s="4">
        <f t="shared" si="62"/>
        <v>22095</v>
      </c>
      <c r="CG29" s="4">
        <f t="shared" si="62"/>
        <v>22095</v>
      </c>
      <c r="CH29" s="4">
        <f t="shared" si="62"/>
        <v>22095</v>
      </c>
      <c r="CI29" s="4">
        <f t="shared" si="62"/>
        <v>22095</v>
      </c>
      <c r="CJ29" s="4">
        <f t="shared" si="62"/>
        <v>22095</v>
      </c>
      <c r="CK29" s="4">
        <f t="shared" si="62"/>
        <v>22095</v>
      </c>
      <c r="CL29" s="4">
        <f t="shared" si="62"/>
        <v>22095</v>
      </c>
      <c r="CM29" s="4">
        <f t="shared" si="62"/>
        <v>22095</v>
      </c>
      <c r="CN29" s="4">
        <f t="shared" si="62"/>
        <v>22095</v>
      </c>
      <c r="CO29" s="4">
        <f t="shared" si="62"/>
        <v>22095</v>
      </c>
      <c r="CP29" s="4">
        <f t="shared" si="62"/>
        <v>22095</v>
      </c>
      <c r="CQ29" s="4">
        <f t="shared" si="62"/>
        <v>22095</v>
      </c>
      <c r="CR29" s="4">
        <f t="shared" si="62"/>
        <v>22095</v>
      </c>
      <c r="CS29" s="4">
        <f t="shared" si="62"/>
        <v>22095</v>
      </c>
      <c r="CT29" s="4">
        <f t="shared" si="62"/>
        <v>22095</v>
      </c>
      <c r="CV29" s="4">
        <v>546160.98564884125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4381</v>
      </c>
      <c r="D30" s="4">
        <f t="shared" si="63"/>
        <v>6498</v>
      </c>
      <c r="E30" s="15">
        <f t="shared" si="63"/>
        <v>8652</v>
      </c>
      <c r="F30" s="15">
        <f t="shared" si="63"/>
        <v>10372</v>
      </c>
      <c r="G30" s="4">
        <f t="shared" si="63"/>
        <v>11769</v>
      </c>
      <c r="H30" s="18">
        <f t="shared" si="63"/>
        <v>12872</v>
      </c>
      <c r="I30" s="15">
        <f t="shared" si="63"/>
        <v>13455</v>
      </c>
      <c r="J30" s="4">
        <f t="shared" si="63"/>
        <v>14191</v>
      </c>
      <c r="K30" s="4">
        <f t="shared" si="63"/>
        <v>14773</v>
      </c>
      <c r="L30" s="4">
        <f t="shared" si="63"/>
        <v>15156</v>
      </c>
      <c r="M30" s="4">
        <f t="shared" si="63"/>
        <v>15420</v>
      </c>
      <c r="N30" s="4">
        <f t="shared" si="63"/>
        <v>15591</v>
      </c>
      <c r="O30" s="4">
        <f t="shared" si="63"/>
        <v>15716</v>
      </c>
      <c r="P30" s="4">
        <f t="shared" si="63"/>
        <v>15885</v>
      </c>
      <c r="Q30" s="4">
        <f t="shared" si="63"/>
        <v>15947</v>
      </c>
      <c r="R30" s="4">
        <f t="shared" si="63"/>
        <v>15933</v>
      </c>
      <c r="S30" s="4">
        <f t="shared" si="63"/>
        <v>15970</v>
      </c>
      <c r="T30" s="4">
        <f t="shared" si="63"/>
        <v>15935</v>
      </c>
      <c r="U30" s="4">
        <f t="shared" si="63"/>
        <v>15895</v>
      </c>
      <c r="V30" s="4">
        <f t="shared" si="63"/>
        <v>15830</v>
      </c>
      <c r="W30" s="4">
        <f t="shared" si="63"/>
        <v>15565</v>
      </c>
      <c r="X30" s="4">
        <f t="shared" si="63"/>
        <v>15531</v>
      </c>
      <c r="Y30" s="4">
        <f t="shared" si="63"/>
        <v>15248</v>
      </c>
      <c r="Z30" s="4">
        <f t="shared" si="63"/>
        <v>15110</v>
      </c>
      <c r="AA30" s="4">
        <f t="shared" si="63"/>
        <v>14876</v>
      </c>
      <c r="AB30" s="4">
        <f t="shared" si="63"/>
        <v>14600</v>
      </c>
      <c r="AC30" s="4">
        <f t="shared" si="63"/>
        <v>14601</v>
      </c>
      <c r="AD30" s="4">
        <f t="shared" si="63"/>
        <v>14545</v>
      </c>
      <c r="AE30" s="4">
        <f t="shared" si="63"/>
        <v>14448</v>
      </c>
      <c r="AF30" s="4">
        <f t="shared" si="63"/>
        <v>14312</v>
      </c>
      <c r="AG30" s="4">
        <f t="shared" si="63"/>
        <v>14257</v>
      </c>
      <c r="AH30" s="4">
        <f t="shared" si="63"/>
        <v>14138</v>
      </c>
      <c r="AI30" s="4">
        <f t="shared" ref="AI30:BN30" si="64">AI80+AI130</f>
        <v>14103</v>
      </c>
      <c r="AJ30" s="4">
        <f t="shared" si="64"/>
        <v>14070</v>
      </c>
      <c r="AK30" s="4">
        <f t="shared" si="64"/>
        <v>14014</v>
      </c>
      <c r="AL30" s="4">
        <f t="shared" si="64"/>
        <v>13987</v>
      </c>
      <c r="AM30" s="4">
        <f t="shared" si="64"/>
        <v>13979</v>
      </c>
      <c r="AN30" s="4">
        <f t="shared" si="64"/>
        <v>13971</v>
      </c>
      <c r="AO30" s="4">
        <f t="shared" si="64"/>
        <v>13958</v>
      </c>
      <c r="AP30" s="4">
        <f t="shared" si="64"/>
        <v>13947</v>
      </c>
      <c r="AQ30" s="4">
        <f t="shared" si="64"/>
        <v>13929</v>
      </c>
      <c r="AR30" s="4">
        <f t="shared" si="64"/>
        <v>13953</v>
      </c>
      <c r="AS30" s="4">
        <f t="shared" si="64"/>
        <v>13948</v>
      </c>
      <c r="AT30" s="4">
        <f t="shared" si="64"/>
        <v>13953</v>
      </c>
      <c r="AU30" s="4">
        <f t="shared" si="64"/>
        <v>13941</v>
      </c>
      <c r="AV30" s="4">
        <f t="shared" si="64"/>
        <v>13941</v>
      </c>
      <c r="AW30" s="4">
        <f t="shared" si="64"/>
        <v>13940</v>
      </c>
      <c r="AX30" s="4">
        <f t="shared" si="64"/>
        <v>13947</v>
      </c>
      <c r="AY30" s="4">
        <f t="shared" si="64"/>
        <v>13941</v>
      </c>
      <c r="AZ30" s="4">
        <f t="shared" si="64"/>
        <v>13948</v>
      </c>
      <c r="BA30" s="4">
        <f t="shared" si="64"/>
        <v>13950</v>
      </c>
      <c r="BB30" s="4">
        <f t="shared" si="64"/>
        <v>13958</v>
      </c>
      <c r="BC30" s="4">
        <f t="shared" si="64"/>
        <v>13954</v>
      </c>
      <c r="BD30" s="4">
        <f t="shared" si="64"/>
        <v>13950</v>
      </c>
      <c r="BE30" s="4">
        <f t="shared" si="64"/>
        <v>13958</v>
      </c>
      <c r="BF30" s="4">
        <f t="shared" si="64"/>
        <v>13960</v>
      </c>
      <c r="BG30" s="4">
        <f t="shared" si="64"/>
        <v>13953</v>
      </c>
      <c r="BH30" s="4">
        <f t="shared" si="64"/>
        <v>13957</v>
      </c>
      <c r="BI30" s="4">
        <f t="shared" si="64"/>
        <v>13956</v>
      </c>
      <c r="BJ30" s="4">
        <f t="shared" si="64"/>
        <v>13954</v>
      </c>
      <c r="BK30" s="4">
        <f t="shared" si="64"/>
        <v>13955</v>
      </c>
      <c r="BL30" s="4">
        <f t="shared" si="64"/>
        <v>13959</v>
      </c>
      <c r="BM30" s="4">
        <f t="shared" si="64"/>
        <v>13958</v>
      </c>
      <c r="BN30" s="4">
        <f t="shared" si="64"/>
        <v>13958</v>
      </c>
      <c r="BO30" s="4">
        <f t="shared" ref="BO30:CT30" si="65">BO80+BO130</f>
        <v>13958</v>
      </c>
      <c r="BP30" s="4">
        <f t="shared" si="65"/>
        <v>13957</v>
      </c>
      <c r="BQ30" s="4">
        <f t="shared" si="65"/>
        <v>13957</v>
      </c>
      <c r="BR30" s="4">
        <f t="shared" si="65"/>
        <v>13958</v>
      </c>
      <c r="BS30" s="4">
        <f t="shared" si="65"/>
        <v>13960</v>
      </c>
      <c r="BT30" s="4">
        <f t="shared" si="65"/>
        <v>13960</v>
      </c>
      <c r="BU30" s="4">
        <f t="shared" si="65"/>
        <v>13960</v>
      </c>
      <c r="BV30" s="4">
        <f t="shared" si="65"/>
        <v>13960</v>
      </c>
      <c r="BW30" s="4">
        <f t="shared" si="65"/>
        <v>13960</v>
      </c>
      <c r="BX30" s="4">
        <f t="shared" si="65"/>
        <v>13961</v>
      </c>
      <c r="BY30" s="4">
        <f t="shared" si="65"/>
        <v>13961</v>
      </c>
      <c r="BZ30" s="4">
        <f t="shared" si="65"/>
        <v>13961</v>
      </c>
      <c r="CA30" s="4">
        <f t="shared" si="65"/>
        <v>13961</v>
      </c>
      <c r="CB30" s="4">
        <f t="shared" si="65"/>
        <v>13961</v>
      </c>
      <c r="CC30" s="4">
        <f t="shared" si="65"/>
        <v>13961</v>
      </c>
      <c r="CD30" s="4">
        <f t="shared" si="65"/>
        <v>13961</v>
      </c>
      <c r="CE30" s="4">
        <f t="shared" si="65"/>
        <v>13961</v>
      </c>
      <c r="CF30" s="4">
        <f t="shared" si="65"/>
        <v>13961</v>
      </c>
      <c r="CG30" s="4">
        <f t="shared" si="65"/>
        <v>13961</v>
      </c>
      <c r="CH30" s="4">
        <f t="shared" si="65"/>
        <v>13961</v>
      </c>
      <c r="CI30" s="4">
        <f t="shared" si="65"/>
        <v>13961</v>
      </c>
      <c r="CJ30" s="4">
        <f t="shared" si="65"/>
        <v>13961</v>
      </c>
      <c r="CK30" s="4">
        <f t="shared" si="65"/>
        <v>13961</v>
      </c>
      <c r="CL30" s="4">
        <f t="shared" si="65"/>
        <v>13961</v>
      </c>
      <c r="CM30" s="4">
        <f t="shared" si="65"/>
        <v>13961</v>
      </c>
      <c r="CN30" s="4">
        <f t="shared" si="65"/>
        <v>13961</v>
      </c>
      <c r="CO30" s="4">
        <f t="shared" si="65"/>
        <v>13961</v>
      </c>
      <c r="CP30" s="4">
        <f t="shared" si="65"/>
        <v>13961</v>
      </c>
      <c r="CQ30" s="4">
        <f t="shared" si="65"/>
        <v>13961</v>
      </c>
      <c r="CR30" s="4">
        <f t="shared" si="65"/>
        <v>13961</v>
      </c>
      <c r="CS30" s="4">
        <f t="shared" si="65"/>
        <v>13961</v>
      </c>
      <c r="CT30" s="4">
        <f t="shared" si="65"/>
        <v>13961</v>
      </c>
      <c r="CV30" s="4">
        <v>646484.50336788408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2343</v>
      </c>
      <c r="D31" s="4">
        <f t="shared" si="66"/>
        <v>4044</v>
      </c>
      <c r="E31" s="15">
        <f t="shared" si="66"/>
        <v>5361</v>
      </c>
      <c r="F31" s="15">
        <f t="shared" si="66"/>
        <v>6481</v>
      </c>
      <c r="G31" s="4">
        <f t="shared" si="66"/>
        <v>7348</v>
      </c>
      <c r="H31" s="18">
        <f t="shared" si="66"/>
        <v>8203</v>
      </c>
      <c r="I31" s="15">
        <f t="shared" si="66"/>
        <v>8628</v>
      </c>
      <c r="J31" s="4">
        <f t="shared" si="66"/>
        <v>9184</v>
      </c>
      <c r="K31" s="4">
        <f t="shared" si="66"/>
        <v>9594</v>
      </c>
      <c r="L31" s="4">
        <f t="shared" si="66"/>
        <v>10030</v>
      </c>
      <c r="M31" s="4">
        <f t="shared" si="66"/>
        <v>10349</v>
      </c>
      <c r="N31" s="4">
        <f t="shared" si="66"/>
        <v>10545</v>
      </c>
      <c r="O31" s="4">
        <f t="shared" si="66"/>
        <v>10883</v>
      </c>
      <c r="P31" s="4">
        <f t="shared" si="66"/>
        <v>11055</v>
      </c>
      <c r="Q31" s="4">
        <f t="shared" si="66"/>
        <v>11130</v>
      </c>
      <c r="R31" s="4">
        <f t="shared" si="66"/>
        <v>10991</v>
      </c>
      <c r="S31" s="4">
        <f t="shared" si="66"/>
        <v>11112</v>
      </c>
      <c r="T31" s="4">
        <f t="shared" si="66"/>
        <v>11084</v>
      </c>
      <c r="U31" s="4">
        <f t="shared" si="66"/>
        <v>11191</v>
      </c>
      <c r="V31" s="4">
        <f t="shared" si="66"/>
        <v>11051</v>
      </c>
      <c r="W31" s="4">
        <f t="shared" si="66"/>
        <v>11041</v>
      </c>
      <c r="X31" s="4">
        <f t="shared" si="66"/>
        <v>10904</v>
      </c>
      <c r="Y31" s="4">
        <f t="shared" si="66"/>
        <v>10804</v>
      </c>
      <c r="Z31" s="4">
        <f t="shared" si="66"/>
        <v>10677</v>
      </c>
      <c r="AA31" s="4">
        <f t="shared" si="66"/>
        <v>10498</v>
      </c>
      <c r="AB31" s="4">
        <f t="shared" si="66"/>
        <v>10331</v>
      </c>
      <c r="AC31" s="4">
        <f t="shared" si="66"/>
        <v>10240</v>
      </c>
      <c r="AD31" s="4">
        <f t="shared" si="66"/>
        <v>10156</v>
      </c>
      <c r="AE31" s="4">
        <f t="shared" si="66"/>
        <v>10103</v>
      </c>
      <c r="AF31" s="4">
        <f t="shared" si="66"/>
        <v>10133</v>
      </c>
      <c r="AG31" s="4">
        <f t="shared" si="66"/>
        <v>10025</v>
      </c>
      <c r="AH31" s="4">
        <f t="shared" si="66"/>
        <v>10007</v>
      </c>
      <c r="AI31" s="4">
        <f t="shared" ref="AI31:BN31" si="67">AI81+AI131</f>
        <v>9973</v>
      </c>
      <c r="AJ31" s="4">
        <f t="shared" si="67"/>
        <v>9968</v>
      </c>
      <c r="AK31" s="4">
        <f t="shared" si="67"/>
        <v>9918</v>
      </c>
      <c r="AL31" s="4">
        <f t="shared" si="67"/>
        <v>9864</v>
      </c>
      <c r="AM31" s="4">
        <f t="shared" si="67"/>
        <v>9853</v>
      </c>
      <c r="AN31" s="4">
        <f t="shared" si="67"/>
        <v>9864</v>
      </c>
      <c r="AO31" s="4">
        <f t="shared" si="67"/>
        <v>9865</v>
      </c>
      <c r="AP31" s="4">
        <f t="shared" si="67"/>
        <v>9865</v>
      </c>
      <c r="AQ31" s="4">
        <f t="shared" si="67"/>
        <v>9846</v>
      </c>
      <c r="AR31" s="4">
        <f t="shared" si="67"/>
        <v>9843</v>
      </c>
      <c r="AS31" s="4">
        <f t="shared" si="67"/>
        <v>9827</v>
      </c>
      <c r="AT31" s="4">
        <f t="shared" si="67"/>
        <v>9828</v>
      </c>
      <c r="AU31" s="4">
        <f t="shared" si="67"/>
        <v>9818</v>
      </c>
      <c r="AV31" s="4">
        <f t="shared" si="67"/>
        <v>9809</v>
      </c>
      <c r="AW31" s="4">
        <f t="shared" si="67"/>
        <v>9828</v>
      </c>
      <c r="AX31" s="4">
        <f t="shared" si="67"/>
        <v>9815</v>
      </c>
      <c r="AY31" s="4">
        <f t="shared" si="67"/>
        <v>9806</v>
      </c>
      <c r="AZ31" s="4">
        <f t="shared" si="67"/>
        <v>9818</v>
      </c>
      <c r="BA31" s="4">
        <f t="shared" si="67"/>
        <v>9818</v>
      </c>
      <c r="BB31" s="4">
        <f t="shared" si="67"/>
        <v>9812</v>
      </c>
      <c r="BC31" s="4">
        <f t="shared" si="67"/>
        <v>9822</v>
      </c>
      <c r="BD31" s="4">
        <f t="shared" si="67"/>
        <v>9815</v>
      </c>
      <c r="BE31" s="4">
        <f t="shared" si="67"/>
        <v>9816</v>
      </c>
      <c r="BF31" s="4">
        <f t="shared" si="67"/>
        <v>9818</v>
      </c>
      <c r="BG31" s="4">
        <f t="shared" si="67"/>
        <v>9822</v>
      </c>
      <c r="BH31" s="4">
        <f t="shared" si="67"/>
        <v>9819</v>
      </c>
      <c r="BI31" s="4">
        <f t="shared" si="67"/>
        <v>9819</v>
      </c>
      <c r="BJ31" s="4">
        <f t="shared" si="67"/>
        <v>9820</v>
      </c>
      <c r="BK31" s="4">
        <f t="shared" si="67"/>
        <v>9820</v>
      </c>
      <c r="BL31" s="4">
        <f t="shared" si="67"/>
        <v>9821</v>
      </c>
      <c r="BM31" s="4">
        <f t="shared" si="67"/>
        <v>9821</v>
      </c>
      <c r="BN31" s="4">
        <f t="shared" si="67"/>
        <v>9819</v>
      </c>
      <c r="BO31" s="4">
        <f t="shared" ref="BO31:CT31" si="68">BO81+BO131</f>
        <v>9819</v>
      </c>
      <c r="BP31" s="4">
        <f t="shared" si="68"/>
        <v>9823</v>
      </c>
      <c r="BQ31" s="4">
        <f t="shared" si="68"/>
        <v>9822</v>
      </c>
      <c r="BR31" s="4">
        <f t="shared" si="68"/>
        <v>9822</v>
      </c>
      <c r="BS31" s="4">
        <f t="shared" si="68"/>
        <v>9821</v>
      </c>
      <c r="BT31" s="4">
        <f t="shared" si="68"/>
        <v>9821</v>
      </c>
      <c r="BU31" s="4">
        <f t="shared" si="68"/>
        <v>9821</v>
      </c>
      <c r="BV31" s="4">
        <f t="shared" si="68"/>
        <v>9821</v>
      </c>
      <c r="BW31" s="4">
        <f t="shared" si="68"/>
        <v>9821</v>
      </c>
      <c r="BX31" s="4">
        <f t="shared" si="68"/>
        <v>9821</v>
      </c>
      <c r="BY31" s="4">
        <f t="shared" si="68"/>
        <v>9822</v>
      </c>
      <c r="BZ31" s="4">
        <f t="shared" si="68"/>
        <v>9822</v>
      </c>
      <c r="CA31" s="4">
        <f t="shared" si="68"/>
        <v>9822</v>
      </c>
      <c r="CB31" s="4">
        <f t="shared" si="68"/>
        <v>9822</v>
      </c>
      <c r="CC31" s="4">
        <f t="shared" si="68"/>
        <v>9822</v>
      </c>
      <c r="CD31" s="4">
        <f t="shared" si="68"/>
        <v>9822</v>
      </c>
      <c r="CE31" s="4">
        <f t="shared" si="68"/>
        <v>9822</v>
      </c>
      <c r="CF31" s="4">
        <f t="shared" si="68"/>
        <v>9822</v>
      </c>
      <c r="CG31" s="4">
        <f t="shared" si="68"/>
        <v>9822</v>
      </c>
      <c r="CH31" s="4">
        <f t="shared" si="68"/>
        <v>9822</v>
      </c>
      <c r="CI31" s="4">
        <f t="shared" si="68"/>
        <v>9822</v>
      </c>
      <c r="CJ31" s="4">
        <f t="shared" si="68"/>
        <v>9822</v>
      </c>
      <c r="CK31" s="4">
        <f t="shared" si="68"/>
        <v>9822</v>
      </c>
      <c r="CL31" s="4">
        <f t="shared" si="68"/>
        <v>9822</v>
      </c>
      <c r="CM31" s="4">
        <f t="shared" si="68"/>
        <v>9822</v>
      </c>
      <c r="CN31" s="4">
        <f t="shared" si="68"/>
        <v>9822</v>
      </c>
      <c r="CO31" s="4">
        <f t="shared" si="68"/>
        <v>9822</v>
      </c>
      <c r="CP31" s="4">
        <f t="shared" si="68"/>
        <v>9822</v>
      </c>
      <c r="CQ31" s="4">
        <f t="shared" si="68"/>
        <v>9822</v>
      </c>
      <c r="CR31" s="4">
        <f t="shared" si="68"/>
        <v>9822</v>
      </c>
      <c r="CS31" s="4">
        <f t="shared" si="68"/>
        <v>9822</v>
      </c>
      <c r="CT31" s="4">
        <f t="shared" si="68"/>
        <v>9822</v>
      </c>
      <c r="CV31" s="4">
        <v>747508.41763220727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1787</v>
      </c>
      <c r="D32" s="4">
        <f t="shared" si="69"/>
        <v>2609</v>
      </c>
      <c r="E32" s="15">
        <f t="shared" si="69"/>
        <v>3585</v>
      </c>
      <c r="F32" s="15">
        <f t="shared" si="69"/>
        <v>4406</v>
      </c>
      <c r="G32" s="4">
        <f t="shared" si="69"/>
        <v>5071</v>
      </c>
      <c r="H32" s="18">
        <f t="shared" si="69"/>
        <v>5726</v>
      </c>
      <c r="I32" s="15">
        <f t="shared" si="69"/>
        <v>5976</v>
      </c>
      <c r="J32" s="4">
        <f t="shared" si="69"/>
        <v>6556</v>
      </c>
      <c r="K32" s="4">
        <f t="shared" si="69"/>
        <v>6825</v>
      </c>
      <c r="L32" s="4">
        <f t="shared" si="69"/>
        <v>7122</v>
      </c>
      <c r="M32" s="4">
        <f t="shared" si="69"/>
        <v>7411</v>
      </c>
      <c r="N32" s="4">
        <f t="shared" si="69"/>
        <v>7711</v>
      </c>
      <c r="O32" s="4">
        <f t="shared" si="69"/>
        <v>7853</v>
      </c>
      <c r="P32" s="4">
        <f t="shared" si="69"/>
        <v>8003</v>
      </c>
      <c r="Q32" s="4">
        <f t="shared" si="69"/>
        <v>8153</v>
      </c>
      <c r="R32" s="4">
        <f t="shared" si="69"/>
        <v>8220</v>
      </c>
      <c r="S32" s="4">
        <f t="shared" si="69"/>
        <v>8216</v>
      </c>
      <c r="T32" s="4">
        <f t="shared" si="69"/>
        <v>8212</v>
      </c>
      <c r="U32" s="4">
        <f t="shared" si="69"/>
        <v>8231</v>
      </c>
      <c r="V32" s="4">
        <f t="shared" si="69"/>
        <v>8057</v>
      </c>
      <c r="W32" s="4">
        <f t="shared" si="69"/>
        <v>8074</v>
      </c>
      <c r="X32" s="4">
        <f t="shared" si="69"/>
        <v>8072</v>
      </c>
      <c r="Y32" s="4">
        <f t="shared" si="69"/>
        <v>7966</v>
      </c>
      <c r="Z32" s="4">
        <f t="shared" si="69"/>
        <v>7930</v>
      </c>
      <c r="AA32" s="4">
        <f t="shared" si="69"/>
        <v>7779</v>
      </c>
      <c r="AB32" s="4">
        <f t="shared" si="69"/>
        <v>7659</v>
      </c>
      <c r="AC32" s="4">
        <f t="shared" si="69"/>
        <v>7580</v>
      </c>
      <c r="AD32" s="4">
        <f t="shared" si="69"/>
        <v>7559</v>
      </c>
      <c r="AE32" s="4">
        <f t="shared" si="69"/>
        <v>7545</v>
      </c>
      <c r="AF32" s="4">
        <f t="shared" si="69"/>
        <v>7487</v>
      </c>
      <c r="AG32" s="4">
        <f t="shared" si="69"/>
        <v>7476</v>
      </c>
      <c r="AH32" s="4">
        <f t="shared" si="69"/>
        <v>7446</v>
      </c>
      <c r="AI32" s="4">
        <f t="shared" ref="AI32:BN32" si="70">AI82+AI132</f>
        <v>7416</v>
      </c>
      <c r="AJ32" s="4">
        <f t="shared" si="70"/>
        <v>7378</v>
      </c>
      <c r="AK32" s="4">
        <f t="shared" si="70"/>
        <v>7328</v>
      </c>
      <c r="AL32" s="4">
        <f t="shared" si="70"/>
        <v>7322</v>
      </c>
      <c r="AM32" s="4">
        <f t="shared" si="70"/>
        <v>7295</v>
      </c>
      <c r="AN32" s="4">
        <f t="shared" si="70"/>
        <v>7230</v>
      </c>
      <c r="AO32" s="4">
        <f t="shared" si="70"/>
        <v>7214</v>
      </c>
      <c r="AP32" s="4">
        <f t="shared" si="70"/>
        <v>7200</v>
      </c>
      <c r="AQ32" s="4">
        <f t="shared" si="70"/>
        <v>7224</v>
      </c>
      <c r="AR32" s="4">
        <f t="shared" si="70"/>
        <v>7233</v>
      </c>
      <c r="AS32" s="4">
        <f t="shared" si="70"/>
        <v>7218</v>
      </c>
      <c r="AT32" s="4">
        <f t="shared" si="70"/>
        <v>7219</v>
      </c>
      <c r="AU32" s="4">
        <f t="shared" si="70"/>
        <v>7198</v>
      </c>
      <c r="AV32" s="4">
        <f t="shared" si="70"/>
        <v>7189</v>
      </c>
      <c r="AW32" s="4">
        <f t="shared" si="70"/>
        <v>7193</v>
      </c>
      <c r="AX32" s="4">
        <f t="shared" si="70"/>
        <v>7216</v>
      </c>
      <c r="AY32" s="4">
        <f t="shared" si="70"/>
        <v>7206</v>
      </c>
      <c r="AZ32" s="4">
        <f t="shared" si="70"/>
        <v>7198</v>
      </c>
      <c r="BA32" s="4">
        <f t="shared" si="70"/>
        <v>7198</v>
      </c>
      <c r="BB32" s="4">
        <f t="shared" si="70"/>
        <v>7204</v>
      </c>
      <c r="BC32" s="4">
        <f t="shared" si="70"/>
        <v>7196</v>
      </c>
      <c r="BD32" s="4">
        <f t="shared" si="70"/>
        <v>7201</v>
      </c>
      <c r="BE32" s="4">
        <f t="shared" si="70"/>
        <v>7195</v>
      </c>
      <c r="BF32" s="4">
        <f t="shared" si="70"/>
        <v>7190</v>
      </c>
      <c r="BG32" s="4">
        <f t="shared" si="70"/>
        <v>7193</v>
      </c>
      <c r="BH32" s="4">
        <f t="shared" si="70"/>
        <v>7196</v>
      </c>
      <c r="BI32" s="4">
        <f t="shared" si="70"/>
        <v>7199</v>
      </c>
      <c r="BJ32" s="4">
        <f t="shared" si="70"/>
        <v>7195</v>
      </c>
      <c r="BK32" s="4">
        <f t="shared" si="70"/>
        <v>7194</v>
      </c>
      <c r="BL32" s="4">
        <f t="shared" si="70"/>
        <v>7193</v>
      </c>
      <c r="BM32" s="4">
        <f t="shared" si="70"/>
        <v>7194</v>
      </c>
      <c r="BN32" s="4">
        <f t="shared" si="70"/>
        <v>7195</v>
      </c>
      <c r="BO32" s="4">
        <f t="shared" ref="BO32:CT32" si="71">BO82+BO132</f>
        <v>7195</v>
      </c>
      <c r="BP32" s="4">
        <f t="shared" si="71"/>
        <v>7196</v>
      </c>
      <c r="BQ32" s="4">
        <f t="shared" si="71"/>
        <v>7196</v>
      </c>
      <c r="BR32" s="4">
        <f t="shared" si="71"/>
        <v>7195</v>
      </c>
      <c r="BS32" s="4">
        <f t="shared" si="71"/>
        <v>7195</v>
      </c>
      <c r="BT32" s="4">
        <f t="shared" si="71"/>
        <v>7195</v>
      </c>
      <c r="BU32" s="4">
        <f t="shared" si="71"/>
        <v>7194</v>
      </c>
      <c r="BV32" s="4">
        <f t="shared" si="71"/>
        <v>7194</v>
      </c>
      <c r="BW32" s="4">
        <f t="shared" si="71"/>
        <v>7194</v>
      </c>
      <c r="BX32" s="4">
        <f t="shared" si="71"/>
        <v>7194</v>
      </c>
      <c r="BY32" s="4">
        <f t="shared" si="71"/>
        <v>7195</v>
      </c>
      <c r="BZ32" s="4">
        <f t="shared" si="71"/>
        <v>7194</v>
      </c>
      <c r="CA32" s="4">
        <f t="shared" si="71"/>
        <v>7194</v>
      </c>
      <c r="CB32" s="4">
        <f t="shared" si="71"/>
        <v>7194</v>
      </c>
      <c r="CC32" s="4">
        <f t="shared" si="71"/>
        <v>7194</v>
      </c>
      <c r="CD32" s="4">
        <f t="shared" si="71"/>
        <v>7194</v>
      </c>
      <c r="CE32" s="4">
        <f t="shared" si="71"/>
        <v>7194</v>
      </c>
      <c r="CF32" s="4">
        <f t="shared" si="71"/>
        <v>7194</v>
      </c>
      <c r="CG32" s="4">
        <f t="shared" si="71"/>
        <v>7194</v>
      </c>
      <c r="CH32" s="4">
        <f t="shared" si="71"/>
        <v>7194</v>
      </c>
      <c r="CI32" s="4">
        <f t="shared" si="71"/>
        <v>7194</v>
      </c>
      <c r="CJ32" s="4">
        <f t="shared" si="71"/>
        <v>7194</v>
      </c>
      <c r="CK32" s="4">
        <f t="shared" si="71"/>
        <v>7194</v>
      </c>
      <c r="CL32" s="4">
        <f t="shared" si="71"/>
        <v>7194</v>
      </c>
      <c r="CM32" s="4">
        <f t="shared" si="71"/>
        <v>7194</v>
      </c>
      <c r="CN32" s="4">
        <f t="shared" si="71"/>
        <v>7194</v>
      </c>
      <c r="CO32" s="4">
        <f t="shared" si="71"/>
        <v>7194</v>
      </c>
      <c r="CP32" s="4">
        <f t="shared" si="71"/>
        <v>7194</v>
      </c>
      <c r="CQ32" s="4">
        <f t="shared" si="71"/>
        <v>7194</v>
      </c>
      <c r="CR32" s="4">
        <f t="shared" si="71"/>
        <v>7194</v>
      </c>
      <c r="CS32" s="4">
        <f t="shared" si="71"/>
        <v>7194</v>
      </c>
      <c r="CT32" s="4">
        <f t="shared" si="71"/>
        <v>7194</v>
      </c>
      <c r="CV32" s="4">
        <v>848519.21997530153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836</v>
      </c>
      <c r="D33" s="4">
        <f t="shared" si="72"/>
        <v>1611</v>
      </c>
      <c r="E33" s="15">
        <f t="shared" si="72"/>
        <v>2322</v>
      </c>
      <c r="F33" s="15">
        <f t="shared" si="72"/>
        <v>2936</v>
      </c>
      <c r="G33" s="4">
        <f t="shared" si="72"/>
        <v>3491</v>
      </c>
      <c r="H33" s="18">
        <f t="shared" si="72"/>
        <v>3987</v>
      </c>
      <c r="I33" s="15">
        <f t="shared" si="72"/>
        <v>4181</v>
      </c>
      <c r="J33" s="4">
        <f t="shared" si="72"/>
        <v>4589</v>
      </c>
      <c r="K33" s="4">
        <f t="shared" si="72"/>
        <v>4967</v>
      </c>
      <c r="L33" s="4">
        <f t="shared" si="72"/>
        <v>5241</v>
      </c>
      <c r="M33" s="4">
        <f t="shared" si="72"/>
        <v>5508</v>
      </c>
      <c r="N33" s="4">
        <f t="shared" si="72"/>
        <v>5500</v>
      </c>
      <c r="O33" s="4">
        <f t="shared" si="72"/>
        <v>5619</v>
      </c>
      <c r="P33" s="4">
        <f t="shared" si="72"/>
        <v>5776</v>
      </c>
      <c r="Q33" s="4">
        <f t="shared" si="72"/>
        <v>5866</v>
      </c>
      <c r="R33" s="4">
        <f t="shared" si="72"/>
        <v>5972</v>
      </c>
      <c r="S33" s="4">
        <f t="shared" si="72"/>
        <v>5962</v>
      </c>
      <c r="T33" s="4">
        <f t="shared" si="72"/>
        <v>6023</v>
      </c>
      <c r="U33" s="4">
        <f t="shared" si="72"/>
        <v>6029</v>
      </c>
      <c r="V33" s="4">
        <f t="shared" si="72"/>
        <v>6026</v>
      </c>
      <c r="W33" s="4">
        <f t="shared" si="72"/>
        <v>6008</v>
      </c>
      <c r="X33" s="4">
        <f t="shared" si="72"/>
        <v>5989</v>
      </c>
      <c r="Y33" s="4">
        <f t="shared" si="72"/>
        <v>5995</v>
      </c>
      <c r="Z33" s="4">
        <f t="shared" si="72"/>
        <v>5939</v>
      </c>
      <c r="AA33" s="4">
        <f t="shared" si="72"/>
        <v>5869</v>
      </c>
      <c r="AB33" s="4">
        <f t="shared" si="72"/>
        <v>5709</v>
      </c>
      <c r="AC33" s="4">
        <f t="shared" si="72"/>
        <v>5741</v>
      </c>
      <c r="AD33" s="4">
        <f t="shared" si="72"/>
        <v>5715</v>
      </c>
      <c r="AE33" s="4">
        <f t="shared" si="72"/>
        <v>5691</v>
      </c>
      <c r="AF33" s="4">
        <f t="shared" si="72"/>
        <v>5662</v>
      </c>
      <c r="AG33" s="4">
        <f t="shared" si="72"/>
        <v>5670</v>
      </c>
      <c r="AH33" s="4">
        <f t="shared" si="72"/>
        <v>5618</v>
      </c>
      <c r="AI33" s="4">
        <f t="shared" ref="AI33:BN33" si="73">AI83+AI133</f>
        <v>5588</v>
      </c>
      <c r="AJ33" s="4">
        <f t="shared" si="73"/>
        <v>5533</v>
      </c>
      <c r="AK33" s="4">
        <f t="shared" si="73"/>
        <v>5497</v>
      </c>
      <c r="AL33" s="4">
        <f t="shared" si="73"/>
        <v>5473</v>
      </c>
      <c r="AM33" s="4">
        <f t="shared" si="73"/>
        <v>5435</v>
      </c>
      <c r="AN33" s="4">
        <f t="shared" si="73"/>
        <v>5429</v>
      </c>
      <c r="AO33" s="4">
        <f t="shared" si="73"/>
        <v>5408</v>
      </c>
      <c r="AP33" s="4">
        <f t="shared" si="73"/>
        <v>5371</v>
      </c>
      <c r="AQ33" s="4">
        <f t="shared" si="73"/>
        <v>5348</v>
      </c>
      <c r="AR33" s="4">
        <f t="shared" si="73"/>
        <v>5352</v>
      </c>
      <c r="AS33" s="4">
        <f t="shared" si="73"/>
        <v>5348</v>
      </c>
      <c r="AT33" s="4">
        <f t="shared" si="73"/>
        <v>5340</v>
      </c>
      <c r="AU33" s="4">
        <f t="shared" si="73"/>
        <v>5341</v>
      </c>
      <c r="AV33" s="4">
        <f t="shared" si="73"/>
        <v>5362</v>
      </c>
      <c r="AW33" s="4">
        <f t="shared" si="73"/>
        <v>5370</v>
      </c>
      <c r="AX33" s="4">
        <f t="shared" si="73"/>
        <v>5346</v>
      </c>
      <c r="AY33" s="4">
        <f t="shared" si="73"/>
        <v>5350</v>
      </c>
      <c r="AZ33" s="4">
        <f t="shared" si="73"/>
        <v>5345</v>
      </c>
      <c r="BA33" s="4">
        <f t="shared" si="73"/>
        <v>5354</v>
      </c>
      <c r="BB33" s="4">
        <f t="shared" si="73"/>
        <v>5348</v>
      </c>
      <c r="BC33" s="4">
        <f t="shared" si="73"/>
        <v>5348</v>
      </c>
      <c r="BD33" s="4">
        <f t="shared" si="73"/>
        <v>5351</v>
      </c>
      <c r="BE33" s="4">
        <f t="shared" si="73"/>
        <v>5347</v>
      </c>
      <c r="BF33" s="4">
        <f t="shared" si="73"/>
        <v>5342</v>
      </c>
      <c r="BG33" s="4">
        <f t="shared" si="73"/>
        <v>5335</v>
      </c>
      <c r="BH33" s="4">
        <f t="shared" si="73"/>
        <v>5334</v>
      </c>
      <c r="BI33" s="4">
        <f t="shared" si="73"/>
        <v>5336</v>
      </c>
      <c r="BJ33" s="4">
        <f t="shared" si="73"/>
        <v>5338</v>
      </c>
      <c r="BK33" s="4">
        <f t="shared" si="73"/>
        <v>5336</v>
      </c>
      <c r="BL33" s="4">
        <f t="shared" si="73"/>
        <v>5337</v>
      </c>
      <c r="BM33" s="4">
        <f t="shared" si="73"/>
        <v>5340</v>
      </c>
      <c r="BN33" s="4">
        <f t="shared" si="73"/>
        <v>5339</v>
      </c>
      <c r="BO33" s="4">
        <f t="shared" ref="BO33:CT33" si="74">BO83+BO133</f>
        <v>5340</v>
      </c>
      <c r="BP33" s="4">
        <f t="shared" si="74"/>
        <v>5339</v>
      </c>
      <c r="BQ33" s="4">
        <f t="shared" si="74"/>
        <v>5339</v>
      </c>
      <c r="BR33" s="4">
        <f t="shared" si="74"/>
        <v>5339</v>
      </c>
      <c r="BS33" s="4">
        <f t="shared" si="74"/>
        <v>5339</v>
      </c>
      <c r="BT33" s="4">
        <f t="shared" si="74"/>
        <v>5340</v>
      </c>
      <c r="BU33" s="4">
        <f t="shared" si="74"/>
        <v>5342</v>
      </c>
      <c r="BV33" s="4">
        <f t="shared" si="74"/>
        <v>5341</v>
      </c>
      <c r="BW33" s="4">
        <f t="shared" si="74"/>
        <v>5341</v>
      </c>
      <c r="BX33" s="4">
        <f t="shared" si="74"/>
        <v>5341</v>
      </c>
      <c r="BY33" s="4">
        <f t="shared" si="74"/>
        <v>5340</v>
      </c>
      <c r="BZ33" s="4">
        <f t="shared" si="74"/>
        <v>5341</v>
      </c>
      <c r="CA33" s="4">
        <f t="shared" si="74"/>
        <v>5341</v>
      </c>
      <c r="CB33" s="4">
        <f t="shared" si="74"/>
        <v>5341</v>
      </c>
      <c r="CC33" s="4">
        <f t="shared" si="74"/>
        <v>5341</v>
      </c>
      <c r="CD33" s="4">
        <f t="shared" si="74"/>
        <v>5341</v>
      </c>
      <c r="CE33" s="4">
        <f t="shared" si="74"/>
        <v>5341</v>
      </c>
      <c r="CF33" s="4">
        <f t="shared" si="74"/>
        <v>5341</v>
      </c>
      <c r="CG33" s="4">
        <f t="shared" si="74"/>
        <v>5341</v>
      </c>
      <c r="CH33" s="4">
        <f t="shared" si="74"/>
        <v>5341</v>
      </c>
      <c r="CI33" s="4">
        <f t="shared" si="74"/>
        <v>5341</v>
      </c>
      <c r="CJ33" s="4">
        <f t="shared" si="74"/>
        <v>5341</v>
      </c>
      <c r="CK33" s="4">
        <f t="shared" si="74"/>
        <v>5341</v>
      </c>
      <c r="CL33" s="4">
        <f t="shared" si="74"/>
        <v>5341</v>
      </c>
      <c r="CM33" s="4">
        <f t="shared" si="74"/>
        <v>5341</v>
      </c>
      <c r="CN33" s="4">
        <f t="shared" si="74"/>
        <v>5341</v>
      </c>
      <c r="CO33" s="4">
        <f t="shared" si="74"/>
        <v>5341</v>
      </c>
      <c r="CP33" s="4">
        <f t="shared" si="74"/>
        <v>5341</v>
      </c>
      <c r="CQ33" s="4">
        <f t="shared" si="74"/>
        <v>5341</v>
      </c>
      <c r="CR33" s="4">
        <f t="shared" si="74"/>
        <v>5341</v>
      </c>
      <c r="CS33" s="4">
        <f t="shared" si="74"/>
        <v>5341</v>
      </c>
      <c r="CT33" s="4">
        <f t="shared" si="74"/>
        <v>5341</v>
      </c>
      <c r="CV33" s="4">
        <v>947403.58596597216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3242</v>
      </c>
      <c r="D34" s="4">
        <f t="shared" si="75"/>
        <v>5163</v>
      </c>
      <c r="E34" s="15">
        <f t="shared" si="75"/>
        <v>7175</v>
      </c>
      <c r="F34" s="15">
        <f t="shared" si="75"/>
        <v>9063</v>
      </c>
      <c r="G34" s="4">
        <f t="shared" si="75"/>
        <v>10721</v>
      </c>
      <c r="H34" s="18">
        <f t="shared" si="75"/>
        <v>12539</v>
      </c>
      <c r="I34" s="15">
        <f t="shared" si="75"/>
        <v>13516</v>
      </c>
      <c r="J34" s="4">
        <f t="shared" si="75"/>
        <v>15307</v>
      </c>
      <c r="K34" s="4">
        <f t="shared" si="75"/>
        <v>16977</v>
      </c>
      <c r="L34" s="4">
        <f t="shared" si="75"/>
        <v>18122</v>
      </c>
      <c r="M34" s="4">
        <f t="shared" si="75"/>
        <v>19048</v>
      </c>
      <c r="N34" s="4">
        <f t="shared" si="75"/>
        <v>19971</v>
      </c>
      <c r="O34" s="4">
        <f t="shared" si="75"/>
        <v>20741</v>
      </c>
      <c r="P34" s="4">
        <f t="shared" si="75"/>
        <v>21253</v>
      </c>
      <c r="Q34" s="4">
        <f t="shared" si="75"/>
        <v>21722</v>
      </c>
      <c r="R34" s="4">
        <f t="shared" si="75"/>
        <v>22227</v>
      </c>
      <c r="S34" s="4">
        <f t="shared" si="75"/>
        <v>22575</v>
      </c>
      <c r="T34" s="4">
        <f t="shared" si="75"/>
        <v>23015</v>
      </c>
      <c r="U34" s="4">
        <f t="shared" si="75"/>
        <v>23393</v>
      </c>
      <c r="V34" s="4">
        <f t="shared" si="75"/>
        <v>23402</v>
      </c>
      <c r="W34" s="4">
        <f t="shared" si="75"/>
        <v>23445</v>
      </c>
      <c r="X34" s="4">
        <f t="shared" si="75"/>
        <v>23367</v>
      </c>
      <c r="Y34" s="4">
        <f t="shared" si="75"/>
        <v>23181</v>
      </c>
      <c r="Z34" s="4">
        <f t="shared" si="75"/>
        <v>23022</v>
      </c>
      <c r="AA34" s="4">
        <f t="shared" si="75"/>
        <v>22780</v>
      </c>
      <c r="AB34" s="4">
        <f t="shared" si="75"/>
        <v>22482</v>
      </c>
      <c r="AC34" s="4">
        <f t="shared" si="75"/>
        <v>22552</v>
      </c>
      <c r="AD34" s="4">
        <f t="shared" si="75"/>
        <v>22488</v>
      </c>
      <c r="AE34" s="4">
        <f t="shared" si="75"/>
        <v>22417</v>
      </c>
      <c r="AF34" s="4">
        <f t="shared" si="75"/>
        <v>22447</v>
      </c>
      <c r="AG34" s="4">
        <f t="shared" si="75"/>
        <v>22321</v>
      </c>
      <c r="AH34" s="4">
        <f t="shared" si="75"/>
        <v>22300</v>
      </c>
      <c r="AI34" s="4">
        <f t="shared" ref="AI34:BN34" si="76">AI84+AI134</f>
        <v>22201</v>
      </c>
      <c r="AJ34" s="4">
        <f t="shared" si="76"/>
        <v>22034</v>
      </c>
      <c r="AK34" s="4">
        <f t="shared" si="76"/>
        <v>21946</v>
      </c>
      <c r="AL34" s="4">
        <f t="shared" si="76"/>
        <v>21837</v>
      </c>
      <c r="AM34" s="4">
        <f t="shared" si="76"/>
        <v>21761</v>
      </c>
      <c r="AN34" s="4">
        <f t="shared" si="76"/>
        <v>21707</v>
      </c>
      <c r="AO34" s="4">
        <f t="shared" si="76"/>
        <v>21596</v>
      </c>
      <c r="AP34" s="4">
        <f t="shared" si="76"/>
        <v>21529</v>
      </c>
      <c r="AQ34" s="4">
        <f t="shared" si="76"/>
        <v>21466</v>
      </c>
      <c r="AR34" s="4">
        <f t="shared" si="76"/>
        <v>21388</v>
      </c>
      <c r="AS34" s="4">
        <f t="shared" si="76"/>
        <v>21348</v>
      </c>
      <c r="AT34" s="4">
        <f t="shared" si="76"/>
        <v>21288</v>
      </c>
      <c r="AU34" s="4">
        <f t="shared" si="76"/>
        <v>21256</v>
      </c>
      <c r="AV34" s="4">
        <f t="shared" si="76"/>
        <v>21227</v>
      </c>
      <c r="AW34" s="4">
        <f t="shared" si="76"/>
        <v>21181</v>
      </c>
      <c r="AX34" s="4">
        <f t="shared" si="76"/>
        <v>21170</v>
      </c>
      <c r="AY34" s="4">
        <f t="shared" si="76"/>
        <v>21149</v>
      </c>
      <c r="AZ34" s="4">
        <f t="shared" si="76"/>
        <v>21137</v>
      </c>
      <c r="BA34" s="4">
        <f t="shared" si="76"/>
        <v>21105</v>
      </c>
      <c r="BB34" s="4">
        <f t="shared" si="76"/>
        <v>21097</v>
      </c>
      <c r="BC34" s="4">
        <f t="shared" si="76"/>
        <v>21083</v>
      </c>
      <c r="BD34" s="4">
        <f t="shared" si="76"/>
        <v>21080</v>
      </c>
      <c r="BE34" s="4">
        <f t="shared" si="76"/>
        <v>21085</v>
      </c>
      <c r="BF34" s="4">
        <f t="shared" si="76"/>
        <v>21079</v>
      </c>
      <c r="BG34" s="4">
        <f t="shared" si="76"/>
        <v>21076</v>
      </c>
      <c r="BH34" s="4">
        <f t="shared" si="76"/>
        <v>21066</v>
      </c>
      <c r="BI34" s="4">
        <f t="shared" si="76"/>
        <v>21060</v>
      </c>
      <c r="BJ34" s="4">
        <f t="shared" si="76"/>
        <v>21051</v>
      </c>
      <c r="BK34" s="4">
        <f t="shared" si="76"/>
        <v>21050</v>
      </c>
      <c r="BL34" s="4">
        <f t="shared" si="76"/>
        <v>21049</v>
      </c>
      <c r="BM34" s="4">
        <f t="shared" si="76"/>
        <v>21047</v>
      </c>
      <c r="BN34" s="4">
        <f t="shared" si="76"/>
        <v>21045</v>
      </c>
      <c r="BO34" s="4">
        <f t="shared" ref="BO34:CT34" si="77">BO84+BO134</f>
        <v>21045</v>
      </c>
      <c r="BP34" s="4">
        <f t="shared" si="77"/>
        <v>21042</v>
      </c>
      <c r="BQ34" s="4">
        <f t="shared" si="77"/>
        <v>21046</v>
      </c>
      <c r="BR34" s="4">
        <f t="shared" si="77"/>
        <v>21045</v>
      </c>
      <c r="BS34" s="4">
        <f t="shared" si="77"/>
        <v>21046</v>
      </c>
      <c r="BT34" s="4">
        <f t="shared" si="77"/>
        <v>21046</v>
      </c>
      <c r="BU34" s="4">
        <f t="shared" si="77"/>
        <v>21042</v>
      </c>
      <c r="BV34" s="4">
        <f t="shared" si="77"/>
        <v>21047</v>
      </c>
      <c r="BW34" s="4">
        <f t="shared" si="77"/>
        <v>21049</v>
      </c>
      <c r="BX34" s="4">
        <f t="shared" si="77"/>
        <v>21048</v>
      </c>
      <c r="BY34" s="4">
        <f t="shared" si="77"/>
        <v>21047</v>
      </c>
      <c r="BZ34" s="4">
        <f t="shared" si="77"/>
        <v>21047</v>
      </c>
      <c r="CA34" s="4">
        <f t="shared" si="77"/>
        <v>21047</v>
      </c>
      <c r="CB34" s="4">
        <f t="shared" si="77"/>
        <v>21046</v>
      </c>
      <c r="CC34" s="4">
        <f t="shared" si="77"/>
        <v>21046</v>
      </c>
      <c r="CD34" s="4">
        <f t="shared" si="77"/>
        <v>21046</v>
      </c>
      <c r="CE34" s="4">
        <f t="shared" si="77"/>
        <v>21045</v>
      </c>
      <c r="CF34" s="4">
        <f t="shared" si="77"/>
        <v>21045</v>
      </c>
      <c r="CG34" s="4">
        <f t="shared" si="77"/>
        <v>21044</v>
      </c>
      <c r="CH34" s="4">
        <f t="shared" si="77"/>
        <v>21044</v>
      </c>
      <c r="CI34" s="4">
        <f t="shared" si="77"/>
        <v>21044</v>
      </c>
      <c r="CJ34" s="4">
        <f t="shared" si="77"/>
        <v>21044</v>
      </c>
      <c r="CK34" s="4">
        <f t="shared" si="77"/>
        <v>21045</v>
      </c>
      <c r="CL34" s="4">
        <f t="shared" si="77"/>
        <v>21045</v>
      </c>
      <c r="CM34" s="4">
        <f t="shared" si="77"/>
        <v>21045</v>
      </c>
      <c r="CN34" s="4">
        <f t="shared" si="77"/>
        <v>21045</v>
      </c>
      <c r="CO34" s="4">
        <f t="shared" si="77"/>
        <v>21045</v>
      </c>
      <c r="CP34" s="4">
        <f t="shared" si="77"/>
        <v>21045</v>
      </c>
      <c r="CQ34" s="4">
        <f t="shared" si="77"/>
        <v>21045</v>
      </c>
      <c r="CR34" s="4">
        <f t="shared" si="77"/>
        <v>21045</v>
      </c>
      <c r="CS34" s="4">
        <f t="shared" si="77"/>
        <v>21045</v>
      </c>
      <c r="CT34" s="4">
        <f t="shared" si="77"/>
        <v>21045</v>
      </c>
      <c r="CV34" s="4">
        <v>1367760.4571373798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550.51529871147522</v>
      </c>
      <c r="D35" s="25">
        <f t="shared" si="78"/>
        <v>707.11485408520844</v>
      </c>
      <c r="E35" s="26">
        <f t="shared" si="78"/>
        <v>922.79775457294056</v>
      </c>
      <c r="F35" s="26">
        <f t="shared" si="78"/>
        <v>1198.8103509699831</v>
      </c>
      <c r="G35" s="25">
        <f t="shared" si="78"/>
        <v>1508.4044046031804</v>
      </c>
      <c r="H35" s="27">
        <f t="shared" si="78"/>
        <v>1817.2963508435007</v>
      </c>
      <c r="I35" s="26">
        <f t="shared" si="78"/>
        <v>1955.1317934224421</v>
      </c>
      <c r="J35" s="25">
        <f t="shared" si="78"/>
        <v>2287.4001108266293</v>
      </c>
      <c r="K35" s="25">
        <f t="shared" si="78"/>
        <v>2605.9820131350461</v>
      </c>
      <c r="L35" s="25">
        <f t="shared" si="78"/>
        <v>2951.8019402188211</v>
      </c>
      <c r="M35" s="25">
        <f t="shared" si="78"/>
        <v>3261.3974832236727</v>
      </c>
      <c r="N35" s="25">
        <f t="shared" si="78"/>
        <v>3564.7642241552362</v>
      </c>
      <c r="O35" s="25">
        <f t="shared" si="78"/>
        <v>3784.9268762671236</v>
      </c>
      <c r="P35" s="25">
        <f t="shared" si="78"/>
        <v>4036.9461428053273</v>
      </c>
      <c r="Q35" s="25">
        <f t="shared" si="78"/>
        <v>4263.5170302387796</v>
      </c>
      <c r="R35" s="25">
        <f t="shared" si="78"/>
        <v>4413.4688965361602</v>
      </c>
      <c r="S35" s="25">
        <f t="shared" si="78"/>
        <v>4561.6938909785213</v>
      </c>
      <c r="T35" s="25">
        <f t="shared" si="78"/>
        <v>4707.6956024288265</v>
      </c>
      <c r="U35" s="25">
        <f t="shared" si="78"/>
        <v>4866.7537627326565</v>
      </c>
      <c r="V35" s="25">
        <f t="shared" si="78"/>
        <v>4935.1926745508426</v>
      </c>
      <c r="W35" s="25">
        <f t="shared" si="78"/>
        <v>5069.8870041780665</v>
      </c>
      <c r="X35" s="25">
        <f t="shared" si="78"/>
        <v>5139.9531287639766</v>
      </c>
      <c r="Y35" s="25">
        <f t="shared" si="78"/>
        <v>5151.5511741658283</v>
      </c>
      <c r="Z35" s="25">
        <f t="shared" si="78"/>
        <v>5175.5694349723108</v>
      </c>
      <c r="AA35" s="25">
        <f t="shared" si="78"/>
        <v>5218.7755834657601</v>
      </c>
      <c r="AB35" s="25">
        <f t="shared" si="78"/>
        <v>5199.5538877843137</v>
      </c>
      <c r="AC35" s="25">
        <f t="shared" si="78"/>
        <v>5260.3210839377934</v>
      </c>
      <c r="AD35" s="25">
        <f t="shared" si="78"/>
        <v>5331.068997074095</v>
      </c>
      <c r="AE35" s="25">
        <f t="shared" si="78"/>
        <v>5387.0835250528125</v>
      </c>
      <c r="AF35" s="25">
        <f t="shared" si="78"/>
        <v>5377.0098478904119</v>
      </c>
      <c r="AG35" s="25">
        <f t="shared" si="78"/>
        <v>5402.2431037785555</v>
      </c>
      <c r="AH35" s="25">
        <f t="shared" si="78"/>
        <v>5394.0909984942136</v>
      </c>
      <c r="AI35" s="25">
        <f t="shared" ref="AI35:BN35" si="79">AI85+AI135</f>
        <v>5383.2935775055448</v>
      </c>
      <c r="AJ35" s="25">
        <f t="shared" si="79"/>
        <v>5388.9502853907543</v>
      </c>
      <c r="AK35" s="25">
        <f t="shared" si="79"/>
        <v>5388.4978455845594</v>
      </c>
      <c r="AL35" s="25">
        <f t="shared" si="79"/>
        <v>5374.156228440208</v>
      </c>
      <c r="AM35" s="25">
        <f t="shared" si="79"/>
        <v>5358.9614764028684</v>
      </c>
      <c r="AN35" s="25">
        <f t="shared" si="79"/>
        <v>5331.8175006644178</v>
      </c>
      <c r="AO35" s="25">
        <f t="shared" si="79"/>
        <v>5330.6322446068671</v>
      </c>
      <c r="AP35" s="25">
        <f t="shared" si="79"/>
        <v>5313.3098656612774</v>
      </c>
      <c r="AQ35" s="25">
        <f t="shared" si="79"/>
        <v>5291.464134040908</v>
      </c>
      <c r="AR35" s="25">
        <f t="shared" si="79"/>
        <v>5254.5200900462432</v>
      </c>
      <c r="AS35" s="25">
        <f t="shared" si="79"/>
        <v>5243.702371933925</v>
      </c>
      <c r="AT35" s="25">
        <f t="shared" si="79"/>
        <v>5229.665090456152</v>
      </c>
      <c r="AU35" s="25">
        <f t="shared" si="79"/>
        <v>5221.0095834972644</v>
      </c>
      <c r="AV35" s="25">
        <f t="shared" si="79"/>
        <v>5194.6284179464183</v>
      </c>
      <c r="AW35" s="25">
        <f t="shared" si="79"/>
        <v>5181.7102075646017</v>
      </c>
      <c r="AX35" s="25">
        <f t="shared" si="79"/>
        <v>5165.5214856759039</v>
      </c>
      <c r="AY35" s="25">
        <f t="shared" si="79"/>
        <v>5157.3100638613987</v>
      </c>
      <c r="AZ35" s="25">
        <f t="shared" si="79"/>
        <v>5147.1613181036719</v>
      </c>
      <c r="BA35" s="25">
        <f t="shared" si="79"/>
        <v>5142.8827803787935</v>
      </c>
      <c r="BB35" s="25">
        <f t="shared" si="79"/>
        <v>5135.327616643779</v>
      </c>
      <c r="BC35" s="25">
        <f t="shared" si="79"/>
        <v>5137.3926627102401</v>
      </c>
      <c r="BD35" s="25">
        <f t="shared" si="79"/>
        <v>5134.43132659397</v>
      </c>
      <c r="BE35" s="25">
        <f t="shared" si="79"/>
        <v>5124.5688195413804</v>
      </c>
      <c r="BF35" s="25">
        <f t="shared" si="79"/>
        <v>5122.2852853396171</v>
      </c>
      <c r="BG35" s="25">
        <f t="shared" si="79"/>
        <v>5121.1142662348229</v>
      </c>
      <c r="BH35" s="25">
        <f t="shared" si="79"/>
        <v>5125.2425551289798</v>
      </c>
      <c r="BI35" s="25">
        <f t="shared" si="79"/>
        <v>5124.3217265086178</v>
      </c>
      <c r="BJ35" s="25">
        <f t="shared" si="79"/>
        <v>5126.0439669365742</v>
      </c>
      <c r="BK35" s="25">
        <f t="shared" si="79"/>
        <v>5124.1004776670898</v>
      </c>
      <c r="BL35" s="25">
        <f t="shared" si="79"/>
        <v>5120.8431926914091</v>
      </c>
      <c r="BM35" s="25">
        <f t="shared" si="79"/>
        <v>5121.2243205047916</v>
      </c>
      <c r="BN35" s="25">
        <f t="shared" si="79"/>
        <v>5123.1188382731434</v>
      </c>
      <c r="BO35" s="25">
        <f t="shared" ref="BO35:CT35" si="80">BO85+BO135</f>
        <v>5122.015745211037</v>
      </c>
      <c r="BP35" s="25">
        <f t="shared" si="80"/>
        <v>5121.2048519833488</v>
      </c>
      <c r="BQ35" s="25">
        <f t="shared" si="80"/>
        <v>5120.0451126361595</v>
      </c>
      <c r="BR35" s="25">
        <f t="shared" si="80"/>
        <v>5120.3427293611985</v>
      </c>
      <c r="BS35" s="25">
        <f t="shared" si="80"/>
        <v>5119.7750873809018</v>
      </c>
      <c r="BT35" s="25">
        <f t="shared" si="80"/>
        <v>5119.1727777045498</v>
      </c>
      <c r="BU35" s="25">
        <f t="shared" si="80"/>
        <v>5120.2903826119209</v>
      </c>
      <c r="BV35" s="25">
        <f t="shared" si="80"/>
        <v>5119.7276515937147</v>
      </c>
      <c r="BW35" s="25">
        <f t="shared" si="80"/>
        <v>5118.8391624763799</v>
      </c>
      <c r="BX35" s="25">
        <f t="shared" si="80"/>
        <v>5118.724395930637</v>
      </c>
      <c r="BY35" s="25">
        <f t="shared" si="80"/>
        <v>5118.8438846402296</v>
      </c>
      <c r="BZ35" s="25">
        <f t="shared" si="80"/>
        <v>5119.0119019443191</v>
      </c>
      <c r="CA35" s="25">
        <f t="shared" si="80"/>
        <v>5118.9631553206282</v>
      </c>
      <c r="CB35" s="25">
        <f t="shared" si="80"/>
        <v>5119.1203512848206</v>
      </c>
      <c r="CC35" s="25">
        <f t="shared" si="80"/>
        <v>5119.2276681702797</v>
      </c>
      <c r="CD35" s="25">
        <f t="shared" si="80"/>
        <v>5118.8430365062195</v>
      </c>
      <c r="CE35" s="25">
        <f t="shared" si="80"/>
        <v>5119.1476751160617</v>
      </c>
      <c r="CF35" s="25">
        <f t="shared" si="80"/>
        <v>5119.2067360944257</v>
      </c>
      <c r="CG35" s="25">
        <f t="shared" si="80"/>
        <v>5119.6590545864692</v>
      </c>
      <c r="CH35" s="25">
        <f t="shared" si="80"/>
        <v>5119.5279671237149</v>
      </c>
      <c r="CI35" s="25">
        <f t="shared" si="80"/>
        <v>5119.3114616536386</v>
      </c>
      <c r="CJ35" s="25">
        <f t="shared" si="80"/>
        <v>5119.5362396513756</v>
      </c>
      <c r="CK35" s="25">
        <f t="shared" si="80"/>
        <v>5119.1632888768836</v>
      </c>
      <c r="CL35" s="25">
        <f t="shared" si="80"/>
        <v>5119.3088589270737</v>
      </c>
      <c r="CM35" s="25">
        <f t="shared" si="80"/>
        <v>5119.295254075294</v>
      </c>
      <c r="CN35" s="25">
        <f t="shared" si="80"/>
        <v>5119.4301535130007</v>
      </c>
      <c r="CO35" s="25">
        <f t="shared" si="80"/>
        <v>5119.6721639103607</v>
      </c>
      <c r="CP35" s="25">
        <f t="shared" si="80"/>
        <v>5119.4901021051592</v>
      </c>
      <c r="CQ35" s="25">
        <f t="shared" si="80"/>
        <v>5119.3073844954615</v>
      </c>
      <c r="CR35" s="25">
        <f t="shared" si="80"/>
        <v>5119.3543390920013</v>
      </c>
      <c r="CS35" s="25">
        <f t="shared" si="80"/>
        <v>5119.3753501971441</v>
      </c>
      <c r="CT35" s="25">
        <f t="shared" si="80"/>
        <v>5119.9521616048414</v>
      </c>
      <c r="CV35" s="4">
        <v>2418748.7221671785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306.49298458926125</v>
      </c>
      <c r="D36" s="25">
        <f t="shared" si="81"/>
        <v>362.46503296927716</v>
      </c>
      <c r="E36" s="26">
        <f t="shared" si="81"/>
        <v>447.00066805470675</v>
      </c>
      <c r="F36" s="26">
        <f t="shared" si="81"/>
        <v>559.04497154654086</v>
      </c>
      <c r="G36" s="25">
        <f t="shared" si="81"/>
        <v>675.8154801161844</v>
      </c>
      <c r="H36" s="27">
        <f t="shared" si="81"/>
        <v>803.74756489841229</v>
      </c>
      <c r="I36" s="26">
        <f t="shared" si="81"/>
        <v>854.11624348586224</v>
      </c>
      <c r="J36" s="25">
        <f t="shared" si="81"/>
        <v>972.1409929192539</v>
      </c>
      <c r="K36" s="25">
        <f t="shared" si="81"/>
        <v>1100.5639477099448</v>
      </c>
      <c r="L36" s="25">
        <f t="shared" si="81"/>
        <v>1240.0159011351313</v>
      </c>
      <c r="M36" s="25">
        <f t="shared" si="81"/>
        <v>1358.6237878482023</v>
      </c>
      <c r="N36" s="25">
        <f t="shared" si="81"/>
        <v>1492.1843205504342</v>
      </c>
      <c r="O36" s="25">
        <f t="shared" si="81"/>
        <v>1599.2380503424608</v>
      </c>
      <c r="P36" s="25">
        <f t="shared" si="81"/>
        <v>1703.7720992737954</v>
      </c>
      <c r="Q36" s="25">
        <f t="shared" si="81"/>
        <v>1808.1504621291328</v>
      </c>
      <c r="R36" s="25">
        <f t="shared" si="81"/>
        <v>1901.814391323328</v>
      </c>
      <c r="S36" s="25">
        <f t="shared" si="81"/>
        <v>1991.1750453888499</v>
      </c>
      <c r="T36" s="25">
        <f t="shared" si="81"/>
        <v>2074.0521232718625</v>
      </c>
      <c r="U36" s="25">
        <f t="shared" si="81"/>
        <v>2154.278419773937</v>
      </c>
      <c r="V36" s="25">
        <f t="shared" si="81"/>
        <v>2230.2506002421251</v>
      </c>
      <c r="W36" s="25">
        <f t="shared" si="81"/>
        <v>2297.9582333536218</v>
      </c>
      <c r="X36" s="25">
        <f t="shared" si="81"/>
        <v>2349.4812313912785</v>
      </c>
      <c r="Y36" s="25">
        <f t="shared" si="81"/>
        <v>2392.2454301814469</v>
      </c>
      <c r="Z36" s="25">
        <f t="shared" si="81"/>
        <v>2408.7034383614982</v>
      </c>
      <c r="AA36" s="25">
        <f t="shared" si="81"/>
        <v>2434.8435087784146</v>
      </c>
      <c r="AB36" s="25">
        <f t="shared" si="81"/>
        <v>2496.9160168147901</v>
      </c>
      <c r="AC36" s="25">
        <f t="shared" si="81"/>
        <v>2551.7245436926469</v>
      </c>
      <c r="AD36" s="25">
        <f t="shared" si="81"/>
        <v>2613.1468115645303</v>
      </c>
      <c r="AE36" s="25">
        <f t="shared" si="81"/>
        <v>2655.2111012732303</v>
      </c>
      <c r="AF36" s="25">
        <f t="shared" si="81"/>
        <v>2662.472338057265</v>
      </c>
      <c r="AG36" s="25">
        <f t="shared" si="81"/>
        <v>2676.7733212646058</v>
      </c>
      <c r="AH36" s="25">
        <f t="shared" si="81"/>
        <v>2683.0154591171622</v>
      </c>
      <c r="AI36" s="25">
        <f t="shared" ref="AI36:BN36" si="82">AI86+AI136</f>
        <v>2698.1833622742943</v>
      </c>
      <c r="AJ36" s="25">
        <f t="shared" si="82"/>
        <v>2724.4043682718907</v>
      </c>
      <c r="AK36" s="25">
        <f t="shared" si="82"/>
        <v>2731.3866005476611</v>
      </c>
      <c r="AL36" s="25">
        <f t="shared" si="82"/>
        <v>2735.344519733042</v>
      </c>
      <c r="AM36" s="25">
        <f t="shared" si="82"/>
        <v>2732.0156400692176</v>
      </c>
      <c r="AN36" s="25">
        <f t="shared" si="82"/>
        <v>2727.3762171620033</v>
      </c>
      <c r="AO36" s="25">
        <f t="shared" si="82"/>
        <v>2725.3439772823699</v>
      </c>
      <c r="AP36" s="25">
        <f t="shared" si="82"/>
        <v>2718.6803656296352</v>
      </c>
      <c r="AQ36" s="25">
        <f t="shared" si="82"/>
        <v>2715.354013608161</v>
      </c>
      <c r="AR36" s="25">
        <f t="shared" si="82"/>
        <v>2707.418696147146</v>
      </c>
      <c r="AS36" s="25">
        <f t="shared" si="82"/>
        <v>2701.9956655483106</v>
      </c>
      <c r="AT36" s="25">
        <f t="shared" si="82"/>
        <v>2694.1534607815315</v>
      </c>
      <c r="AU36" s="25">
        <f t="shared" si="82"/>
        <v>2687.1593659234263</v>
      </c>
      <c r="AV36" s="25">
        <f t="shared" si="82"/>
        <v>2679.0384265821012</v>
      </c>
      <c r="AW36" s="25">
        <f t="shared" si="82"/>
        <v>2670.2028006833793</v>
      </c>
      <c r="AX36" s="25">
        <f t="shared" si="82"/>
        <v>2666.1400005630667</v>
      </c>
      <c r="AY36" s="25">
        <f t="shared" si="82"/>
        <v>2665.0724572707941</v>
      </c>
      <c r="AZ36" s="25">
        <f t="shared" si="82"/>
        <v>2661.6094929567844</v>
      </c>
      <c r="BA36" s="25">
        <f t="shared" si="82"/>
        <v>2656.8909931905678</v>
      </c>
      <c r="BB36" s="25">
        <f t="shared" si="82"/>
        <v>2651.1635998333281</v>
      </c>
      <c r="BC36" s="25">
        <f t="shared" si="82"/>
        <v>2649.8882144123263</v>
      </c>
      <c r="BD36" s="25">
        <f t="shared" si="82"/>
        <v>2648.4667033144315</v>
      </c>
      <c r="BE36" s="25">
        <f t="shared" si="82"/>
        <v>2643.8488261418538</v>
      </c>
      <c r="BF36" s="25">
        <f t="shared" si="82"/>
        <v>2642.3380908964664</v>
      </c>
      <c r="BG36" s="25">
        <f t="shared" si="82"/>
        <v>2642.4399389904875</v>
      </c>
      <c r="BH36" s="25">
        <f t="shared" si="82"/>
        <v>2642.0918768017355</v>
      </c>
      <c r="BI36" s="25">
        <f t="shared" si="82"/>
        <v>2641.8328438999806</v>
      </c>
      <c r="BJ36" s="25">
        <f t="shared" si="82"/>
        <v>2640.0787657376932</v>
      </c>
      <c r="BK36" s="25">
        <f t="shared" si="82"/>
        <v>2640.6605349109086</v>
      </c>
      <c r="BL36" s="25">
        <f t="shared" si="82"/>
        <v>2639.9537559274918</v>
      </c>
      <c r="BM36" s="25">
        <f t="shared" si="82"/>
        <v>2639.403340165868</v>
      </c>
      <c r="BN36" s="25">
        <f t="shared" si="82"/>
        <v>2639.9583640505302</v>
      </c>
      <c r="BO36" s="25">
        <f t="shared" ref="BO36:CT36" si="83">BO86+BO136</f>
        <v>2639.7043967169707</v>
      </c>
      <c r="BP36" s="25">
        <f t="shared" si="83"/>
        <v>2639.5126412796499</v>
      </c>
      <c r="BQ36" s="25">
        <f t="shared" si="83"/>
        <v>2638.3894756962609</v>
      </c>
      <c r="BR36" s="25">
        <f t="shared" si="83"/>
        <v>2638.7013416293448</v>
      </c>
      <c r="BS36" s="25">
        <f t="shared" si="83"/>
        <v>2638.8914852237999</v>
      </c>
      <c r="BT36" s="25">
        <f t="shared" si="83"/>
        <v>2638.7411609520645</v>
      </c>
      <c r="BU36" s="25">
        <f t="shared" si="83"/>
        <v>2639.0245240270538</v>
      </c>
      <c r="BV36" s="25">
        <f t="shared" si="83"/>
        <v>2638.8855175551512</v>
      </c>
      <c r="BW36" s="25">
        <f t="shared" si="83"/>
        <v>2638.7715777927356</v>
      </c>
      <c r="BX36" s="25">
        <f t="shared" si="83"/>
        <v>2638.6096947034498</v>
      </c>
      <c r="BY36" s="25">
        <f t="shared" si="83"/>
        <v>2638.3150427588298</v>
      </c>
      <c r="BZ36" s="25">
        <f t="shared" si="83"/>
        <v>2638.6553188681451</v>
      </c>
      <c r="CA36" s="25">
        <f t="shared" si="83"/>
        <v>2638.5116144568005</v>
      </c>
      <c r="CB36" s="25">
        <f t="shared" si="83"/>
        <v>2638.9802031749032</v>
      </c>
      <c r="CC36" s="25">
        <f t="shared" si="83"/>
        <v>2639.2096574222328</v>
      </c>
      <c r="CD36" s="25">
        <f t="shared" si="83"/>
        <v>2638.7653191876329</v>
      </c>
      <c r="CE36" s="25">
        <f t="shared" si="83"/>
        <v>2638.8650629377839</v>
      </c>
      <c r="CF36" s="25">
        <f t="shared" si="83"/>
        <v>2638.8014953996289</v>
      </c>
      <c r="CG36" s="25">
        <f t="shared" si="83"/>
        <v>2639.2168553517254</v>
      </c>
      <c r="CH36" s="25">
        <f t="shared" si="83"/>
        <v>2639.1120949021301</v>
      </c>
      <c r="CI36" s="25">
        <f t="shared" si="83"/>
        <v>2638.9007875815205</v>
      </c>
      <c r="CJ36" s="25">
        <f t="shared" si="83"/>
        <v>2639.0462265100564</v>
      </c>
      <c r="CK36" s="25">
        <f t="shared" si="83"/>
        <v>2638.969072753604</v>
      </c>
      <c r="CL36" s="25">
        <f t="shared" si="83"/>
        <v>2639.0401786931952</v>
      </c>
      <c r="CM36" s="25">
        <f t="shared" si="83"/>
        <v>2639.0891177879676</v>
      </c>
      <c r="CN36" s="25">
        <f t="shared" si="83"/>
        <v>2639.2583865437764</v>
      </c>
      <c r="CO36" s="25">
        <f t="shared" si="83"/>
        <v>2639.0557815388652</v>
      </c>
      <c r="CP36" s="25">
        <f t="shared" si="83"/>
        <v>2639.2574814323934</v>
      </c>
      <c r="CQ36" s="25">
        <f t="shared" si="83"/>
        <v>2639.0764929720176</v>
      </c>
      <c r="CR36" s="25">
        <f t="shared" si="83"/>
        <v>2639.0507724430495</v>
      </c>
      <c r="CS36" s="25">
        <f t="shared" si="83"/>
        <v>2639.076349355928</v>
      </c>
      <c r="CT36" s="25">
        <f t="shared" si="83"/>
        <v>2638.8904427603998</v>
      </c>
      <c r="CV36" s="4">
        <v>3459398.8939331984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193.438710793805</v>
      </c>
      <c r="D37" s="25">
        <f t="shared" si="84"/>
        <v>223.10685930130106</v>
      </c>
      <c r="E37" s="26">
        <f t="shared" si="84"/>
        <v>269.98722882137616</v>
      </c>
      <c r="F37" s="26">
        <f t="shared" si="84"/>
        <v>326.72871829154337</v>
      </c>
      <c r="G37" s="25">
        <f t="shared" si="84"/>
        <v>383.78142848191573</v>
      </c>
      <c r="H37" s="27">
        <f t="shared" si="84"/>
        <v>448.635285156583</v>
      </c>
      <c r="I37" s="26">
        <f t="shared" si="84"/>
        <v>472.930802538259</v>
      </c>
      <c r="J37" s="25">
        <f t="shared" si="84"/>
        <v>531.22715338288549</v>
      </c>
      <c r="K37" s="25">
        <f t="shared" si="84"/>
        <v>592.72820239884504</v>
      </c>
      <c r="L37" s="25">
        <f t="shared" si="84"/>
        <v>661.03546341782021</v>
      </c>
      <c r="M37" s="25">
        <f t="shared" si="84"/>
        <v>722.1737958743762</v>
      </c>
      <c r="N37" s="25">
        <f t="shared" si="84"/>
        <v>793.09664568628125</v>
      </c>
      <c r="O37" s="25">
        <f t="shared" si="84"/>
        <v>842.73693101742106</v>
      </c>
      <c r="P37" s="25">
        <f t="shared" si="84"/>
        <v>901.66879388048733</v>
      </c>
      <c r="Q37" s="25">
        <f t="shared" si="84"/>
        <v>958.20802460196273</v>
      </c>
      <c r="R37" s="25">
        <f t="shared" si="84"/>
        <v>1018.5726429203753</v>
      </c>
      <c r="S37" s="25">
        <f t="shared" si="84"/>
        <v>1070.9461950633488</v>
      </c>
      <c r="T37" s="25">
        <f t="shared" si="84"/>
        <v>1123.8176074969604</v>
      </c>
      <c r="U37" s="25">
        <f t="shared" si="84"/>
        <v>1175.3492197992937</v>
      </c>
      <c r="V37" s="25">
        <f t="shared" si="84"/>
        <v>1227.7406755293955</v>
      </c>
      <c r="W37" s="25">
        <f t="shared" si="84"/>
        <v>1279.4122416448408</v>
      </c>
      <c r="X37" s="25">
        <f t="shared" si="84"/>
        <v>1317.2393118688019</v>
      </c>
      <c r="Y37" s="25">
        <f t="shared" si="84"/>
        <v>1353.954421690662</v>
      </c>
      <c r="Z37" s="25">
        <f t="shared" si="84"/>
        <v>1407.4641819487754</v>
      </c>
      <c r="AA37" s="25">
        <f t="shared" si="84"/>
        <v>1418.9964556777072</v>
      </c>
      <c r="AB37" s="25">
        <f t="shared" si="84"/>
        <v>1463.5333099928889</v>
      </c>
      <c r="AC37" s="25">
        <f t="shared" si="84"/>
        <v>1503.4991330815124</v>
      </c>
      <c r="AD37" s="25">
        <f t="shared" si="84"/>
        <v>1550.0516312428863</v>
      </c>
      <c r="AE37" s="25">
        <f t="shared" si="84"/>
        <v>1583.7886423148027</v>
      </c>
      <c r="AF37" s="25">
        <f t="shared" si="84"/>
        <v>1599.3531687049499</v>
      </c>
      <c r="AG37" s="25">
        <f t="shared" si="84"/>
        <v>1618.6005267113701</v>
      </c>
      <c r="AH37" s="25">
        <f t="shared" si="84"/>
        <v>1633.1018200314916</v>
      </c>
      <c r="AI37" s="25">
        <f t="shared" ref="AI37:BN37" si="85">AI87+AI137</f>
        <v>1650.8126250149085</v>
      </c>
      <c r="AJ37" s="25">
        <f t="shared" si="85"/>
        <v>1675.149996560403</v>
      </c>
      <c r="AK37" s="25">
        <f t="shared" si="85"/>
        <v>1686.7918179557196</v>
      </c>
      <c r="AL37" s="25">
        <f t="shared" si="85"/>
        <v>1695.4222818371113</v>
      </c>
      <c r="AM37" s="25">
        <f t="shared" si="85"/>
        <v>1699.3742842901165</v>
      </c>
      <c r="AN37" s="25">
        <f t="shared" si="85"/>
        <v>1701.3058636302958</v>
      </c>
      <c r="AO37" s="25">
        <f t="shared" si="85"/>
        <v>1704.5283552457652</v>
      </c>
      <c r="AP37" s="25">
        <f t="shared" si="85"/>
        <v>1704.2597183239807</v>
      </c>
      <c r="AQ37" s="25">
        <f t="shared" si="85"/>
        <v>1707.1591219229326</v>
      </c>
      <c r="AR37" s="25">
        <f t="shared" si="85"/>
        <v>1707.3808865579654</v>
      </c>
      <c r="AS37" s="25">
        <f t="shared" si="85"/>
        <v>1705.6202466246959</v>
      </c>
      <c r="AT37" s="25">
        <f t="shared" si="85"/>
        <v>1704.1174365224165</v>
      </c>
      <c r="AU37" s="25">
        <f t="shared" si="85"/>
        <v>1702.1614459185043</v>
      </c>
      <c r="AV37" s="25">
        <f t="shared" si="85"/>
        <v>1700.2060554954276</v>
      </c>
      <c r="AW37" s="25">
        <f t="shared" si="85"/>
        <v>1696.541640955794</v>
      </c>
      <c r="AX37" s="25">
        <f t="shared" si="85"/>
        <v>1695.7132816021265</v>
      </c>
      <c r="AY37" s="25">
        <f t="shared" si="85"/>
        <v>1696.4562366381138</v>
      </c>
      <c r="AZ37" s="25">
        <f t="shared" si="85"/>
        <v>1695.1456550982666</v>
      </c>
      <c r="BA37" s="25">
        <f t="shared" si="85"/>
        <v>1693.8376043284777</v>
      </c>
      <c r="BB37" s="25">
        <f t="shared" si="85"/>
        <v>1691.0325208559275</v>
      </c>
      <c r="BC37" s="25">
        <f t="shared" si="85"/>
        <v>1689.8438853929383</v>
      </c>
      <c r="BD37" s="25">
        <f t="shared" si="85"/>
        <v>1688.396837522655</v>
      </c>
      <c r="BE37" s="25">
        <f t="shared" si="85"/>
        <v>1686.0016382212482</v>
      </c>
      <c r="BF37" s="25">
        <f t="shared" si="85"/>
        <v>1685.0594063799495</v>
      </c>
      <c r="BG37" s="25">
        <f t="shared" si="85"/>
        <v>1684.6331072330706</v>
      </c>
      <c r="BH37" s="25">
        <f t="shared" si="85"/>
        <v>1683.9297553602967</v>
      </c>
      <c r="BI37" s="25">
        <f t="shared" si="85"/>
        <v>1683.815292222949</v>
      </c>
      <c r="BJ37" s="25">
        <f t="shared" si="85"/>
        <v>1683.3448157473663</v>
      </c>
      <c r="BK37" s="25">
        <f t="shared" si="85"/>
        <v>1683.3870750764868</v>
      </c>
      <c r="BL37" s="25">
        <f t="shared" si="85"/>
        <v>1683.1906333175571</v>
      </c>
      <c r="BM37" s="25">
        <f t="shared" si="85"/>
        <v>1682.4020239660049</v>
      </c>
      <c r="BN37" s="25">
        <f t="shared" si="85"/>
        <v>1682.2390756162658</v>
      </c>
      <c r="BO37" s="25">
        <f t="shared" ref="BO37:CT37" si="86">BO87+BO137</f>
        <v>1682.2039095204525</v>
      </c>
      <c r="BP37" s="25">
        <f t="shared" si="86"/>
        <v>1681.8519701866708</v>
      </c>
      <c r="BQ37" s="25">
        <f t="shared" si="86"/>
        <v>1681.3391853367634</v>
      </c>
      <c r="BR37" s="25">
        <f t="shared" si="86"/>
        <v>1681.4138782776563</v>
      </c>
      <c r="BS37" s="25">
        <f t="shared" si="86"/>
        <v>1681.2282210722083</v>
      </c>
      <c r="BT37" s="25">
        <f t="shared" si="86"/>
        <v>1681.1557352688544</v>
      </c>
      <c r="BU37" s="25">
        <f t="shared" si="86"/>
        <v>1681.3642135082996</v>
      </c>
      <c r="BV37" s="25">
        <f t="shared" si="86"/>
        <v>1680.8598656395893</v>
      </c>
      <c r="BW37" s="25">
        <f t="shared" si="86"/>
        <v>1680.8285632855902</v>
      </c>
      <c r="BX37" s="25">
        <f t="shared" si="86"/>
        <v>1680.8938244091246</v>
      </c>
      <c r="BY37" s="25">
        <f t="shared" si="86"/>
        <v>1680.731819651199</v>
      </c>
      <c r="BZ37" s="25">
        <f t="shared" si="86"/>
        <v>1680.7528941766629</v>
      </c>
      <c r="CA37" s="25">
        <f t="shared" si="86"/>
        <v>1680.7333597728264</v>
      </c>
      <c r="CB37" s="25">
        <f t="shared" si="86"/>
        <v>1680.9650312190583</v>
      </c>
      <c r="CC37" s="25">
        <f t="shared" si="86"/>
        <v>1681.0918471998186</v>
      </c>
      <c r="CD37" s="25">
        <f t="shared" si="86"/>
        <v>1681.0516749453805</v>
      </c>
      <c r="CE37" s="25">
        <f t="shared" si="86"/>
        <v>1681.1698095289112</v>
      </c>
      <c r="CF37" s="25">
        <f t="shared" si="86"/>
        <v>1681.1603567517582</v>
      </c>
      <c r="CG37" s="25">
        <f t="shared" si="86"/>
        <v>1681.3540353997607</v>
      </c>
      <c r="CH37" s="25">
        <f t="shared" si="86"/>
        <v>1681.3881245015839</v>
      </c>
      <c r="CI37" s="25">
        <f t="shared" si="86"/>
        <v>1681.3909295848403</v>
      </c>
      <c r="CJ37" s="25">
        <f t="shared" si="86"/>
        <v>1681.3181304948287</v>
      </c>
      <c r="CK37" s="25">
        <f t="shared" si="86"/>
        <v>1681.2093112471598</v>
      </c>
      <c r="CL37" s="25">
        <f t="shared" si="86"/>
        <v>1681.1609500305067</v>
      </c>
      <c r="CM37" s="25">
        <f t="shared" si="86"/>
        <v>1681.1923617772388</v>
      </c>
      <c r="CN37" s="25">
        <f t="shared" si="86"/>
        <v>1681.208915862775</v>
      </c>
      <c r="CO37" s="25">
        <f t="shared" si="86"/>
        <v>1681.1184930427216</v>
      </c>
      <c r="CP37" s="25">
        <f t="shared" si="86"/>
        <v>1681.2025877477738</v>
      </c>
      <c r="CQ37" s="25">
        <f t="shared" si="86"/>
        <v>1681.2108057583819</v>
      </c>
      <c r="CR37" s="25">
        <f t="shared" si="86"/>
        <v>1681.1849333409318</v>
      </c>
      <c r="CS37" s="25">
        <f t="shared" si="86"/>
        <v>1681.1847034565267</v>
      </c>
      <c r="CT37" s="25">
        <f t="shared" si="86"/>
        <v>1681.0327665838784</v>
      </c>
      <c r="CV37" s="4">
        <v>4466014.6537199821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126.2600026277921</v>
      </c>
      <c r="D38" s="25">
        <f t="shared" si="87"/>
        <v>144.02527274909534</v>
      </c>
      <c r="E38" s="26">
        <f t="shared" si="87"/>
        <v>172.56239027891766</v>
      </c>
      <c r="F38" s="26">
        <f t="shared" si="87"/>
        <v>203.70417393619934</v>
      </c>
      <c r="G38" s="25">
        <f t="shared" si="87"/>
        <v>234.47848084594264</v>
      </c>
      <c r="H38" s="27">
        <f t="shared" si="87"/>
        <v>270.55300171965803</v>
      </c>
      <c r="I38" s="26">
        <f t="shared" si="87"/>
        <v>283.61638055500089</v>
      </c>
      <c r="J38" s="25">
        <f t="shared" si="87"/>
        <v>316.01855166326629</v>
      </c>
      <c r="K38" s="25">
        <f t="shared" si="87"/>
        <v>348.48756423120909</v>
      </c>
      <c r="L38" s="25">
        <f t="shared" si="87"/>
        <v>385.74001660848489</v>
      </c>
      <c r="M38" s="25">
        <f t="shared" si="87"/>
        <v>420.85437438083039</v>
      </c>
      <c r="N38" s="25">
        <f t="shared" si="87"/>
        <v>461.85129020001125</v>
      </c>
      <c r="O38" s="25">
        <f t="shared" si="87"/>
        <v>487.16132735108533</v>
      </c>
      <c r="P38" s="25">
        <f t="shared" si="87"/>
        <v>523.06510231681239</v>
      </c>
      <c r="Q38" s="25">
        <f t="shared" si="87"/>
        <v>556.43620052942822</v>
      </c>
      <c r="R38" s="25">
        <f t="shared" si="87"/>
        <v>595.35080280065631</v>
      </c>
      <c r="S38" s="25">
        <f t="shared" si="87"/>
        <v>627.55900107286459</v>
      </c>
      <c r="T38" s="25">
        <f t="shared" si="87"/>
        <v>661.97084163673799</v>
      </c>
      <c r="U38" s="25">
        <f t="shared" si="87"/>
        <v>696.05546617297864</v>
      </c>
      <c r="V38" s="25">
        <f t="shared" si="87"/>
        <v>731.21728905921657</v>
      </c>
      <c r="W38" s="25">
        <f t="shared" si="87"/>
        <v>769.43457695413713</v>
      </c>
      <c r="X38" s="25">
        <f t="shared" si="87"/>
        <v>796.47616269858361</v>
      </c>
      <c r="Y38" s="25">
        <f t="shared" si="87"/>
        <v>824.39942457022494</v>
      </c>
      <c r="Z38" s="25">
        <f t="shared" si="87"/>
        <v>879.62822299396089</v>
      </c>
      <c r="AA38" s="25">
        <f t="shared" si="87"/>
        <v>886.00556215577819</v>
      </c>
      <c r="AB38" s="25">
        <f t="shared" si="87"/>
        <v>916.64295098635807</v>
      </c>
      <c r="AC38" s="25">
        <f t="shared" si="87"/>
        <v>945.34240843679345</v>
      </c>
      <c r="AD38" s="25">
        <f t="shared" si="87"/>
        <v>979.54277451418693</v>
      </c>
      <c r="AE38" s="25">
        <f t="shared" si="87"/>
        <v>1005.7450230936074</v>
      </c>
      <c r="AF38" s="25">
        <f t="shared" si="87"/>
        <v>1022.0481136482058</v>
      </c>
      <c r="AG38" s="25">
        <f t="shared" si="87"/>
        <v>1040.8847509455572</v>
      </c>
      <c r="AH38" s="25">
        <f t="shared" si="87"/>
        <v>1056.4839628447355</v>
      </c>
      <c r="AI38" s="25">
        <f t="shared" ref="AI38:BN38" si="88">AI88+AI138</f>
        <v>1072.3025945579784</v>
      </c>
      <c r="AJ38" s="25">
        <f t="shared" si="88"/>
        <v>1092.1658176799126</v>
      </c>
      <c r="AK38" s="25">
        <f t="shared" si="88"/>
        <v>1104.3699081703851</v>
      </c>
      <c r="AL38" s="25">
        <f t="shared" si="88"/>
        <v>1113.6022124550379</v>
      </c>
      <c r="AM38" s="25">
        <f t="shared" si="88"/>
        <v>1120.0276915987524</v>
      </c>
      <c r="AN38" s="25">
        <f t="shared" si="88"/>
        <v>1124.2125583171241</v>
      </c>
      <c r="AO38" s="25">
        <f t="shared" si="88"/>
        <v>1129.4830967811749</v>
      </c>
      <c r="AP38" s="25">
        <f t="shared" si="88"/>
        <v>1131.9270499327658</v>
      </c>
      <c r="AQ38" s="25">
        <f t="shared" si="88"/>
        <v>1136.8184165776413</v>
      </c>
      <c r="AR38" s="25">
        <f t="shared" si="88"/>
        <v>1139.891428796577</v>
      </c>
      <c r="AS38" s="25">
        <f t="shared" si="88"/>
        <v>1140.109190264141</v>
      </c>
      <c r="AT38" s="25">
        <f t="shared" si="88"/>
        <v>1141.5629952831325</v>
      </c>
      <c r="AU38" s="25">
        <f t="shared" si="88"/>
        <v>1142.1738099198556</v>
      </c>
      <c r="AV38" s="25">
        <f t="shared" si="88"/>
        <v>1142.7232311088219</v>
      </c>
      <c r="AW38" s="25">
        <f t="shared" si="88"/>
        <v>1141.8045480191042</v>
      </c>
      <c r="AX38" s="25">
        <f t="shared" si="88"/>
        <v>1142.2241207107686</v>
      </c>
      <c r="AY38" s="25">
        <f t="shared" si="88"/>
        <v>1143.5423279561246</v>
      </c>
      <c r="AZ38" s="25">
        <f t="shared" si="88"/>
        <v>1143.2971299749825</v>
      </c>
      <c r="BA38" s="25">
        <f t="shared" si="88"/>
        <v>1143.7637207955299</v>
      </c>
      <c r="BB38" s="25">
        <f t="shared" si="88"/>
        <v>1142.6208607489891</v>
      </c>
      <c r="BC38" s="25">
        <f t="shared" si="88"/>
        <v>1141.8525875477612</v>
      </c>
      <c r="BD38" s="25">
        <f t="shared" si="88"/>
        <v>1140.638518676468</v>
      </c>
      <c r="BE38" s="25">
        <f t="shared" si="88"/>
        <v>1139.4089985920341</v>
      </c>
      <c r="BF38" s="25">
        <f t="shared" si="88"/>
        <v>1138.8558329606806</v>
      </c>
      <c r="BG38" s="25">
        <f t="shared" si="88"/>
        <v>1138.2783048384586</v>
      </c>
      <c r="BH38" s="25">
        <f t="shared" si="88"/>
        <v>1137.6807444142248</v>
      </c>
      <c r="BI38" s="25">
        <f t="shared" si="88"/>
        <v>1137.6505195627849</v>
      </c>
      <c r="BJ38" s="25">
        <f t="shared" si="88"/>
        <v>1137.8893253538492</v>
      </c>
      <c r="BK38" s="25">
        <f t="shared" si="88"/>
        <v>1137.6537274281311</v>
      </c>
      <c r="BL38" s="25">
        <f t="shared" si="88"/>
        <v>1137.6290139640971</v>
      </c>
      <c r="BM38" s="25">
        <f t="shared" si="88"/>
        <v>1136.8708876400774</v>
      </c>
      <c r="BN38" s="25">
        <f t="shared" si="88"/>
        <v>1136.4811539150376</v>
      </c>
      <c r="BO38" s="25">
        <f t="shared" ref="BO38:CT38" si="89">BO88+BO138</f>
        <v>1136.521503193241</v>
      </c>
      <c r="BP38" s="25">
        <f t="shared" si="89"/>
        <v>1136.1528450376143</v>
      </c>
      <c r="BQ38" s="25">
        <f t="shared" si="89"/>
        <v>1135.9605259550997</v>
      </c>
      <c r="BR38" s="25">
        <f t="shared" si="89"/>
        <v>1135.9202946570456</v>
      </c>
      <c r="BS38" s="25">
        <f t="shared" si="89"/>
        <v>1135.5884695608643</v>
      </c>
      <c r="BT38" s="25">
        <f t="shared" si="89"/>
        <v>1135.5453348305891</v>
      </c>
      <c r="BU38" s="25">
        <f t="shared" si="89"/>
        <v>1135.7117572786665</v>
      </c>
      <c r="BV38" s="25">
        <f t="shared" si="89"/>
        <v>1135.1099600409682</v>
      </c>
      <c r="BW38" s="25">
        <f t="shared" si="89"/>
        <v>1135.079968112417</v>
      </c>
      <c r="BX38" s="25">
        <f t="shared" si="89"/>
        <v>1135.2212795631426</v>
      </c>
      <c r="BY38" s="25">
        <f t="shared" si="89"/>
        <v>1135.1552956577984</v>
      </c>
      <c r="BZ38" s="25">
        <f t="shared" si="89"/>
        <v>1135.0409056555818</v>
      </c>
      <c r="CA38" s="25">
        <f t="shared" si="89"/>
        <v>1135.0770113459516</v>
      </c>
      <c r="CB38" s="25">
        <f t="shared" si="89"/>
        <v>1135.171757328352</v>
      </c>
      <c r="CC38" s="25">
        <f t="shared" si="89"/>
        <v>1135.2247899404122</v>
      </c>
      <c r="CD38" s="25">
        <f t="shared" si="89"/>
        <v>1135.3588045433371</v>
      </c>
      <c r="CE38" s="25">
        <f t="shared" si="89"/>
        <v>1135.4741492598625</v>
      </c>
      <c r="CF38" s="25">
        <f t="shared" si="89"/>
        <v>1135.4895524892743</v>
      </c>
      <c r="CG38" s="25">
        <f t="shared" si="89"/>
        <v>1135.5634770241825</v>
      </c>
      <c r="CH38" s="25">
        <f t="shared" si="89"/>
        <v>1135.6452836340932</v>
      </c>
      <c r="CI38" s="25">
        <f t="shared" si="89"/>
        <v>1135.73425057687</v>
      </c>
      <c r="CJ38" s="25">
        <f t="shared" si="89"/>
        <v>1135.5913877902024</v>
      </c>
      <c r="CK38" s="25">
        <f t="shared" si="89"/>
        <v>1135.4772441020384</v>
      </c>
      <c r="CL38" s="25">
        <f t="shared" si="89"/>
        <v>1135.3928106985168</v>
      </c>
      <c r="CM38" s="25">
        <f t="shared" si="89"/>
        <v>1135.4090051089925</v>
      </c>
      <c r="CN38" s="25">
        <f t="shared" si="89"/>
        <v>1135.3593462559015</v>
      </c>
      <c r="CO38" s="25">
        <f t="shared" si="89"/>
        <v>1135.3389357654664</v>
      </c>
      <c r="CP38" s="25">
        <f t="shared" si="89"/>
        <v>1135.3526670318563</v>
      </c>
      <c r="CQ38" s="25">
        <f t="shared" si="89"/>
        <v>1135.4355626883319</v>
      </c>
      <c r="CR38" s="25">
        <f t="shared" si="89"/>
        <v>1135.4164012850999</v>
      </c>
      <c r="CS38" s="25">
        <f t="shared" si="89"/>
        <v>1135.405741370444</v>
      </c>
      <c r="CT38" s="25">
        <f t="shared" si="89"/>
        <v>1135.3088449840086</v>
      </c>
      <c r="CV38" s="4">
        <v>5469561.3260665322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83.99496121441851</v>
      </c>
      <c r="D39" s="25">
        <f t="shared" si="90"/>
        <v>95.491063364808468</v>
      </c>
      <c r="E39" s="26">
        <f t="shared" si="90"/>
        <v>113.83800052147663</v>
      </c>
      <c r="F39" s="26">
        <f t="shared" si="90"/>
        <v>132.02900388110453</v>
      </c>
      <c r="G39" s="25">
        <f t="shared" si="90"/>
        <v>149.92794458614009</v>
      </c>
      <c r="H39" s="27">
        <f t="shared" si="90"/>
        <v>171.44226711708399</v>
      </c>
      <c r="I39" s="26">
        <f t="shared" si="90"/>
        <v>179.03347575977585</v>
      </c>
      <c r="J39" s="25">
        <f t="shared" si="90"/>
        <v>198.51748956936549</v>
      </c>
      <c r="K39" s="25">
        <f t="shared" si="90"/>
        <v>216.99864244549934</v>
      </c>
      <c r="L39" s="25">
        <f t="shared" si="90"/>
        <v>239.01348681431182</v>
      </c>
      <c r="M39" s="25">
        <f t="shared" si="90"/>
        <v>260.6404456173567</v>
      </c>
      <c r="N39" s="25">
        <f t="shared" si="90"/>
        <v>285.78476786272608</v>
      </c>
      <c r="O39" s="25">
        <f t="shared" si="90"/>
        <v>299.92213114361493</v>
      </c>
      <c r="P39" s="25">
        <f t="shared" si="90"/>
        <v>322.83751703279688</v>
      </c>
      <c r="Q39" s="25">
        <f t="shared" si="90"/>
        <v>343.78124618103652</v>
      </c>
      <c r="R39" s="25">
        <f t="shared" si="90"/>
        <v>369.17308574770402</v>
      </c>
      <c r="S39" s="25">
        <f t="shared" si="90"/>
        <v>389.86370206264786</v>
      </c>
      <c r="T39" s="25">
        <f t="shared" si="90"/>
        <v>412.69903628577538</v>
      </c>
      <c r="U39" s="25">
        <f t="shared" si="90"/>
        <v>435.66963492464839</v>
      </c>
      <c r="V39" s="25">
        <f t="shared" si="90"/>
        <v>459.46224635598514</v>
      </c>
      <c r="W39" s="25">
        <f t="shared" si="90"/>
        <v>487.20465825899095</v>
      </c>
      <c r="X39" s="25">
        <f t="shared" si="90"/>
        <v>506.44906095370862</v>
      </c>
      <c r="Y39" s="25">
        <f t="shared" si="90"/>
        <v>527.02536489474676</v>
      </c>
      <c r="Z39" s="25">
        <f t="shared" si="90"/>
        <v>572.78333670729523</v>
      </c>
      <c r="AA39" s="25">
        <f t="shared" si="90"/>
        <v>577.53176102264206</v>
      </c>
      <c r="AB39" s="25">
        <f t="shared" si="90"/>
        <v>599.15788923408786</v>
      </c>
      <c r="AC39" s="25">
        <f t="shared" si="90"/>
        <v>619.8523121531731</v>
      </c>
      <c r="AD39" s="25">
        <f t="shared" si="90"/>
        <v>644.78591566172963</v>
      </c>
      <c r="AE39" s="25">
        <f t="shared" si="90"/>
        <v>664.84267075601838</v>
      </c>
      <c r="AF39" s="25">
        <f t="shared" si="90"/>
        <v>679.2804910321147</v>
      </c>
      <c r="AG39" s="25">
        <f t="shared" si="90"/>
        <v>695.60394436582533</v>
      </c>
      <c r="AH39" s="25">
        <f t="shared" si="90"/>
        <v>709.66016139730891</v>
      </c>
      <c r="AI39" s="25">
        <f t="shared" ref="AI39:BN39" si="91">AI89+AI139</f>
        <v>722.68486854405637</v>
      </c>
      <c r="AJ39" s="25">
        <f t="shared" si="91"/>
        <v>738.22318410355706</v>
      </c>
      <c r="AK39" s="25">
        <f t="shared" si="91"/>
        <v>749.36160342449739</v>
      </c>
      <c r="AL39" s="25">
        <f t="shared" si="91"/>
        <v>757.79511240511852</v>
      </c>
      <c r="AM39" s="25">
        <f t="shared" si="91"/>
        <v>764.56192857036513</v>
      </c>
      <c r="AN39" s="25">
        <f t="shared" si="91"/>
        <v>769.27966385356899</v>
      </c>
      <c r="AO39" s="25">
        <f t="shared" si="91"/>
        <v>774.92189856453228</v>
      </c>
      <c r="AP39" s="25">
        <f t="shared" si="91"/>
        <v>778.31742052261882</v>
      </c>
      <c r="AQ39" s="25">
        <f t="shared" si="91"/>
        <v>783.49926718248889</v>
      </c>
      <c r="AR39" s="25">
        <f t="shared" si="91"/>
        <v>787.36007172375707</v>
      </c>
      <c r="AS39" s="25">
        <f t="shared" si="91"/>
        <v>788.59073194885923</v>
      </c>
      <c r="AT39" s="25">
        <f t="shared" si="91"/>
        <v>791.23416036043716</v>
      </c>
      <c r="AU39" s="25">
        <f t="shared" si="91"/>
        <v>792.98960396745088</v>
      </c>
      <c r="AV39" s="25">
        <f t="shared" si="91"/>
        <v>794.49725550438802</v>
      </c>
      <c r="AW39" s="25">
        <f t="shared" si="91"/>
        <v>794.94550303826281</v>
      </c>
      <c r="AX39" s="25">
        <f t="shared" si="91"/>
        <v>795.82939736279536</v>
      </c>
      <c r="AY39" s="25">
        <f t="shared" si="91"/>
        <v>797.25349928406411</v>
      </c>
      <c r="AZ39" s="25">
        <f t="shared" si="91"/>
        <v>797.56204874989874</v>
      </c>
      <c r="BA39" s="25">
        <f t="shared" si="91"/>
        <v>798.82056157189368</v>
      </c>
      <c r="BB39" s="25">
        <f t="shared" si="91"/>
        <v>798.57822936772254</v>
      </c>
      <c r="BC39" s="25">
        <f t="shared" si="91"/>
        <v>798.20487808858229</v>
      </c>
      <c r="BD39" s="25">
        <f t="shared" si="91"/>
        <v>797.30051605723725</v>
      </c>
      <c r="BE39" s="25">
        <f t="shared" si="91"/>
        <v>796.71414095672765</v>
      </c>
      <c r="BF39" s="25">
        <f t="shared" si="91"/>
        <v>796.42079720317815</v>
      </c>
      <c r="BG39" s="25">
        <f t="shared" si="91"/>
        <v>795.88211869488418</v>
      </c>
      <c r="BH39" s="25">
        <f t="shared" si="91"/>
        <v>795.46285967614426</v>
      </c>
      <c r="BI39" s="25">
        <f t="shared" si="91"/>
        <v>795.48676903386445</v>
      </c>
      <c r="BJ39" s="25">
        <f t="shared" si="91"/>
        <v>796.02109316390397</v>
      </c>
      <c r="BK39" s="25">
        <f t="shared" si="91"/>
        <v>795.70122790747621</v>
      </c>
      <c r="BL39" s="25">
        <f t="shared" si="91"/>
        <v>795.73408867773549</v>
      </c>
      <c r="BM39" s="25">
        <f t="shared" si="91"/>
        <v>795.09009667137354</v>
      </c>
      <c r="BN39" s="25">
        <f t="shared" si="91"/>
        <v>794.67712810945375</v>
      </c>
      <c r="BO39" s="25">
        <f t="shared" ref="BO39:CT39" si="92">BO89+BO139</f>
        <v>794.73952931053259</v>
      </c>
      <c r="BP39" s="25">
        <f t="shared" si="92"/>
        <v>794.42170443333885</v>
      </c>
      <c r="BQ39" s="25">
        <f t="shared" si="92"/>
        <v>794.3832089164307</v>
      </c>
      <c r="BR39" s="25">
        <f t="shared" si="92"/>
        <v>794.29670276606066</v>
      </c>
      <c r="BS39" s="25">
        <f t="shared" si="92"/>
        <v>793.9468675061571</v>
      </c>
      <c r="BT39" s="25">
        <f t="shared" si="92"/>
        <v>793.91775993305112</v>
      </c>
      <c r="BU39" s="25">
        <f t="shared" si="92"/>
        <v>794.04724519823446</v>
      </c>
      <c r="BV39" s="25">
        <f t="shared" si="92"/>
        <v>793.47815097978537</v>
      </c>
      <c r="BW39" s="25">
        <f t="shared" si="92"/>
        <v>793.43489977631327</v>
      </c>
      <c r="BX39" s="25">
        <f t="shared" si="92"/>
        <v>793.58117782039994</v>
      </c>
      <c r="BY39" s="25">
        <f t="shared" si="92"/>
        <v>793.57150182852331</v>
      </c>
      <c r="BZ39" s="25">
        <f t="shared" si="92"/>
        <v>793.41898128101502</v>
      </c>
      <c r="CA39" s="25">
        <f t="shared" si="92"/>
        <v>793.47288334113512</v>
      </c>
      <c r="CB39" s="25">
        <f t="shared" si="92"/>
        <v>793.49858299893208</v>
      </c>
      <c r="CC39" s="25">
        <f t="shared" si="92"/>
        <v>793.50577997320704</v>
      </c>
      <c r="CD39" s="25">
        <f t="shared" si="92"/>
        <v>793.69339302489323</v>
      </c>
      <c r="CE39" s="25">
        <f t="shared" si="92"/>
        <v>793.79419398474499</v>
      </c>
      <c r="CF39" s="25">
        <f t="shared" si="92"/>
        <v>793.81686945563229</v>
      </c>
      <c r="CG39" s="25">
        <f t="shared" si="92"/>
        <v>793.83090352488284</v>
      </c>
      <c r="CH39" s="25">
        <f t="shared" si="92"/>
        <v>793.91793222680326</v>
      </c>
      <c r="CI39" s="25">
        <f t="shared" si="92"/>
        <v>794.02881413335592</v>
      </c>
      <c r="CJ39" s="25">
        <f t="shared" si="92"/>
        <v>793.88284801450027</v>
      </c>
      <c r="CK39" s="25">
        <f t="shared" si="92"/>
        <v>793.78003785471594</v>
      </c>
      <c r="CL39" s="25">
        <f t="shared" si="92"/>
        <v>793.69605524503515</v>
      </c>
      <c r="CM39" s="25">
        <f t="shared" si="92"/>
        <v>793.70203167387081</v>
      </c>
      <c r="CN39" s="25">
        <f t="shared" si="92"/>
        <v>793.6318386118794</v>
      </c>
      <c r="CO39" s="25">
        <f t="shared" si="92"/>
        <v>793.6448885117544</v>
      </c>
      <c r="CP39" s="25">
        <f t="shared" si="92"/>
        <v>793.62582020939692</v>
      </c>
      <c r="CQ39" s="25">
        <f t="shared" si="92"/>
        <v>793.72638684807544</v>
      </c>
      <c r="CR39" s="25">
        <f t="shared" si="92"/>
        <v>793.7139016028101</v>
      </c>
      <c r="CS39" s="25">
        <f t="shared" si="92"/>
        <v>793.70062170460255</v>
      </c>
      <c r="CT39" s="25">
        <f t="shared" si="92"/>
        <v>793.64347323427796</v>
      </c>
      <c r="CV39" s="4">
        <v>6471968.0646209577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56.606336947370011</v>
      </c>
      <c r="D40" s="25">
        <f t="shared" si="93"/>
        <v>64.464308505402784</v>
      </c>
      <c r="E40" s="26">
        <f t="shared" si="93"/>
        <v>76.715931030867381</v>
      </c>
      <c r="F40" s="26">
        <f t="shared" si="93"/>
        <v>87.978834441368221</v>
      </c>
      <c r="G40" s="25">
        <f t="shared" si="93"/>
        <v>99.101735744452242</v>
      </c>
      <c r="H40" s="27">
        <f t="shared" si="93"/>
        <v>112.69832983913946</v>
      </c>
      <c r="I40" s="26">
        <f t="shared" si="93"/>
        <v>117.39504233741116</v>
      </c>
      <c r="J40" s="25">
        <f t="shared" si="93"/>
        <v>129.82618402026787</v>
      </c>
      <c r="K40" s="25">
        <f t="shared" si="93"/>
        <v>141.03321094174476</v>
      </c>
      <c r="L40" s="25">
        <f t="shared" si="93"/>
        <v>154.90623056867068</v>
      </c>
      <c r="M40" s="25">
        <f t="shared" si="93"/>
        <v>168.92473761401294</v>
      </c>
      <c r="N40" s="25">
        <f t="shared" si="93"/>
        <v>185.06472765906631</v>
      </c>
      <c r="O40" s="25">
        <f t="shared" si="93"/>
        <v>193.6528075701749</v>
      </c>
      <c r="P40" s="25">
        <f t="shared" si="93"/>
        <v>208.78902018497163</v>
      </c>
      <c r="Q40" s="25">
        <f t="shared" si="93"/>
        <v>222.56972466990942</v>
      </c>
      <c r="R40" s="25">
        <f t="shared" si="93"/>
        <v>239.39621909725957</v>
      </c>
      <c r="S40" s="25">
        <f t="shared" si="93"/>
        <v>253.19147710458259</v>
      </c>
      <c r="T40" s="25">
        <f t="shared" si="93"/>
        <v>268.63673071344567</v>
      </c>
      <c r="U40" s="25">
        <f t="shared" si="93"/>
        <v>284.38080437077292</v>
      </c>
      <c r="V40" s="25">
        <f t="shared" si="93"/>
        <v>300.74320283431314</v>
      </c>
      <c r="W40" s="25">
        <f t="shared" si="93"/>
        <v>320.7659268567329</v>
      </c>
      <c r="X40" s="25">
        <f t="shared" si="93"/>
        <v>334.52316818592976</v>
      </c>
      <c r="Y40" s="25">
        <f t="shared" si="93"/>
        <v>349.58784820176254</v>
      </c>
      <c r="Z40" s="25">
        <f t="shared" si="93"/>
        <v>384.19579947878299</v>
      </c>
      <c r="AA40" s="25">
        <f t="shared" si="93"/>
        <v>388.49444972504705</v>
      </c>
      <c r="AB40" s="25">
        <f t="shared" si="93"/>
        <v>404.31146601479202</v>
      </c>
      <c r="AC40" s="25">
        <f t="shared" si="93"/>
        <v>419.37323562663425</v>
      </c>
      <c r="AD40" s="25">
        <f t="shared" si="93"/>
        <v>437.56697124926166</v>
      </c>
      <c r="AE40" s="25">
        <f t="shared" si="93"/>
        <v>452.84476423745775</v>
      </c>
      <c r="AF40" s="25">
        <f t="shared" si="93"/>
        <v>464.79238593319337</v>
      </c>
      <c r="AG40" s="25">
        <f t="shared" si="93"/>
        <v>478.15533115734718</v>
      </c>
      <c r="AH40" s="25">
        <f t="shared" si="93"/>
        <v>489.93325463204116</v>
      </c>
      <c r="AI40" s="25">
        <f t="shared" ref="AI40:BN40" si="94">AI90+AI140</f>
        <v>500.29700218225327</v>
      </c>
      <c r="AJ40" s="25">
        <f t="shared" si="94"/>
        <v>512.24590275347225</v>
      </c>
      <c r="AK40" s="25">
        <f t="shared" si="94"/>
        <v>521.81034459095781</v>
      </c>
      <c r="AL40" s="25">
        <f t="shared" si="94"/>
        <v>529.03934540987632</v>
      </c>
      <c r="AM40" s="25">
        <f t="shared" si="94"/>
        <v>535.27144539108485</v>
      </c>
      <c r="AN40" s="25">
        <f t="shared" si="94"/>
        <v>539.80761548572923</v>
      </c>
      <c r="AO40" s="25">
        <f t="shared" si="94"/>
        <v>545.07070171501459</v>
      </c>
      <c r="AP40" s="25">
        <f t="shared" si="94"/>
        <v>548.59271110940017</v>
      </c>
      <c r="AQ40" s="25">
        <f t="shared" si="94"/>
        <v>553.38806072133707</v>
      </c>
      <c r="AR40" s="25">
        <f t="shared" si="94"/>
        <v>557.19184962795737</v>
      </c>
      <c r="AS40" s="25">
        <f t="shared" si="94"/>
        <v>558.88575114834066</v>
      </c>
      <c r="AT40" s="25">
        <f t="shared" si="94"/>
        <v>561.84142856130984</v>
      </c>
      <c r="AU40" s="25">
        <f t="shared" si="94"/>
        <v>563.99256927915155</v>
      </c>
      <c r="AV40" s="25">
        <f t="shared" si="94"/>
        <v>565.76346183606267</v>
      </c>
      <c r="AW40" s="25">
        <f t="shared" si="94"/>
        <v>566.83105627523173</v>
      </c>
      <c r="AX40" s="25">
        <f t="shared" si="94"/>
        <v>567.83729441387493</v>
      </c>
      <c r="AY40" s="25">
        <f t="shared" si="94"/>
        <v>569.17981550487571</v>
      </c>
      <c r="AZ40" s="25">
        <f t="shared" si="94"/>
        <v>569.76718967522459</v>
      </c>
      <c r="BA40" s="25">
        <f t="shared" si="94"/>
        <v>571.29359430254385</v>
      </c>
      <c r="BB40" s="25">
        <f t="shared" si="94"/>
        <v>571.51690914848155</v>
      </c>
      <c r="BC40" s="25">
        <f t="shared" si="94"/>
        <v>571.44407461929927</v>
      </c>
      <c r="BD40" s="25">
        <f t="shared" si="94"/>
        <v>570.83286854883079</v>
      </c>
      <c r="BE40" s="25">
        <f t="shared" si="94"/>
        <v>570.60695376918773</v>
      </c>
      <c r="BF40" s="25">
        <f t="shared" si="94"/>
        <v>570.48368205337545</v>
      </c>
      <c r="BG40" s="25">
        <f t="shared" si="94"/>
        <v>570.05397424708303</v>
      </c>
      <c r="BH40" s="25">
        <f t="shared" si="94"/>
        <v>569.79468753794822</v>
      </c>
      <c r="BI40" s="25">
        <f t="shared" si="94"/>
        <v>569.85267943866381</v>
      </c>
      <c r="BJ40" s="25">
        <f t="shared" si="94"/>
        <v>570.46060932477371</v>
      </c>
      <c r="BK40" s="25">
        <f t="shared" si="94"/>
        <v>570.1529840854945</v>
      </c>
      <c r="BL40" s="25">
        <f t="shared" si="94"/>
        <v>570.20010620427604</v>
      </c>
      <c r="BM40" s="25">
        <f t="shared" si="94"/>
        <v>569.68452142814067</v>
      </c>
      <c r="BN40" s="25">
        <f t="shared" si="94"/>
        <v>569.32555371411377</v>
      </c>
      <c r="BO40" s="25">
        <f t="shared" ref="BO40:CT40" si="95">BO90+BO140</f>
        <v>569.38877084978537</v>
      </c>
      <c r="BP40" s="25">
        <f t="shared" si="95"/>
        <v>569.1418696922949</v>
      </c>
      <c r="BQ40" s="25">
        <f t="shared" si="95"/>
        <v>569.17006542924503</v>
      </c>
      <c r="BR40" s="25">
        <f t="shared" si="95"/>
        <v>569.07177298401825</v>
      </c>
      <c r="BS40" s="25">
        <f t="shared" si="95"/>
        <v>568.75984719103974</v>
      </c>
      <c r="BT40" s="25">
        <f t="shared" si="95"/>
        <v>568.73864301147159</v>
      </c>
      <c r="BU40" s="25">
        <f t="shared" si="95"/>
        <v>568.83557832324141</v>
      </c>
      <c r="BV40" s="25">
        <f t="shared" si="95"/>
        <v>568.34854527240998</v>
      </c>
      <c r="BW40" s="25">
        <f t="shared" si="95"/>
        <v>568.29323387161048</v>
      </c>
      <c r="BX40" s="25">
        <f t="shared" si="95"/>
        <v>568.41665513053567</v>
      </c>
      <c r="BY40" s="25">
        <f t="shared" si="95"/>
        <v>568.43709834206459</v>
      </c>
      <c r="BZ40" s="25">
        <f t="shared" si="95"/>
        <v>568.29054351170839</v>
      </c>
      <c r="CA40" s="25">
        <f t="shared" si="95"/>
        <v>568.34449577278167</v>
      </c>
      <c r="CB40" s="25">
        <f t="shared" si="95"/>
        <v>568.33874457299669</v>
      </c>
      <c r="CC40" s="25">
        <f t="shared" si="95"/>
        <v>568.31935344786723</v>
      </c>
      <c r="CD40" s="25">
        <f t="shared" si="95"/>
        <v>568.50505759141981</v>
      </c>
      <c r="CE40" s="25">
        <f t="shared" si="95"/>
        <v>568.58779675897131</v>
      </c>
      <c r="CF40" s="25">
        <f t="shared" si="95"/>
        <v>568.60952605790794</v>
      </c>
      <c r="CG40" s="25">
        <f t="shared" si="95"/>
        <v>568.59587922874255</v>
      </c>
      <c r="CH40" s="25">
        <f t="shared" si="95"/>
        <v>568.67117817497262</v>
      </c>
      <c r="CI40" s="25">
        <f t="shared" si="95"/>
        <v>568.77568479946126</v>
      </c>
      <c r="CJ40" s="25">
        <f t="shared" si="95"/>
        <v>568.65231311024206</v>
      </c>
      <c r="CK40" s="25">
        <f t="shared" si="95"/>
        <v>568.56697620794932</v>
      </c>
      <c r="CL40" s="25">
        <f t="shared" si="95"/>
        <v>568.49699736174955</v>
      </c>
      <c r="CM40" s="25">
        <f t="shared" si="95"/>
        <v>568.49665099789524</v>
      </c>
      <c r="CN40" s="25">
        <f t="shared" si="95"/>
        <v>568.42701568930033</v>
      </c>
      <c r="CO40" s="25">
        <f t="shared" si="95"/>
        <v>568.45269044679685</v>
      </c>
      <c r="CP40" s="25">
        <f t="shared" si="95"/>
        <v>568.42179919845171</v>
      </c>
      <c r="CQ40" s="25">
        <f t="shared" si="95"/>
        <v>568.51526994434198</v>
      </c>
      <c r="CR40" s="25">
        <f t="shared" si="95"/>
        <v>568.50807313376322</v>
      </c>
      <c r="CS40" s="25">
        <f t="shared" si="95"/>
        <v>568.49561276638212</v>
      </c>
      <c r="CT40" s="25">
        <f t="shared" si="95"/>
        <v>568.46361552887208</v>
      </c>
      <c r="CV40" s="4">
        <v>7473794.3581537465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38.5197139616809</v>
      </c>
      <c r="D41" s="25">
        <f t="shared" si="96"/>
        <v>44.105690068763181</v>
      </c>
      <c r="E41" s="26">
        <f t="shared" si="96"/>
        <v>52.522889622553805</v>
      </c>
      <c r="F41" s="26">
        <f t="shared" si="96"/>
        <v>59.904842418538948</v>
      </c>
      <c r="G41" s="25">
        <f t="shared" si="96"/>
        <v>67.243969519640174</v>
      </c>
      <c r="H41" s="27">
        <f t="shared" si="96"/>
        <v>76.275190752966438</v>
      </c>
      <c r="I41" s="26">
        <f t="shared" si="96"/>
        <v>79.338729350563568</v>
      </c>
      <c r="J41" s="25">
        <f t="shared" si="96"/>
        <v>87.650999094324192</v>
      </c>
      <c r="K41" s="25">
        <f t="shared" si="96"/>
        <v>94.83180006532163</v>
      </c>
      <c r="L41" s="25">
        <f t="shared" si="96"/>
        <v>104.04676507424976</v>
      </c>
      <c r="M41" s="25">
        <f t="shared" si="96"/>
        <v>113.50224119521025</v>
      </c>
      <c r="N41" s="25">
        <f t="shared" si="96"/>
        <v>124.25007093880168</v>
      </c>
      <c r="O41" s="25">
        <f t="shared" si="96"/>
        <v>129.8719130246422</v>
      </c>
      <c r="P41" s="25">
        <f t="shared" si="96"/>
        <v>140.14945851311663</v>
      </c>
      <c r="Q41" s="25">
        <f t="shared" si="96"/>
        <v>149.56721789969905</v>
      </c>
      <c r="R41" s="25">
        <f t="shared" si="96"/>
        <v>160.8934416596523</v>
      </c>
      <c r="S41" s="25">
        <f t="shared" si="96"/>
        <v>170.38674743077237</v>
      </c>
      <c r="T41" s="25">
        <f t="shared" si="96"/>
        <v>181.02365206955511</v>
      </c>
      <c r="U41" s="25">
        <f t="shared" si="96"/>
        <v>191.98660734681528</v>
      </c>
      <c r="V41" s="25">
        <f t="shared" si="96"/>
        <v>203.44085073295457</v>
      </c>
      <c r="W41" s="25">
        <f t="shared" si="96"/>
        <v>217.90782570643859</v>
      </c>
      <c r="X41" s="25">
        <f t="shared" si="96"/>
        <v>227.82354359206533</v>
      </c>
      <c r="Y41" s="25">
        <f t="shared" si="96"/>
        <v>238.88501497728618</v>
      </c>
      <c r="Z41" s="25">
        <f t="shared" si="96"/>
        <v>263.75887017550514</v>
      </c>
      <c r="AA41" s="25">
        <f t="shared" si="96"/>
        <v>267.91682075756154</v>
      </c>
      <c r="AB41" s="25">
        <f t="shared" si="96"/>
        <v>279.87547269481081</v>
      </c>
      <c r="AC41" s="25">
        <f t="shared" si="96"/>
        <v>290.95626975838991</v>
      </c>
      <c r="AD41" s="25">
        <f t="shared" si="96"/>
        <v>304.29199247243304</v>
      </c>
      <c r="AE41" s="25">
        <f t="shared" si="96"/>
        <v>315.93108704842609</v>
      </c>
      <c r="AF41" s="25">
        <f t="shared" si="96"/>
        <v>325.50007586311654</v>
      </c>
      <c r="AG41" s="25">
        <f t="shared" si="96"/>
        <v>336.11667343878952</v>
      </c>
      <c r="AH41" s="25">
        <f t="shared" si="96"/>
        <v>345.63474016055562</v>
      </c>
      <c r="AI41" s="25">
        <f t="shared" ref="AI41:BN41" si="97">AI91+AI141</f>
        <v>353.75034063676208</v>
      </c>
      <c r="AJ41" s="25">
        <f t="shared" si="97"/>
        <v>362.87670010372369</v>
      </c>
      <c r="AK41" s="25">
        <f t="shared" si="97"/>
        <v>370.83661200170059</v>
      </c>
      <c r="AL41" s="25">
        <f t="shared" si="97"/>
        <v>376.84359303336407</v>
      </c>
      <c r="AM41" s="25">
        <f t="shared" si="97"/>
        <v>382.24254754631511</v>
      </c>
      <c r="AN41" s="25">
        <f t="shared" si="97"/>
        <v>386.32131951665974</v>
      </c>
      <c r="AO41" s="25">
        <f t="shared" si="97"/>
        <v>390.92345907734574</v>
      </c>
      <c r="AP41" s="25">
        <f t="shared" si="97"/>
        <v>394.20566869482946</v>
      </c>
      <c r="AQ41" s="25">
        <f t="shared" si="97"/>
        <v>398.38385727797856</v>
      </c>
      <c r="AR41" s="25">
        <f t="shared" si="97"/>
        <v>401.80480968064785</v>
      </c>
      <c r="AS41" s="25">
        <f t="shared" si="97"/>
        <v>403.65170518520068</v>
      </c>
      <c r="AT41" s="25">
        <f t="shared" si="97"/>
        <v>406.50388889074452</v>
      </c>
      <c r="AU41" s="25">
        <f t="shared" si="97"/>
        <v>408.67363177831658</v>
      </c>
      <c r="AV41" s="25">
        <f t="shared" si="97"/>
        <v>410.39797049928916</v>
      </c>
      <c r="AW41" s="25">
        <f t="shared" si="97"/>
        <v>411.68667179355231</v>
      </c>
      <c r="AX41" s="25">
        <f t="shared" si="97"/>
        <v>412.66435855919769</v>
      </c>
      <c r="AY41" s="25">
        <f t="shared" si="97"/>
        <v>413.85713521414868</v>
      </c>
      <c r="AZ41" s="25">
        <f t="shared" si="97"/>
        <v>414.56810027853965</v>
      </c>
      <c r="BA41" s="25">
        <f t="shared" si="97"/>
        <v>416.09771389269287</v>
      </c>
      <c r="BB41" s="25">
        <f t="shared" si="97"/>
        <v>416.54131543135378</v>
      </c>
      <c r="BC41" s="25">
        <f t="shared" si="97"/>
        <v>416.67599945796184</v>
      </c>
      <c r="BD41" s="25">
        <f t="shared" si="97"/>
        <v>416.30828466610507</v>
      </c>
      <c r="BE41" s="25">
        <f t="shared" si="97"/>
        <v>416.2830058578773</v>
      </c>
      <c r="BF41" s="25">
        <f t="shared" si="97"/>
        <v>416.2684493465452</v>
      </c>
      <c r="BG41" s="25">
        <f t="shared" si="97"/>
        <v>415.96041593906421</v>
      </c>
      <c r="BH41" s="25">
        <f t="shared" si="97"/>
        <v>415.82434323129911</v>
      </c>
      <c r="BI41" s="25">
        <f t="shared" si="97"/>
        <v>415.90235536178608</v>
      </c>
      <c r="BJ41" s="25">
        <f t="shared" si="97"/>
        <v>416.47735077417497</v>
      </c>
      <c r="BK41" s="25">
        <f t="shared" si="97"/>
        <v>416.2215238254945</v>
      </c>
      <c r="BL41" s="25">
        <f t="shared" si="97"/>
        <v>416.26646831204243</v>
      </c>
      <c r="BM41" s="25">
        <f t="shared" si="97"/>
        <v>415.86810641484954</v>
      </c>
      <c r="BN41" s="25">
        <f t="shared" si="97"/>
        <v>415.58513963426873</v>
      </c>
      <c r="BO41" s="25">
        <f t="shared" ref="BO41:CT41" si="98">BO91+BO141</f>
        <v>415.64120107886276</v>
      </c>
      <c r="BP41" s="25">
        <f t="shared" si="98"/>
        <v>415.46366725220719</v>
      </c>
      <c r="BQ41" s="25">
        <f t="shared" si="98"/>
        <v>415.51464224889003</v>
      </c>
      <c r="BR41" s="25">
        <f t="shared" si="98"/>
        <v>415.42074707092422</v>
      </c>
      <c r="BS41" s="25">
        <f t="shared" si="98"/>
        <v>415.16542273352593</v>
      </c>
      <c r="BT41" s="25">
        <f t="shared" si="98"/>
        <v>415.14925816756352</v>
      </c>
      <c r="BU41" s="25">
        <f t="shared" si="98"/>
        <v>415.2189205140923</v>
      </c>
      <c r="BV41" s="25">
        <f t="shared" si="98"/>
        <v>414.8246879832555</v>
      </c>
      <c r="BW41" s="25">
        <f t="shared" si="98"/>
        <v>414.76180818436364</v>
      </c>
      <c r="BX41" s="25">
        <f t="shared" si="98"/>
        <v>414.85474744949886</v>
      </c>
      <c r="BY41" s="25">
        <f t="shared" si="98"/>
        <v>414.88955124063369</v>
      </c>
      <c r="BZ41" s="25">
        <f t="shared" si="98"/>
        <v>414.76609575991523</v>
      </c>
      <c r="CA41" s="25">
        <f t="shared" si="98"/>
        <v>414.8127980314793</v>
      </c>
      <c r="CB41" s="25">
        <f t="shared" si="98"/>
        <v>414.79523690981961</v>
      </c>
      <c r="CC41" s="25">
        <f t="shared" si="98"/>
        <v>414.76161214114029</v>
      </c>
      <c r="CD41" s="25">
        <f t="shared" si="98"/>
        <v>414.9228795455295</v>
      </c>
      <c r="CE41" s="25">
        <f t="shared" si="98"/>
        <v>414.98810919701333</v>
      </c>
      <c r="CF41" s="25">
        <f t="shared" si="98"/>
        <v>415.00568404691296</v>
      </c>
      <c r="CG41" s="25">
        <f t="shared" si="98"/>
        <v>414.98120798983354</v>
      </c>
      <c r="CH41" s="25">
        <f t="shared" si="98"/>
        <v>415.03975129989971</v>
      </c>
      <c r="CI41" s="25">
        <f t="shared" si="98"/>
        <v>415.12729052676372</v>
      </c>
      <c r="CJ41" s="25">
        <f t="shared" si="98"/>
        <v>415.0333370214513</v>
      </c>
      <c r="CK41" s="25">
        <f t="shared" si="98"/>
        <v>414.96608568852628</v>
      </c>
      <c r="CL41" s="25">
        <f t="shared" si="98"/>
        <v>414.91336196355758</v>
      </c>
      <c r="CM41" s="25">
        <f t="shared" si="98"/>
        <v>414.90934481729988</v>
      </c>
      <c r="CN41" s="25">
        <f t="shared" si="98"/>
        <v>414.84885382782687</v>
      </c>
      <c r="CO41" s="25">
        <f t="shared" si="98"/>
        <v>414.87653162404285</v>
      </c>
      <c r="CP41" s="25">
        <f t="shared" si="98"/>
        <v>414.84437275976285</v>
      </c>
      <c r="CQ41" s="25">
        <f t="shared" si="98"/>
        <v>414.9217356243413</v>
      </c>
      <c r="CR41" s="25">
        <f t="shared" si="98"/>
        <v>414.91838249391975</v>
      </c>
      <c r="CS41" s="25">
        <f t="shared" si="98"/>
        <v>414.90802037362573</v>
      </c>
      <c r="CT41" s="25">
        <f t="shared" si="98"/>
        <v>414.8910754726806</v>
      </c>
      <c r="CV41" s="4">
        <v>8475271.8049717452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26.413995393066664</v>
      </c>
      <c r="D42" s="25">
        <f t="shared" si="99"/>
        <v>30.496740331414276</v>
      </c>
      <c r="E42" s="26">
        <f t="shared" si="99"/>
        <v>36.409205591172046</v>
      </c>
      <c r="F42" s="26">
        <f t="shared" si="99"/>
        <v>41.517618749047898</v>
      </c>
      <c r="G42" s="25">
        <f t="shared" si="99"/>
        <v>46.624977048806755</v>
      </c>
      <c r="H42" s="27">
        <f t="shared" si="99"/>
        <v>52.886449485584826</v>
      </c>
      <c r="I42" s="26">
        <f t="shared" si="99"/>
        <v>54.976825665717151</v>
      </c>
      <c r="J42" s="25">
        <f t="shared" si="99"/>
        <v>60.750889535291279</v>
      </c>
      <c r="K42" s="25">
        <f t="shared" si="99"/>
        <v>65.579478286220137</v>
      </c>
      <c r="L42" s="25">
        <f t="shared" si="99"/>
        <v>71.97287704855691</v>
      </c>
      <c r="M42" s="25">
        <f t="shared" si="99"/>
        <v>78.559086269323444</v>
      </c>
      <c r="N42" s="25">
        <f t="shared" si="99"/>
        <v>85.9381858530421</v>
      </c>
      <c r="O42" s="25">
        <f t="shared" si="99"/>
        <v>89.860707544814332</v>
      </c>
      <c r="P42" s="25">
        <f t="shared" si="99"/>
        <v>97.002517672255408</v>
      </c>
      <c r="Q42" s="25">
        <f t="shared" si="99"/>
        <v>103.64258346523494</v>
      </c>
      <c r="R42" s="25">
        <f t="shared" si="99"/>
        <v>111.37861087404778</v>
      </c>
      <c r="S42" s="25">
        <f t="shared" si="99"/>
        <v>118.09087840781166</v>
      </c>
      <c r="T42" s="25">
        <f t="shared" si="99"/>
        <v>125.53932875801466</v>
      </c>
      <c r="U42" s="25">
        <f t="shared" si="99"/>
        <v>133.28614582788632</v>
      </c>
      <c r="V42" s="25">
        <f t="shared" si="99"/>
        <v>141.44491591198354</v>
      </c>
      <c r="W42" s="25">
        <f t="shared" si="99"/>
        <v>151.94475153710709</v>
      </c>
      <c r="X42" s="25">
        <f t="shared" si="99"/>
        <v>159.16086001295881</v>
      </c>
      <c r="Y42" s="25">
        <f t="shared" si="99"/>
        <v>167.33822956570259</v>
      </c>
      <c r="Z42" s="25">
        <f t="shared" si="99"/>
        <v>184.57482059358404</v>
      </c>
      <c r="AA42" s="25">
        <f t="shared" si="99"/>
        <v>188.60647699065157</v>
      </c>
      <c r="AB42" s="25">
        <f t="shared" si="99"/>
        <v>197.90254345548863</v>
      </c>
      <c r="AC42" s="25">
        <f t="shared" si="99"/>
        <v>206.14414701342153</v>
      </c>
      <c r="AD42" s="25">
        <f t="shared" si="99"/>
        <v>215.97885771369829</v>
      </c>
      <c r="AE42" s="25">
        <f t="shared" si="99"/>
        <v>224.87090304496584</v>
      </c>
      <c r="AF42" s="25">
        <f t="shared" si="99"/>
        <v>232.40641770950708</v>
      </c>
      <c r="AG42" s="25">
        <f t="shared" si="99"/>
        <v>240.70050961590715</v>
      </c>
      <c r="AH42" s="25">
        <f t="shared" si="99"/>
        <v>248.24171136780865</v>
      </c>
      <c r="AI42" s="25">
        <f t="shared" ref="AI42:BN42" si="100">AI92+AI142</f>
        <v>254.54971234211183</v>
      </c>
      <c r="AJ42" s="25">
        <f t="shared" si="100"/>
        <v>261.5071502634284</v>
      </c>
      <c r="AK42" s="25">
        <f t="shared" si="100"/>
        <v>268.01868093519153</v>
      </c>
      <c r="AL42" s="25">
        <f t="shared" si="100"/>
        <v>272.92882060982004</v>
      </c>
      <c r="AM42" s="25">
        <f t="shared" si="100"/>
        <v>277.45567702373353</v>
      </c>
      <c r="AN42" s="25">
        <f t="shared" si="100"/>
        <v>280.99996606233901</v>
      </c>
      <c r="AO42" s="25">
        <f t="shared" si="100"/>
        <v>284.88421451484038</v>
      </c>
      <c r="AP42" s="25">
        <f t="shared" si="100"/>
        <v>287.78652202232581</v>
      </c>
      <c r="AQ42" s="25">
        <f t="shared" si="100"/>
        <v>291.31326132183523</v>
      </c>
      <c r="AR42" s="25">
        <f t="shared" si="100"/>
        <v>294.25582498685077</v>
      </c>
      <c r="AS42" s="25">
        <f t="shared" si="100"/>
        <v>296.08475755795166</v>
      </c>
      <c r="AT42" s="25">
        <f t="shared" si="100"/>
        <v>298.65526529306914</v>
      </c>
      <c r="AU42" s="25">
        <f t="shared" si="100"/>
        <v>300.66674526896901</v>
      </c>
      <c r="AV42" s="25">
        <f t="shared" si="100"/>
        <v>302.21741633061214</v>
      </c>
      <c r="AW42" s="25">
        <f t="shared" si="100"/>
        <v>303.52116674222634</v>
      </c>
      <c r="AX42" s="25">
        <f t="shared" si="100"/>
        <v>304.40812516873552</v>
      </c>
      <c r="AY42" s="25">
        <f t="shared" si="100"/>
        <v>305.43578716714984</v>
      </c>
      <c r="AZ42" s="25">
        <f t="shared" si="100"/>
        <v>306.18154883290367</v>
      </c>
      <c r="BA42" s="25">
        <f t="shared" si="100"/>
        <v>307.59078745548572</v>
      </c>
      <c r="BB42" s="25">
        <f t="shared" si="100"/>
        <v>308.11802440556431</v>
      </c>
      <c r="BC42" s="25">
        <f t="shared" si="100"/>
        <v>308.38535056236231</v>
      </c>
      <c r="BD42" s="25">
        <f t="shared" si="100"/>
        <v>308.20588180281788</v>
      </c>
      <c r="BE42" s="25">
        <f t="shared" si="100"/>
        <v>308.28874701765301</v>
      </c>
      <c r="BF42" s="25">
        <f t="shared" si="100"/>
        <v>308.34136986360409</v>
      </c>
      <c r="BG42" s="25">
        <f t="shared" si="100"/>
        <v>308.14346604287971</v>
      </c>
      <c r="BH42" s="25">
        <f t="shared" si="100"/>
        <v>308.09564160359076</v>
      </c>
      <c r="BI42" s="25">
        <f t="shared" si="100"/>
        <v>308.18387804161068</v>
      </c>
      <c r="BJ42" s="25">
        <f t="shared" si="100"/>
        <v>308.68187251736396</v>
      </c>
      <c r="BK42" s="25">
        <f t="shared" si="100"/>
        <v>308.48829378938137</v>
      </c>
      <c r="BL42" s="25">
        <f t="shared" si="100"/>
        <v>308.52557563466081</v>
      </c>
      <c r="BM42" s="25">
        <f t="shared" si="100"/>
        <v>308.22555054666935</v>
      </c>
      <c r="BN42" s="25">
        <f t="shared" si="100"/>
        <v>308.01724999520434</v>
      </c>
      <c r="BO42" s="25">
        <f t="shared" ref="BO42:CT42" si="101">BO92+BO142</f>
        <v>308.06388904534083</v>
      </c>
      <c r="BP42" s="25">
        <f t="shared" si="101"/>
        <v>307.9458709121551</v>
      </c>
      <c r="BQ42" s="25">
        <f t="shared" si="101"/>
        <v>307.99856494896221</v>
      </c>
      <c r="BR42" s="25">
        <f t="shared" si="101"/>
        <v>307.91577888564944</v>
      </c>
      <c r="BS42" s="25">
        <f t="shared" si="101"/>
        <v>307.71825574457142</v>
      </c>
      <c r="BT42" s="25">
        <f t="shared" si="101"/>
        <v>307.70560187561438</v>
      </c>
      <c r="BU42" s="25">
        <f t="shared" si="101"/>
        <v>307.75337463633224</v>
      </c>
      <c r="BV42" s="25">
        <f t="shared" si="101"/>
        <v>307.44587827216509</v>
      </c>
      <c r="BW42" s="25">
        <f t="shared" si="101"/>
        <v>307.37974386040452</v>
      </c>
      <c r="BX42" s="25">
        <f t="shared" si="101"/>
        <v>307.44331900695903</v>
      </c>
      <c r="BY42" s="25">
        <f t="shared" si="101"/>
        <v>307.48339833445647</v>
      </c>
      <c r="BZ42" s="25">
        <f t="shared" si="101"/>
        <v>307.38728796030432</v>
      </c>
      <c r="CA42" s="25">
        <f t="shared" si="101"/>
        <v>307.42455643671804</v>
      </c>
      <c r="CB42" s="25">
        <f t="shared" si="101"/>
        <v>307.40492064015882</v>
      </c>
      <c r="CC42" s="25">
        <f t="shared" si="101"/>
        <v>307.36474807371388</v>
      </c>
      <c r="CD42" s="25">
        <f t="shared" si="101"/>
        <v>307.49501138333756</v>
      </c>
      <c r="CE42" s="25">
        <f t="shared" si="101"/>
        <v>307.54492852200792</v>
      </c>
      <c r="CF42" s="25">
        <f t="shared" si="101"/>
        <v>307.55758080574736</v>
      </c>
      <c r="CG42" s="25">
        <f t="shared" si="101"/>
        <v>307.53080018443012</v>
      </c>
      <c r="CH42" s="25">
        <f t="shared" si="101"/>
        <v>307.57279020361182</v>
      </c>
      <c r="CI42" s="25">
        <f t="shared" si="101"/>
        <v>307.64107090720285</v>
      </c>
      <c r="CJ42" s="25">
        <f t="shared" si="101"/>
        <v>307.575289988836</v>
      </c>
      <c r="CK42" s="25">
        <f t="shared" si="101"/>
        <v>307.52431840460957</v>
      </c>
      <c r="CL42" s="25">
        <f t="shared" si="101"/>
        <v>307.48779194065912</v>
      </c>
      <c r="CM42" s="25">
        <f t="shared" si="101"/>
        <v>307.48182480875306</v>
      </c>
      <c r="CN42" s="25">
        <f t="shared" si="101"/>
        <v>307.43299997030243</v>
      </c>
      <c r="CO42" s="25">
        <f t="shared" si="101"/>
        <v>307.45780408646471</v>
      </c>
      <c r="CP42" s="25">
        <f t="shared" si="101"/>
        <v>307.42914968652696</v>
      </c>
      <c r="CQ42" s="25">
        <f t="shared" si="101"/>
        <v>307.48871024186025</v>
      </c>
      <c r="CR42" s="25">
        <f t="shared" si="101"/>
        <v>307.48800996931158</v>
      </c>
      <c r="CS42" s="25">
        <f t="shared" si="101"/>
        <v>307.48001181908637</v>
      </c>
      <c r="CT42" s="25">
        <f t="shared" si="101"/>
        <v>307.47171358590219</v>
      </c>
      <c r="CV42" s="4">
        <v>9476517.5029503163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50.190620056902446</v>
      </c>
      <c r="D43" s="25">
        <f t="shared" si="102"/>
        <v>59.654887280261711</v>
      </c>
      <c r="E43" s="26">
        <f t="shared" si="102"/>
        <v>72.110452950824623</v>
      </c>
      <c r="F43" s="26">
        <f t="shared" si="102"/>
        <v>84.023750876020188</v>
      </c>
      <c r="G43" s="25">
        <f t="shared" si="102"/>
        <v>95.894995348133421</v>
      </c>
      <c r="H43" s="27">
        <f t="shared" si="102"/>
        <v>109.81906420366364</v>
      </c>
      <c r="I43" s="26">
        <f t="shared" si="102"/>
        <v>114.32719060451763</v>
      </c>
      <c r="J43" s="25">
        <f t="shared" si="102"/>
        <v>126.926867738146</v>
      </c>
      <c r="K43" s="25">
        <f t="shared" si="102"/>
        <v>137.16470457854257</v>
      </c>
      <c r="L43" s="25">
        <f t="shared" si="102"/>
        <v>151.36566073926173</v>
      </c>
      <c r="M43" s="25">
        <f t="shared" si="102"/>
        <v>165.55531101984414</v>
      </c>
      <c r="N43" s="25">
        <f t="shared" si="102"/>
        <v>180.87366743642264</v>
      </c>
      <c r="O43" s="25">
        <f t="shared" si="102"/>
        <v>190.29615648641902</v>
      </c>
      <c r="P43" s="25">
        <f t="shared" si="102"/>
        <v>205.15919409196985</v>
      </c>
      <c r="Q43" s="25">
        <f t="shared" si="102"/>
        <v>219.86916775726027</v>
      </c>
      <c r="R43" s="25">
        <f t="shared" si="102"/>
        <v>234.86255403379249</v>
      </c>
      <c r="S43" s="25">
        <f t="shared" si="102"/>
        <v>249.67199028171217</v>
      </c>
      <c r="T43" s="25">
        <f t="shared" si="102"/>
        <v>265.16094010697066</v>
      </c>
      <c r="U43" s="25">
        <f t="shared" si="102"/>
        <v>281.50884406705069</v>
      </c>
      <c r="V43" s="25">
        <f t="shared" si="102"/>
        <v>299.30278290429925</v>
      </c>
      <c r="W43" s="25">
        <f t="shared" si="102"/>
        <v>322.20949811003152</v>
      </c>
      <c r="X43" s="25">
        <f t="shared" si="102"/>
        <v>338.33703205938684</v>
      </c>
      <c r="Y43" s="25">
        <f t="shared" si="102"/>
        <v>357.22096460939866</v>
      </c>
      <c r="Z43" s="25">
        <f t="shared" si="102"/>
        <v>384.42983143587708</v>
      </c>
      <c r="AA43" s="25">
        <f t="shared" si="102"/>
        <v>400.82836919492308</v>
      </c>
      <c r="AB43" s="25">
        <f t="shared" si="102"/>
        <v>426.5161466899001</v>
      </c>
      <c r="AC43" s="25">
        <f t="shared" si="102"/>
        <v>445.98724208753384</v>
      </c>
      <c r="AD43" s="25">
        <f t="shared" si="102"/>
        <v>468.3459281937827</v>
      </c>
      <c r="AE43" s="25">
        <f t="shared" si="102"/>
        <v>490.18078971148248</v>
      </c>
      <c r="AF43" s="25">
        <f t="shared" si="102"/>
        <v>509.0753780969136</v>
      </c>
      <c r="AG43" s="25">
        <f t="shared" si="102"/>
        <v>529.31891361028215</v>
      </c>
      <c r="AH43" s="25">
        <f t="shared" si="102"/>
        <v>548.28111983063309</v>
      </c>
      <c r="AI43" s="25">
        <f t="shared" ref="AI43:BN43" si="103">AI93+AI143</f>
        <v>563.95130351771809</v>
      </c>
      <c r="AJ43" s="25">
        <f t="shared" si="103"/>
        <v>580.66513429443285</v>
      </c>
      <c r="AK43" s="25">
        <f t="shared" si="103"/>
        <v>598.56255312111728</v>
      </c>
      <c r="AL43" s="25">
        <f t="shared" si="103"/>
        <v>612.08519363182006</v>
      </c>
      <c r="AM43" s="25">
        <f t="shared" si="103"/>
        <v>624.83930035892229</v>
      </c>
      <c r="AN43" s="25">
        <f t="shared" si="103"/>
        <v>635.81079787651254</v>
      </c>
      <c r="AO43" s="25">
        <f t="shared" si="103"/>
        <v>646.82437452126044</v>
      </c>
      <c r="AP43" s="25">
        <f t="shared" si="103"/>
        <v>655.8313535257862</v>
      </c>
      <c r="AQ43" s="25">
        <f t="shared" si="103"/>
        <v>665.97281564282184</v>
      </c>
      <c r="AR43" s="25">
        <f t="shared" si="103"/>
        <v>674.6396945185902</v>
      </c>
      <c r="AS43" s="25">
        <f t="shared" si="103"/>
        <v>681.68068330365247</v>
      </c>
      <c r="AT43" s="25">
        <f t="shared" si="103"/>
        <v>689.78232649411893</v>
      </c>
      <c r="AU43" s="25">
        <f t="shared" si="103"/>
        <v>696.41313348459812</v>
      </c>
      <c r="AV43" s="25">
        <f t="shared" si="103"/>
        <v>701.19848290946277</v>
      </c>
      <c r="AW43" s="25">
        <f t="shared" si="103"/>
        <v>705.96372542977633</v>
      </c>
      <c r="AX43" s="25">
        <f t="shared" si="103"/>
        <v>708.83888880986603</v>
      </c>
      <c r="AY43" s="25">
        <f t="shared" si="103"/>
        <v>711.96851404582605</v>
      </c>
      <c r="AZ43" s="25">
        <f t="shared" si="103"/>
        <v>715.10361713338659</v>
      </c>
      <c r="BA43" s="25">
        <f t="shared" si="103"/>
        <v>719.65385653504313</v>
      </c>
      <c r="BB43" s="25">
        <f t="shared" si="103"/>
        <v>721.92448645217132</v>
      </c>
      <c r="BC43" s="25">
        <f t="shared" si="103"/>
        <v>723.80069959237937</v>
      </c>
      <c r="BD43" s="25">
        <f t="shared" si="103"/>
        <v>724.28584074880177</v>
      </c>
      <c r="BE43" s="25">
        <f t="shared" si="103"/>
        <v>725.05168805935557</v>
      </c>
      <c r="BF43" s="25">
        <f t="shared" si="103"/>
        <v>725.61898931192638</v>
      </c>
      <c r="BG43" s="25">
        <f t="shared" si="103"/>
        <v>725.6122161982729</v>
      </c>
      <c r="BH43" s="25">
        <f t="shared" si="103"/>
        <v>725.92992482828186</v>
      </c>
      <c r="BI43" s="25">
        <f t="shared" si="103"/>
        <v>726.35791815157438</v>
      </c>
      <c r="BJ43" s="25">
        <f t="shared" si="103"/>
        <v>727.6554296695972</v>
      </c>
      <c r="BK43" s="25">
        <f t="shared" si="103"/>
        <v>727.39352557257234</v>
      </c>
      <c r="BL43" s="25">
        <f t="shared" si="103"/>
        <v>727.47154076429865</v>
      </c>
      <c r="BM43" s="25">
        <f t="shared" si="103"/>
        <v>726.8527702811399</v>
      </c>
      <c r="BN43" s="25">
        <f t="shared" si="103"/>
        <v>726.54622328646974</v>
      </c>
      <c r="BO43" s="25">
        <f t="shared" ref="BO43:CT43" si="104">BO93+BO143</f>
        <v>726.66425534057998</v>
      </c>
      <c r="BP43" s="25">
        <f t="shared" si="104"/>
        <v>726.58907302344528</v>
      </c>
      <c r="BQ43" s="25">
        <f t="shared" si="104"/>
        <v>726.71452819542992</v>
      </c>
      <c r="BR43" s="25">
        <f t="shared" si="104"/>
        <v>726.47837808060478</v>
      </c>
      <c r="BS43" s="25">
        <f t="shared" si="104"/>
        <v>726.09786964066689</v>
      </c>
      <c r="BT43" s="25">
        <f t="shared" si="104"/>
        <v>726.06368772051314</v>
      </c>
      <c r="BU43" s="25">
        <f t="shared" si="104"/>
        <v>726.11932227435489</v>
      </c>
      <c r="BV43" s="25">
        <f t="shared" si="104"/>
        <v>725.44859946300005</v>
      </c>
      <c r="BW43" s="25">
        <f t="shared" si="104"/>
        <v>725.15208758006486</v>
      </c>
      <c r="BX43" s="25">
        <f t="shared" si="104"/>
        <v>725.19185489099448</v>
      </c>
      <c r="BY43" s="25">
        <f t="shared" si="104"/>
        <v>725.36140567157861</v>
      </c>
      <c r="BZ43" s="25">
        <f t="shared" si="104"/>
        <v>725.19066505394676</v>
      </c>
      <c r="CA43" s="25">
        <f t="shared" si="104"/>
        <v>725.26361699057634</v>
      </c>
      <c r="CB43" s="25">
        <f t="shared" si="104"/>
        <v>725.21692753400657</v>
      </c>
      <c r="CC43" s="25">
        <f t="shared" si="104"/>
        <v>725.02656961430023</v>
      </c>
      <c r="CD43" s="25">
        <f t="shared" si="104"/>
        <v>725.30585151310629</v>
      </c>
      <c r="CE43" s="25">
        <f t="shared" si="104"/>
        <v>725.41090198894301</v>
      </c>
      <c r="CF43" s="25">
        <f t="shared" si="104"/>
        <v>725.42038675904871</v>
      </c>
      <c r="CG43" s="25">
        <f t="shared" si="104"/>
        <v>725.33114183713747</v>
      </c>
      <c r="CH43" s="25">
        <f t="shared" si="104"/>
        <v>725.37881304537621</v>
      </c>
      <c r="CI43" s="25">
        <f t="shared" si="104"/>
        <v>725.50632908449165</v>
      </c>
      <c r="CJ43" s="25">
        <f t="shared" si="104"/>
        <v>725.44523188024527</v>
      </c>
      <c r="CK43" s="25">
        <f t="shared" si="104"/>
        <v>725.34643242377967</v>
      </c>
      <c r="CL43" s="25">
        <f t="shared" si="104"/>
        <v>725.3149470552263</v>
      </c>
      <c r="CM43" s="25">
        <f t="shared" si="104"/>
        <v>725.28189955325877</v>
      </c>
      <c r="CN43" s="25">
        <f t="shared" si="104"/>
        <v>725.17801439990421</v>
      </c>
      <c r="CO43" s="25">
        <f t="shared" si="104"/>
        <v>725.23396913848535</v>
      </c>
      <c r="CP43" s="25">
        <f t="shared" si="104"/>
        <v>725.16528986028743</v>
      </c>
      <c r="CQ43" s="25">
        <f t="shared" si="104"/>
        <v>725.26974925249067</v>
      </c>
      <c r="CR43" s="25">
        <f t="shared" si="104"/>
        <v>725.28201571230466</v>
      </c>
      <c r="CS43" s="25">
        <f t="shared" si="104"/>
        <v>725.26800647515415</v>
      </c>
      <c r="CT43" s="25">
        <f t="shared" si="104"/>
        <v>725.26394309192824</v>
      </c>
      <c r="CV43" s="4">
        <v>11967375.640216935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8.6039379918905521</v>
      </c>
      <c r="D44" s="25">
        <f t="shared" si="105"/>
        <v>11.142998757826996</v>
      </c>
      <c r="E44" s="26">
        <f t="shared" si="105"/>
        <v>14.050981131775805</v>
      </c>
      <c r="F44" s="26">
        <f t="shared" si="105"/>
        <v>18.280036059086051</v>
      </c>
      <c r="G44" s="25">
        <f t="shared" si="105"/>
        <v>22.419733552114884</v>
      </c>
      <c r="H44" s="27">
        <f t="shared" si="105"/>
        <v>26.80264372230144</v>
      </c>
      <c r="I44" s="26">
        <f t="shared" si="105"/>
        <v>28.168908255939911</v>
      </c>
      <c r="J44" s="25">
        <f t="shared" si="105"/>
        <v>31.844282046159087</v>
      </c>
      <c r="K44" s="25">
        <f t="shared" si="105"/>
        <v>34.994185243509989</v>
      </c>
      <c r="L44" s="25">
        <f t="shared" si="105"/>
        <v>39.452095894685293</v>
      </c>
      <c r="M44" s="25">
        <f t="shared" si="105"/>
        <v>43.378165462588314</v>
      </c>
      <c r="N44" s="25">
        <f t="shared" si="105"/>
        <v>47.315670957305947</v>
      </c>
      <c r="O44" s="25">
        <f t="shared" si="105"/>
        <v>50.966626936089924</v>
      </c>
      <c r="P44" s="25">
        <f t="shared" si="105"/>
        <v>54.57723789723137</v>
      </c>
      <c r="Q44" s="25">
        <f t="shared" si="105"/>
        <v>58.880443787036668</v>
      </c>
      <c r="R44" s="25">
        <f t="shared" si="105"/>
        <v>61.705035979530741</v>
      </c>
      <c r="S44" s="25">
        <f t="shared" si="105"/>
        <v>65.936399912885676</v>
      </c>
      <c r="T44" s="25">
        <f t="shared" si="105"/>
        <v>69.549604232244832</v>
      </c>
      <c r="U44" s="25">
        <f t="shared" si="105"/>
        <v>73.420982784089347</v>
      </c>
      <c r="V44" s="25">
        <f t="shared" si="105"/>
        <v>78.134540736796282</v>
      </c>
      <c r="W44" s="25">
        <f t="shared" si="105"/>
        <v>83.58617195298595</v>
      </c>
      <c r="X44" s="25">
        <f t="shared" si="105"/>
        <v>87.810681927022614</v>
      </c>
      <c r="Y44" s="25">
        <f t="shared" si="105"/>
        <v>93.080306178684765</v>
      </c>
      <c r="Z44" s="25">
        <f t="shared" si="105"/>
        <v>90.178746996015093</v>
      </c>
      <c r="AA44" s="25">
        <f t="shared" si="105"/>
        <v>99.523246724962377</v>
      </c>
      <c r="AB44" s="25">
        <f t="shared" si="105"/>
        <v>110.0166652238228</v>
      </c>
      <c r="AC44" s="25">
        <f t="shared" si="105"/>
        <v>115.73156165765057</v>
      </c>
      <c r="AD44" s="25">
        <f t="shared" si="105"/>
        <v>121.5653094661937</v>
      </c>
      <c r="AE44" s="25">
        <f t="shared" si="105"/>
        <v>128.11975667880128</v>
      </c>
      <c r="AF44" s="25">
        <f t="shared" si="105"/>
        <v>133.50274185671194</v>
      </c>
      <c r="AG44" s="25">
        <f t="shared" si="105"/>
        <v>138.76988354673068</v>
      </c>
      <c r="AH44" s="25">
        <f t="shared" si="105"/>
        <v>144.01696571101817</v>
      </c>
      <c r="AI44" s="25">
        <f t="shared" ref="AI44:BN44" si="106">AI94+AI144</f>
        <v>148.54814217495814</v>
      </c>
      <c r="AJ44" s="25">
        <f t="shared" si="106"/>
        <v>153.16472545370902</v>
      </c>
      <c r="AK44" s="25">
        <f t="shared" si="106"/>
        <v>159.21569149520059</v>
      </c>
      <c r="AL44" s="25">
        <f t="shared" si="106"/>
        <v>163.84388015093097</v>
      </c>
      <c r="AM44" s="25">
        <f t="shared" si="106"/>
        <v>168.12478419173107</v>
      </c>
      <c r="AN44" s="25">
        <f t="shared" si="106"/>
        <v>172.57268604975258</v>
      </c>
      <c r="AO44" s="25">
        <f t="shared" si="106"/>
        <v>176.22722330327088</v>
      </c>
      <c r="AP44" s="25">
        <f t="shared" si="106"/>
        <v>179.70498794567862</v>
      </c>
      <c r="AQ44" s="25">
        <f t="shared" si="106"/>
        <v>183.26328750769457</v>
      </c>
      <c r="AR44" s="25">
        <f t="shared" si="106"/>
        <v>186.3708690071177</v>
      </c>
      <c r="AS44" s="25">
        <f t="shared" si="106"/>
        <v>190.0185312460913</v>
      </c>
      <c r="AT44" s="25">
        <f t="shared" si="106"/>
        <v>193.09778006303387</v>
      </c>
      <c r="AU44" s="25">
        <f t="shared" si="106"/>
        <v>195.76030726768008</v>
      </c>
      <c r="AV44" s="25">
        <f t="shared" si="106"/>
        <v>197.48665873825576</v>
      </c>
      <c r="AW44" s="25">
        <f t="shared" si="106"/>
        <v>199.57744574841828</v>
      </c>
      <c r="AX44" s="25">
        <f t="shared" si="106"/>
        <v>200.76225239104025</v>
      </c>
      <c r="AY44" s="25">
        <f t="shared" si="106"/>
        <v>201.99491654360213</v>
      </c>
      <c r="AZ44" s="25">
        <f t="shared" si="106"/>
        <v>203.78111140606362</v>
      </c>
      <c r="BA44" s="25">
        <f t="shared" si="106"/>
        <v>205.50803452478448</v>
      </c>
      <c r="BB44" s="25">
        <f t="shared" si="106"/>
        <v>206.64875946769615</v>
      </c>
      <c r="BC44" s="25">
        <f t="shared" si="106"/>
        <v>208.10393312530843</v>
      </c>
      <c r="BD44" s="25">
        <f t="shared" si="106"/>
        <v>209.04928393808484</v>
      </c>
      <c r="BE44" s="25">
        <f t="shared" si="106"/>
        <v>209.58599691828553</v>
      </c>
      <c r="BF44" s="25">
        <f t="shared" si="106"/>
        <v>210.0614001615717</v>
      </c>
      <c r="BG44" s="25">
        <f t="shared" si="106"/>
        <v>210.54666630735747</v>
      </c>
      <c r="BH44" s="25">
        <f t="shared" si="106"/>
        <v>210.96883815209259</v>
      </c>
      <c r="BI44" s="25">
        <f t="shared" si="106"/>
        <v>211.2545181630426</v>
      </c>
      <c r="BJ44" s="25">
        <f t="shared" si="106"/>
        <v>211.46059175957089</v>
      </c>
      <c r="BK44" s="25">
        <f t="shared" si="106"/>
        <v>211.6737796470116</v>
      </c>
      <c r="BL44" s="25">
        <f t="shared" si="106"/>
        <v>211.67010374897694</v>
      </c>
      <c r="BM44" s="25">
        <f t="shared" si="106"/>
        <v>211.62782243443843</v>
      </c>
      <c r="BN44" s="25">
        <f t="shared" si="106"/>
        <v>211.77992707093478</v>
      </c>
      <c r="BO44" s="25">
        <f t="shared" ref="BO44:CT44" si="107">BO94+BO144</f>
        <v>211.80378732052682</v>
      </c>
      <c r="BP44" s="25">
        <f t="shared" si="107"/>
        <v>211.99673639303461</v>
      </c>
      <c r="BQ44" s="25">
        <f t="shared" si="107"/>
        <v>211.96478705415768</v>
      </c>
      <c r="BR44" s="25">
        <f t="shared" si="107"/>
        <v>211.9010787699001</v>
      </c>
      <c r="BS44" s="25">
        <f t="shared" si="107"/>
        <v>211.94565792547908</v>
      </c>
      <c r="BT44" s="25">
        <f t="shared" si="107"/>
        <v>211.93367912799945</v>
      </c>
      <c r="BU44" s="25">
        <f t="shared" si="107"/>
        <v>211.88862698939269</v>
      </c>
      <c r="BV44" s="25">
        <f t="shared" si="107"/>
        <v>211.83686801728948</v>
      </c>
      <c r="BW44" s="25">
        <f t="shared" si="107"/>
        <v>211.65018135903077</v>
      </c>
      <c r="BX44" s="25">
        <f t="shared" si="107"/>
        <v>211.53614912725209</v>
      </c>
      <c r="BY44" s="25">
        <f t="shared" si="107"/>
        <v>211.62078166912266</v>
      </c>
      <c r="BZ44" s="25">
        <f t="shared" si="107"/>
        <v>211.66880669475827</v>
      </c>
      <c r="CA44" s="25">
        <f t="shared" si="107"/>
        <v>211.65726177871656</v>
      </c>
      <c r="CB44" s="25">
        <f t="shared" si="107"/>
        <v>211.67497308785511</v>
      </c>
      <c r="CC44" s="25">
        <f t="shared" si="107"/>
        <v>211.55984372736913</v>
      </c>
      <c r="CD44" s="25">
        <f t="shared" si="107"/>
        <v>211.55373077142687</v>
      </c>
      <c r="CE44" s="25">
        <f t="shared" si="107"/>
        <v>211.55980359603936</v>
      </c>
      <c r="CF44" s="25">
        <f t="shared" si="107"/>
        <v>211.53624054070761</v>
      </c>
      <c r="CG44" s="25">
        <f t="shared" si="107"/>
        <v>211.51486748044766</v>
      </c>
      <c r="CH44" s="25">
        <f t="shared" si="107"/>
        <v>211.4654148153798</v>
      </c>
      <c r="CI44" s="25">
        <f t="shared" si="107"/>
        <v>211.44137343911308</v>
      </c>
      <c r="CJ44" s="25">
        <f t="shared" si="107"/>
        <v>211.53354100972692</v>
      </c>
      <c r="CK44" s="25">
        <f t="shared" si="107"/>
        <v>211.53939717923723</v>
      </c>
      <c r="CL44" s="25">
        <f t="shared" si="107"/>
        <v>211.59263984702616</v>
      </c>
      <c r="CM44" s="25">
        <f t="shared" si="107"/>
        <v>211.57111663445502</v>
      </c>
      <c r="CN44" s="25">
        <f t="shared" si="107"/>
        <v>211.57460037336651</v>
      </c>
      <c r="CO44" s="25">
        <f t="shared" si="107"/>
        <v>211.5664519685462</v>
      </c>
      <c r="CP44" s="25">
        <f t="shared" si="107"/>
        <v>211.56819056786057</v>
      </c>
      <c r="CQ44" s="25">
        <f t="shared" si="107"/>
        <v>211.5394479533831</v>
      </c>
      <c r="CR44" s="25">
        <f t="shared" si="107"/>
        <v>211.55354283684832</v>
      </c>
      <c r="CS44" s="25">
        <f t="shared" si="107"/>
        <v>211.55753764560237</v>
      </c>
      <c r="CT44" s="25">
        <f t="shared" si="107"/>
        <v>211.55566630051069</v>
      </c>
      <c r="CV44" s="4">
        <v>17037987.745118245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1.5813057442113012</v>
      </c>
      <c r="D45" s="25">
        <f t="shared" si="108"/>
        <v>2.2833676011092363</v>
      </c>
      <c r="E45" s="26">
        <f t="shared" si="108"/>
        <v>3.0514490777812076</v>
      </c>
      <c r="F45" s="26">
        <f t="shared" si="108"/>
        <v>4.7853343031941131</v>
      </c>
      <c r="G45" s="25">
        <f t="shared" si="108"/>
        <v>6.5423690421488114</v>
      </c>
      <c r="H45" s="27">
        <f t="shared" si="108"/>
        <v>8.3301690909849579</v>
      </c>
      <c r="I45" s="26">
        <f t="shared" si="108"/>
        <v>8.8834738742242969</v>
      </c>
      <c r="J45" s="25">
        <f t="shared" si="108"/>
        <v>10.284755912331331</v>
      </c>
      <c r="K45" s="25">
        <f t="shared" si="108"/>
        <v>11.627623943749311</v>
      </c>
      <c r="L45" s="25">
        <f t="shared" si="108"/>
        <v>13.484597526078295</v>
      </c>
      <c r="M45" s="25">
        <f t="shared" si="108"/>
        <v>14.908716557601402</v>
      </c>
      <c r="N45" s="25">
        <f t="shared" si="108"/>
        <v>16.253903563941638</v>
      </c>
      <c r="O45" s="25">
        <f t="shared" si="108"/>
        <v>18.05387856730794</v>
      </c>
      <c r="P45" s="25">
        <f t="shared" si="108"/>
        <v>19.1492030983446</v>
      </c>
      <c r="Q45" s="25">
        <f t="shared" si="108"/>
        <v>20.794106215718447</v>
      </c>
      <c r="R45" s="25">
        <f t="shared" si="108"/>
        <v>21.303025636567256</v>
      </c>
      <c r="S45" s="25">
        <f t="shared" si="108"/>
        <v>22.874683424147165</v>
      </c>
      <c r="T45" s="25">
        <f t="shared" si="108"/>
        <v>23.886167761858001</v>
      </c>
      <c r="U45" s="25">
        <f t="shared" si="108"/>
        <v>24.970256662925628</v>
      </c>
      <c r="V45" s="25">
        <f t="shared" si="108"/>
        <v>26.543634865966553</v>
      </c>
      <c r="W45" s="25">
        <f t="shared" si="108"/>
        <v>27.971055322477952</v>
      </c>
      <c r="X45" s="25">
        <f t="shared" si="108"/>
        <v>29.285438682351803</v>
      </c>
      <c r="Y45" s="25">
        <f t="shared" si="108"/>
        <v>31.041179587236041</v>
      </c>
      <c r="Z45" s="25">
        <f t="shared" si="108"/>
        <v>25.807747098517893</v>
      </c>
      <c r="AA45" s="25">
        <f t="shared" si="108"/>
        <v>30.550282701074522</v>
      </c>
      <c r="AB45" s="25">
        <f t="shared" si="108"/>
        <v>35.38005537093337</v>
      </c>
      <c r="AC45" s="25">
        <f t="shared" si="108"/>
        <v>37.374300874627586</v>
      </c>
      <c r="AD45" s="25">
        <f t="shared" si="108"/>
        <v>39.110504673697946</v>
      </c>
      <c r="AE45" s="25">
        <f t="shared" si="108"/>
        <v>41.344024915892234</v>
      </c>
      <c r="AF45" s="25">
        <f t="shared" si="108"/>
        <v>42.936825921995187</v>
      </c>
      <c r="AG45" s="25">
        <f t="shared" si="108"/>
        <v>44.235823782354018</v>
      </c>
      <c r="AH45" s="25">
        <f t="shared" si="108"/>
        <v>45.661791837111338</v>
      </c>
      <c r="AI45" s="25">
        <f t="shared" ref="AI45:BN45" si="109">AI95+AI145</f>
        <v>47.064064111265054</v>
      </c>
      <c r="AJ45" s="25">
        <f t="shared" si="109"/>
        <v>48.445611120416132</v>
      </c>
      <c r="AK45" s="25">
        <f t="shared" si="109"/>
        <v>50.584782357099414</v>
      </c>
      <c r="AL45" s="25">
        <f t="shared" si="109"/>
        <v>52.253903692351038</v>
      </c>
      <c r="AM45" s="25">
        <f t="shared" si="109"/>
        <v>53.69164205335435</v>
      </c>
      <c r="AN45" s="25">
        <f t="shared" si="109"/>
        <v>55.528799600554208</v>
      </c>
      <c r="AO45" s="25">
        <f t="shared" si="109"/>
        <v>56.704916525829141</v>
      </c>
      <c r="AP45" s="25">
        <f t="shared" si="109"/>
        <v>58.027727834056464</v>
      </c>
      <c r="AQ45" s="25">
        <f t="shared" si="109"/>
        <v>59.284163886783318</v>
      </c>
      <c r="AR45" s="25">
        <f t="shared" si="109"/>
        <v>60.394725348086894</v>
      </c>
      <c r="AS45" s="25">
        <f t="shared" si="109"/>
        <v>62.148153294390951</v>
      </c>
      <c r="AT45" s="25">
        <f t="shared" si="109"/>
        <v>63.258582336495223</v>
      </c>
      <c r="AU45" s="25">
        <f t="shared" si="109"/>
        <v>64.261664724930952</v>
      </c>
      <c r="AV45" s="25">
        <f t="shared" si="109"/>
        <v>64.844137776262414</v>
      </c>
      <c r="AW45" s="25">
        <f t="shared" si="109"/>
        <v>65.672257891823094</v>
      </c>
      <c r="AX45" s="25">
        <f t="shared" si="109"/>
        <v>66.151248994134491</v>
      </c>
      <c r="AY45" s="25">
        <f t="shared" si="109"/>
        <v>66.643327067127586</v>
      </c>
      <c r="AZ45" s="25">
        <f t="shared" si="109"/>
        <v>67.557613365548008</v>
      </c>
      <c r="BA45" s="25">
        <f t="shared" si="109"/>
        <v>68.151197838048859</v>
      </c>
      <c r="BB45" s="25">
        <f t="shared" si="109"/>
        <v>68.64370595970739</v>
      </c>
      <c r="BC45" s="25">
        <f t="shared" si="109"/>
        <v>69.494083725672283</v>
      </c>
      <c r="BD45" s="25">
        <f t="shared" si="109"/>
        <v>70.178237245888752</v>
      </c>
      <c r="BE45" s="25">
        <f t="shared" si="109"/>
        <v>70.454940347071442</v>
      </c>
      <c r="BF45" s="25">
        <f t="shared" si="109"/>
        <v>70.735703768138734</v>
      </c>
      <c r="BG45" s="25">
        <f t="shared" si="109"/>
        <v>71.143252952281514</v>
      </c>
      <c r="BH45" s="25">
        <f t="shared" si="109"/>
        <v>71.419948214458159</v>
      </c>
      <c r="BI45" s="25">
        <f t="shared" si="109"/>
        <v>71.58213655523997</v>
      </c>
      <c r="BJ45" s="25">
        <f t="shared" si="109"/>
        <v>71.498192909835012</v>
      </c>
      <c r="BK45" s="25">
        <f t="shared" si="109"/>
        <v>71.734848573574951</v>
      </c>
      <c r="BL45" s="25">
        <f t="shared" si="109"/>
        <v>71.718524929338471</v>
      </c>
      <c r="BM45" s="25">
        <f t="shared" si="109"/>
        <v>71.781168971660989</v>
      </c>
      <c r="BN45" s="25">
        <f t="shared" si="109"/>
        <v>71.96239130518245</v>
      </c>
      <c r="BO45" s="25">
        <f t="shared" ref="BO45:CT45" si="110">BO95+BO145</f>
        <v>71.961648400609732</v>
      </c>
      <c r="BP45" s="25">
        <f t="shared" si="110"/>
        <v>72.134765067026152</v>
      </c>
      <c r="BQ45" s="25">
        <f t="shared" si="110"/>
        <v>72.074003443011563</v>
      </c>
      <c r="BR45" s="25">
        <f t="shared" si="110"/>
        <v>72.06549096426015</v>
      </c>
      <c r="BS45" s="25">
        <f t="shared" si="110"/>
        <v>72.172941626811138</v>
      </c>
      <c r="BT45" s="25">
        <f t="shared" si="110"/>
        <v>72.168653207581031</v>
      </c>
      <c r="BU45" s="25">
        <f t="shared" si="110"/>
        <v>72.122101776695018</v>
      </c>
      <c r="BV45" s="25">
        <f t="shared" si="110"/>
        <v>72.194946734665677</v>
      </c>
      <c r="BW45" s="25">
        <f t="shared" si="110"/>
        <v>72.092244551692374</v>
      </c>
      <c r="BX45" s="25">
        <f t="shared" si="110"/>
        <v>71.988657747210851</v>
      </c>
      <c r="BY45" s="25">
        <f t="shared" si="110"/>
        <v>72.025045608766504</v>
      </c>
      <c r="BZ45" s="25">
        <f t="shared" si="110"/>
        <v>72.098837542127654</v>
      </c>
      <c r="CA45" s="25">
        <f t="shared" si="110"/>
        <v>72.074716817672453</v>
      </c>
      <c r="CB45" s="25">
        <f t="shared" si="110"/>
        <v>72.103734211713117</v>
      </c>
      <c r="CC45" s="25">
        <f t="shared" si="110"/>
        <v>72.043925860692184</v>
      </c>
      <c r="CD45" s="25">
        <f t="shared" si="110"/>
        <v>71.985412680101931</v>
      </c>
      <c r="CE45" s="25">
        <f t="shared" si="110"/>
        <v>71.972761992670058</v>
      </c>
      <c r="CF45" s="25">
        <f t="shared" si="110"/>
        <v>71.950450200095673</v>
      </c>
      <c r="CG45" s="25">
        <f t="shared" si="110"/>
        <v>71.952651368617694</v>
      </c>
      <c r="CH45" s="25">
        <f t="shared" si="110"/>
        <v>71.902255766385366</v>
      </c>
      <c r="CI45" s="25">
        <f t="shared" si="110"/>
        <v>71.857912734656821</v>
      </c>
      <c r="CJ45" s="25">
        <f t="shared" si="110"/>
        <v>71.946382164046554</v>
      </c>
      <c r="CK45" s="25">
        <f t="shared" si="110"/>
        <v>71.968399545043283</v>
      </c>
      <c r="CL45" s="25">
        <f t="shared" si="110"/>
        <v>72.018630953210589</v>
      </c>
      <c r="CM45" s="25">
        <f t="shared" si="110"/>
        <v>72.007208415196743</v>
      </c>
      <c r="CN45" s="25">
        <f t="shared" si="110"/>
        <v>72.03006194689398</v>
      </c>
      <c r="CO45" s="25">
        <f t="shared" si="110"/>
        <v>72.009946273943839</v>
      </c>
      <c r="CP45" s="25">
        <f t="shared" si="110"/>
        <v>72.026733318805611</v>
      </c>
      <c r="CQ45" s="25">
        <f t="shared" si="110"/>
        <v>71.982781240535473</v>
      </c>
      <c r="CR45" s="25">
        <f t="shared" si="110"/>
        <v>71.991851573205423</v>
      </c>
      <c r="CS45" s="25">
        <f t="shared" si="110"/>
        <v>71.997892255986187</v>
      </c>
      <c r="CT45" s="25">
        <f t="shared" si="110"/>
        <v>71.992543705180225</v>
      </c>
      <c r="CV45" s="4">
        <v>22087398.185785692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0.30504628645057041</v>
      </c>
      <c r="D46" s="25">
        <f t="shared" si="111"/>
        <v>0.49853744889327034</v>
      </c>
      <c r="E46" s="26">
        <f t="shared" si="111"/>
        <v>0.7136903606318199</v>
      </c>
      <c r="F46" s="26">
        <f t="shared" si="111"/>
        <v>1.4310732873771359</v>
      </c>
      <c r="G46" s="25">
        <f t="shared" si="111"/>
        <v>2.2280416071866123</v>
      </c>
      <c r="H46" s="27">
        <f t="shared" si="111"/>
        <v>3.0516742296242465</v>
      </c>
      <c r="I46" s="26">
        <f t="shared" si="111"/>
        <v>3.3094379818069339</v>
      </c>
      <c r="J46" s="25">
        <f t="shared" si="111"/>
        <v>3.9312992139881837</v>
      </c>
      <c r="K46" s="25">
        <f t="shared" si="111"/>
        <v>4.595542802707012</v>
      </c>
      <c r="L46" s="25">
        <f t="shared" si="111"/>
        <v>5.4942261697706414</v>
      </c>
      <c r="M46" s="25">
        <f t="shared" si="111"/>
        <v>6.1068347504307869</v>
      </c>
      <c r="N46" s="25">
        <f t="shared" si="111"/>
        <v>6.6586865056968874</v>
      </c>
      <c r="O46" s="25">
        <f t="shared" si="111"/>
        <v>7.6421633742214397</v>
      </c>
      <c r="P46" s="25">
        <f t="shared" si="111"/>
        <v>8.0220272256148171</v>
      </c>
      <c r="Q46" s="25">
        <f t="shared" si="111"/>
        <v>8.7651009189865547</v>
      </c>
      <c r="R46" s="25">
        <f t="shared" si="111"/>
        <v>8.7744794722274904</v>
      </c>
      <c r="S46" s="25">
        <f t="shared" si="111"/>
        <v>9.4653616314115592</v>
      </c>
      <c r="T46" s="25">
        <f t="shared" si="111"/>
        <v>9.7750232682171134</v>
      </c>
      <c r="U46" s="25">
        <f t="shared" si="111"/>
        <v>10.103560023161281</v>
      </c>
      <c r="V46" s="25">
        <f t="shared" si="111"/>
        <v>10.720486755797479</v>
      </c>
      <c r="W46" s="25">
        <f t="shared" si="111"/>
        <v>11.085722927144037</v>
      </c>
      <c r="X46" s="25">
        <f t="shared" si="111"/>
        <v>11.547007327753676</v>
      </c>
      <c r="Y46" s="25">
        <f t="shared" si="111"/>
        <v>12.215366063137925</v>
      </c>
      <c r="Z46" s="25">
        <f t="shared" si="111"/>
        <v>8.5048858369737985</v>
      </c>
      <c r="AA46" s="25">
        <f t="shared" si="111"/>
        <v>10.875730734608549</v>
      </c>
      <c r="AB46" s="25">
        <f t="shared" si="111"/>
        <v>13.253985595018626</v>
      </c>
      <c r="AC46" s="25">
        <f t="shared" si="111"/>
        <v>14.046019685266431</v>
      </c>
      <c r="AD46" s="25">
        <f t="shared" si="111"/>
        <v>14.612961564639072</v>
      </c>
      <c r="AE46" s="25">
        <f t="shared" si="111"/>
        <v>15.458204990849779</v>
      </c>
      <c r="AF46" s="25">
        <f t="shared" si="111"/>
        <v>15.937778255303805</v>
      </c>
      <c r="AG46" s="25">
        <f t="shared" si="111"/>
        <v>16.190893059451938</v>
      </c>
      <c r="AH46" s="25">
        <f t="shared" si="111"/>
        <v>16.548342229654523</v>
      </c>
      <c r="AI46" s="25">
        <f t="shared" ref="AI46:BN46" si="112">AI96+AI146</f>
        <v>17.008303427485629</v>
      </c>
      <c r="AJ46" s="25">
        <f t="shared" si="112"/>
        <v>17.447439285668718</v>
      </c>
      <c r="AK46" s="25">
        <f t="shared" si="112"/>
        <v>18.250909900970711</v>
      </c>
      <c r="AL46" s="25">
        <f t="shared" si="112"/>
        <v>18.893865782759935</v>
      </c>
      <c r="AM46" s="25">
        <f t="shared" si="112"/>
        <v>19.389770574792664</v>
      </c>
      <c r="AN46" s="25">
        <f t="shared" si="112"/>
        <v>20.18775864795192</v>
      </c>
      <c r="AO46" s="25">
        <f t="shared" si="112"/>
        <v>20.561330914923563</v>
      </c>
      <c r="AP46" s="25">
        <f t="shared" si="112"/>
        <v>21.082036177654082</v>
      </c>
      <c r="AQ46" s="25">
        <f t="shared" si="112"/>
        <v>21.541816164090115</v>
      </c>
      <c r="AR46" s="25">
        <f t="shared" si="112"/>
        <v>21.952627714737865</v>
      </c>
      <c r="AS46" s="25">
        <f t="shared" si="112"/>
        <v>22.799965406531964</v>
      </c>
      <c r="AT46" s="25">
        <f t="shared" si="112"/>
        <v>23.201314814612886</v>
      </c>
      <c r="AU46" s="25">
        <f t="shared" si="112"/>
        <v>23.580632712109519</v>
      </c>
      <c r="AV46" s="25">
        <f t="shared" si="112"/>
        <v>23.77275642291859</v>
      </c>
      <c r="AW46" s="25">
        <f t="shared" si="112"/>
        <v>24.099117151141961</v>
      </c>
      <c r="AX46" s="25">
        <f t="shared" si="112"/>
        <v>24.2995101488556</v>
      </c>
      <c r="AY46" s="25">
        <f t="shared" si="112"/>
        <v>24.504791403663191</v>
      </c>
      <c r="AZ46" s="25">
        <f t="shared" si="112"/>
        <v>24.967269004185873</v>
      </c>
      <c r="BA46" s="25">
        <f t="shared" si="112"/>
        <v>25.160923720691212</v>
      </c>
      <c r="BB46" s="25">
        <f t="shared" si="112"/>
        <v>25.370514076923765</v>
      </c>
      <c r="BC46" s="25">
        <f t="shared" si="112"/>
        <v>25.834906632894693</v>
      </c>
      <c r="BD46" s="25">
        <f t="shared" si="112"/>
        <v>26.251584422690811</v>
      </c>
      <c r="BE46" s="25">
        <f t="shared" si="112"/>
        <v>26.388272015970642</v>
      </c>
      <c r="BF46" s="25">
        <f t="shared" si="112"/>
        <v>26.542386203014836</v>
      </c>
      <c r="BG46" s="25">
        <f t="shared" si="112"/>
        <v>26.807646706827278</v>
      </c>
      <c r="BH46" s="25">
        <f t="shared" si="112"/>
        <v>26.96700005039958</v>
      </c>
      <c r="BI46" s="25">
        <f t="shared" si="112"/>
        <v>27.055601646625888</v>
      </c>
      <c r="BJ46" s="25">
        <f t="shared" si="112"/>
        <v>26.94006132892822</v>
      </c>
      <c r="BK46" s="25">
        <f t="shared" si="112"/>
        <v>27.109012297226506</v>
      </c>
      <c r="BL46" s="25">
        <f t="shared" si="112"/>
        <v>27.09588376438829</v>
      </c>
      <c r="BM46" s="25">
        <f t="shared" si="112"/>
        <v>27.156167030089456</v>
      </c>
      <c r="BN46" s="25">
        <f t="shared" si="112"/>
        <v>27.285860823264137</v>
      </c>
      <c r="BO46" s="25">
        <f t="shared" ref="BO46:CT46" si="113">BO96+BO146</f>
        <v>27.280953233707024</v>
      </c>
      <c r="BP46" s="25">
        <f t="shared" si="113"/>
        <v>27.396178155459825</v>
      </c>
      <c r="BQ46" s="25">
        <f t="shared" si="113"/>
        <v>27.347122676882247</v>
      </c>
      <c r="BR46" s="25">
        <f t="shared" si="113"/>
        <v>27.35193322497177</v>
      </c>
      <c r="BS46" s="25">
        <f t="shared" si="113"/>
        <v>27.438022175146532</v>
      </c>
      <c r="BT46" s="25">
        <f t="shared" si="113"/>
        <v>27.436491660192079</v>
      </c>
      <c r="BU46" s="25">
        <f t="shared" si="113"/>
        <v>27.404236880936981</v>
      </c>
      <c r="BV46" s="25">
        <f t="shared" si="113"/>
        <v>27.477020579740088</v>
      </c>
      <c r="BW46" s="25">
        <f t="shared" si="113"/>
        <v>27.422069339350379</v>
      </c>
      <c r="BX46" s="25">
        <f t="shared" si="113"/>
        <v>27.352496722080751</v>
      </c>
      <c r="BY46" s="25">
        <f t="shared" si="113"/>
        <v>27.367864518679859</v>
      </c>
      <c r="BZ46" s="25">
        <f t="shared" si="113"/>
        <v>27.423996250314111</v>
      </c>
      <c r="CA46" s="25">
        <f t="shared" si="113"/>
        <v>27.404801284717564</v>
      </c>
      <c r="CB46" s="25">
        <f t="shared" si="113"/>
        <v>27.427881977781983</v>
      </c>
      <c r="CC46" s="25">
        <f t="shared" si="113"/>
        <v>27.397396660946125</v>
      </c>
      <c r="CD46" s="25">
        <f t="shared" si="113"/>
        <v>27.346792444542707</v>
      </c>
      <c r="CE46" s="25">
        <f t="shared" si="113"/>
        <v>27.334751912722542</v>
      </c>
      <c r="CF46" s="25">
        <f t="shared" si="113"/>
        <v>27.319465104781667</v>
      </c>
      <c r="CG46" s="25">
        <f t="shared" si="113"/>
        <v>27.326026326090226</v>
      </c>
      <c r="CH46" s="25">
        <f t="shared" si="113"/>
        <v>27.29108807153882</v>
      </c>
      <c r="CI46" s="25">
        <f t="shared" si="113"/>
        <v>27.2565767801077</v>
      </c>
      <c r="CJ46" s="25">
        <f t="shared" si="113"/>
        <v>27.316829619144468</v>
      </c>
      <c r="CK46" s="25">
        <f t="shared" si="113"/>
        <v>27.334932796357979</v>
      </c>
      <c r="CL46" s="25">
        <f t="shared" si="113"/>
        <v>27.368955660093345</v>
      </c>
      <c r="CM46" s="25">
        <f t="shared" si="113"/>
        <v>27.363085937457864</v>
      </c>
      <c r="CN46" s="25">
        <f t="shared" si="113"/>
        <v>27.382649602716672</v>
      </c>
      <c r="CO46" s="25">
        <f t="shared" si="113"/>
        <v>27.365983494954573</v>
      </c>
      <c r="CP46" s="25">
        <f t="shared" si="113"/>
        <v>27.380883718450352</v>
      </c>
      <c r="CQ46" s="25">
        <f t="shared" si="113"/>
        <v>27.34759398483131</v>
      </c>
      <c r="CR46" s="25">
        <f t="shared" si="113"/>
        <v>27.352810030895697</v>
      </c>
      <c r="CS46" s="25">
        <f t="shared" si="113"/>
        <v>27.35738124683137</v>
      </c>
      <c r="CT46" s="25">
        <f t="shared" si="113"/>
        <v>27.352226679130414</v>
      </c>
      <c r="CV46" s="4">
        <v>27125313.151813947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6.1073925472794222E-2</v>
      </c>
      <c r="D47" s="25">
        <f t="shared" si="114"/>
        <v>0.11421171036030575</v>
      </c>
      <c r="E47" s="26">
        <f t="shared" si="114"/>
        <v>0.17657179139566148</v>
      </c>
      <c r="F47" s="26">
        <f t="shared" si="114"/>
        <v>0.47458152867786807</v>
      </c>
      <c r="G47" s="25">
        <f t="shared" si="114"/>
        <v>0.85224058444223227</v>
      </c>
      <c r="H47" s="27">
        <f t="shared" si="114"/>
        <v>1.261726337220864</v>
      </c>
      <c r="I47" s="26">
        <f t="shared" si="114"/>
        <v>1.3926539314231667</v>
      </c>
      <c r="J47" s="25">
        <f t="shared" si="114"/>
        <v>1.6979929994070808</v>
      </c>
      <c r="K47" s="25">
        <f t="shared" si="114"/>
        <v>2.0563780544780719</v>
      </c>
      <c r="L47" s="25">
        <f t="shared" si="114"/>
        <v>2.5352292146213093</v>
      </c>
      <c r="M47" s="25">
        <f t="shared" si="114"/>
        <v>2.8319896000491136</v>
      </c>
      <c r="N47" s="25">
        <f t="shared" si="114"/>
        <v>3.0894241598266481</v>
      </c>
      <c r="O47" s="25">
        <f t="shared" si="114"/>
        <v>3.6637917911637095</v>
      </c>
      <c r="P47" s="25">
        <f t="shared" si="114"/>
        <v>3.8058027237707037</v>
      </c>
      <c r="Q47" s="25">
        <f t="shared" si="114"/>
        <v>4.1825030735438746</v>
      </c>
      <c r="R47" s="25">
        <f t="shared" si="114"/>
        <v>4.0938763895699912</v>
      </c>
      <c r="S47" s="25">
        <f t="shared" si="114"/>
        <v>4.4355636390658191</v>
      </c>
      <c r="T47" s="25">
        <f t="shared" si="114"/>
        <v>4.5295854121314392</v>
      </c>
      <c r="U47" s="25">
        <f t="shared" si="114"/>
        <v>4.6268869754776532</v>
      </c>
      <c r="V47" s="25">
        <f t="shared" si="114"/>
        <v>4.8991874086812821</v>
      </c>
      <c r="W47" s="25">
        <f t="shared" si="114"/>
        <v>4.963447693726657</v>
      </c>
      <c r="X47" s="25">
        <f t="shared" si="114"/>
        <v>5.1391221280962718</v>
      </c>
      <c r="Y47" s="25">
        <f t="shared" si="114"/>
        <v>5.4206988893003452</v>
      </c>
      <c r="Z47" s="25">
        <f t="shared" si="114"/>
        <v>3.1221929603087779</v>
      </c>
      <c r="AA47" s="25">
        <f t="shared" si="114"/>
        <v>4.3286842692218972</v>
      </c>
      <c r="AB47" s="25">
        <f t="shared" si="114"/>
        <v>5.5630971989201337</v>
      </c>
      <c r="AC47" s="25">
        <f t="shared" si="114"/>
        <v>5.9108325680492735</v>
      </c>
      <c r="AD47" s="25">
        <f t="shared" si="114"/>
        <v>6.1068564486566013</v>
      </c>
      <c r="AE47" s="25">
        <f t="shared" si="114"/>
        <v>6.4551032041646073</v>
      </c>
      <c r="AF47" s="25">
        <f t="shared" si="114"/>
        <v>6.5917510516926239</v>
      </c>
      <c r="AG47" s="25">
        <f t="shared" si="114"/>
        <v>6.5820726792737743</v>
      </c>
      <c r="AH47" s="25">
        <f t="shared" si="114"/>
        <v>6.6420921791433951</v>
      </c>
      <c r="AI47" s="25">
        <f t="shared" ref="AI47:BN47" si="115">AI97+AI147</f>
        <v>6.7983834179259812</v>
      </c>
      <c r="AJ47" s="25">
        <f t="shared" si="115"/>
        <v>6.9424441657616818</v>
      </c>
      <c r="AK47" s="25">
        <f t="shared" si="115"/>
        <v>7.26182333121226</v>
      </c>
      <c r="AL47" s="25">
        <f t="shared" si="115"/>
        <v>7.5252401855897064</v>
      </c>
      <c r="AM47" s="25">
        <f t="shared" si="115"/>
        <v>7.6993079187573397</v>
      </c>
      <c r="AN47" s="25">
        <f t="shared" si="115"/>
        <v>8.064687678111147</v>
      </c>
      <c r="AO47" s="25">
        <f t="shared" si="115"/>
        <v>8.1771295671995681</v>
      </c>
      <c r="AP47" s="25">
        <f t="shared" si="115"/>
        <v>8.3908855465041086</v>
      </c>
      <c r="AQ47" s="25">
        <f t="shared" si="115"/>
        <v>8.5651128499656242</v>
      </c>
      <c r="AR47" s="25">
        <f t="shared" si="115"/>
        <v>8.7227305010807932</v>
      </c>
      <c r="AS47" s="25">
        <f t="shared" si="115"/>
        <v>9.142766710347253</v>
      </c>
      <c r="AT47" s="25">
        <f t="shared" si="115"/>
        <v>9.288320811679867</v>
      </c>
      <c r="AU47" s="25">
        <f t="shared" si="115"/>
        <v>9.4336990909050549</v>
      </c>
      <c r="AV47" s="25">
        <f t="shared" si="115"/>
        <v>9.4941258303121803</v>
      </c>
      <c r="AW47" s="25">
        <f t="shared" si="115"/>
        <v>9.6246047366479512</v>
      </c>
      <c r="AX47" s="25">
        <f t="shared" si="115"/>
        <v>9.7121627929798873</v>
      </c>
      <c r="AY47" s="25">
        <f t="shared" si="115"/>
        <v>9.8019629058973461</v>
      </c>
      <c r="AZ47" s="25">
        <f t="shared" si="115"/>
        <v>10.039183956014664</v>
      </c>
      <c r="BA47" s="25">
        <f t="shared" si="115"/>
        <v>10.096585265401895</v>
      </c>
      <c r="BB47" s="25">
        <f t="shared" si="115"/>
        <v>10.187244587953865</v>
      </c>
      <c r="BC47" s="25">
        <f t="shared" si="115"/>
        <v>10.437790332522074</v>
      </c>
      <c r="BD47" s="25">
        <f t="shared" si="115"/>
        <v>10.67898846269425</v>
      </c>
      <c r="BE47" s="25">
        <f t="shared" si="115"/>
        <v>10.74708771644303</v>
      </c>
      <c r="BF47" s="25">
        <f t="shared" si="115"/>
        <v>10.830695360698499</v>
      </c>
      <c r="BG47" s="25">
        <f t="shared" si="115"/>
        <v>10.990761867822778</v>
      </c>
      <c r="BH47" s="25">
        <f t="shared" si="115"/>
        <v>11.079715868229904</v>
      </c>
      <c r="BI47" s="25">
        <f t="shared" si="115"/>
        <v>11.128063252842709</v>
      </c>
      <c r="BJ47" s="25">
        <f t="shared" si="115"/>
        <v>11.038516567107141</v>
      </c>
      <c r="BK47" s="25">
        <f t="shared" si="115"/>
        <v>11.145672684474183</v>
      </c>
      <c r="BL47" s="25">
        <f t="shared" si="115"/>
        <v>11.137114202258607</v>
      </c>
      <c r="BM47" s="25">
        <f t="shared" si="115"/>
        <v>11.179054223254088</v>
      </c>
      <c r="BN47" s="25">
        <f t="shared" si="115"/>
        <v>11.26104306913296</v>
      </c>
      <c r="BO47" s="25">
        <f t="shared" ref="BO47:CT47" si="116">BO97+BO147</f>
        <v>11.256759294591035</v>
      </c>
      <c r="BP47" s="25">
        <f t="shared" si="116"/>
        <v>11.327273513244389</v>
      </c>
      <c r="BQ47" s="25">
        <f t="shared" si="116"/>
        <v>11.294195605860994</v>
      </c>
      <c r="BR47" s="25">
        <f t="shared" si="116"/>
        <v>11.30040921370386</v>
      </c>
      <c r="BS47" s="25">
        <f t="shared" si="116"/>
        <v>11.3576781837585</v>
      </c>
      <c r="BT47" s="25">
        <f t="shared" si="116"/>
        <v>11.357149416902704</v>
      </c>
      <c r="BU47" s="25">
        <f t="shared" si="116"/>
        <v>11.3370010416476</v>
      </c>
      <c r="BV47" s="25">
        <f t="shared" si="116"/>
        <v>11.388871661961396</v>
      </c>
      <c r="BW47" s="25">
        <f t="shared" si="116"/>
        <v>11.35931154302671</v>
      </c>
      <c r="BX47" s="25">
        <f t="shared" si="116"/>
        <v>11.316441703387456</v>
      </c>
      <c r="BY47" s="25">
        <f t="shared" si="116"/>
        <v>11.323001073185806</v>
      </c>
      <c r="BZ47" s="25">
        <f t="shared" si="116"/>
        <v>11.359653874396106</v>
      </c>
      <c r="CA47" s="25">
        <f t="shared" si="116"/>
        <v>11.346877568808981</v>
      </c>
      <c r="CB47" s="25">
        <f t="shared" si="116"/>
        <v>11.362400507357439</v>
      </c>
      <c r="CC47" s="25">
        <f t="shared" si="116"/>
        <v>11.346643093952697</v>
      </c>
      <c r="CD47" s="25">
        <f t="shared" si="116"/>
        <v>11.311963109857984</v>
      </c>
      <c r="CE47" s="25">
        <f t="shared" si="116"/>
        <v>11.30351828714193</v>
      </c>
      <c r="CF47" s="25">
        <f t="shared" si="116"/>
        <v>11.293983138588054</v>
      </c>
      <c r="CG47" s="25">
        <f t="shared" si="116"/>
        <v>11.299697440979525</v>
      </c>
      <c r="CH47" s="25">
        <f t="shared" si="116"/>
        <v>11.277857851074575</v>
      </c>
      <c r="CI47" s="25">
        <f t="shared" si="116"/>
        <v>11.255160424709205</v>
      </c>
      <c r="CJ47" s="25">
        <f t="shared" si="116"/>
        <v>11.292483960471616</v>
      </c>
      <c r="CK47" s="25">
        <f t="shared" si="116"/>
        <v>11.304612117386208</v>
      </c>
      <c r="CL47" s="25">
        <f t="shared" si="116"/>
        <v>11.325634558504685</v>
      </c>
      <c r="CM47" s="25">
        <f t="shared" si="116"/>
        <v>11.322591661122322</v>
      </c>
      <c r="CN47" s="25">
        <f t="shared" si="116"/>
        <v>11.335953335468158</v>
      </c>
      <c r="CO47" s="25">
        <f t="shared" si="116"/>
        <v>11.324602929085739</v>
      </c>
      <c r="CP47" s="25">
        <f t="shared" si="116"/>
        <v>11.33499585192731</v>
      </c>
      <c r="CQ47" s="25">
        <f t="shared" si="116"/>
        <v>11.313327117859206</v>
      </c>
      <c r="CR47" s="25">
        <f t="shared" si="116"/>
        <v>11.316250929332407</v>
      </c>
      <c r="CS47" s="25">
        <f t="shared" si="116"/>
        <v>11.319226149271042</v>
      </c>
      <c r="CT47" s="25">
        <f t="shared" si="116"/>
        <v>11.315381892485524</v>
      </c>
      <c r="CV47" s="4">
        <v>32155735.282142535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1.2602528513478206E-2</v>
      </c>
      <c r="D48" s="25">
        <f t="shared" si="117"/>
        <v>2.7197237921196549E-2</v>
      </c>
      <c r="E48" s="26">
        <f t="shared" si="117"/>
        <v>4.5704690833623829E-2</v>
      </c>
      <c r="F48" s="26">
        <f t="shared" si="117"/>
        <v>0.17115777767334439</v>
      </c>
      <c r="G48" s="25">
        <f t="shared" si="117"/>
        <v>0.35721623231610522</v>
      </c>
      <c r="H48" s="27">
        <f t="shared" si="117"/>
        <v>0.57277878427824191</v>
      </c>
      <c r="I48" s="26">
        <f t="shared" si="117"/>
        <v>0.64359702121691309</v>
      </c>
      <c r="J48" s="25">
        <f t="shared" si="117"/>
        <v>0.80510593324711888</v>
      </c>
      <c r="K48" s="25">
        <f t="shared" si="117"/>
        <v>1.0106525924536838</v>
      </c>
      <c r="L48" s="25">
        <f t="shared" si="117"/>
        <v>1.2841616377302509</v>
      </c>
      <c r="M48" s="25">
        <f t="shared" si="117"/>
        <v>1.4411597526870841</v>
      </c>
      <c r="N48" s="25">
        <f t="shared" si="117"/>
        <v>1.5732824739226665</v>
      </c>
      <c r="O48" s="25">
        <f t="shared" si="117"/>
        <v>1.9263372029299981</v>
      </c>
      <c r="P48" s="25">
        <f t="shared" si="117"/>
        <v>1.9805783371866461</v>
      </c>
      <c r="Q48" s="25">
        <f t="shared" si="117"/>
        <v>2.1884561745579392</v>
      </c>
      <c r="R48" s="25">
        <f t="shared" si="117"/>
        <v>2.0965140557479751</v>
      </c>
      <c r="S48" s="25">
        <f t="shared" si="117"/>
        <v>2.2809198803667501</v>
      </c>
      <c r="T48" s="25">
        <f t="shared" si="117"/>
        <v>2.3037952621798823</v>
      </c>
      <c r="U48" s="25">
        <f t="shared" si="117"/>
        <v>2.3256953328120655</v>
      </c>
      <c r="V48" s="25">
        <f t="shared" si="117"/>
        <v>2.4573056354809908</v>
      </c>
      <c r="W48" s="25">
        <f t="shared" si="117"/>
        <v>2.4378668961818279</v>
      </c>
      <c r="X48" s="25">
        <f t="shared" si="117"/>
        <v>2.5081588786789997</v>
      </c>
      <c r="Y48" s="25">
        <f t="shared" si="117"/>
        <v>2.6365209463333041</v>
      </c>
      <c r="Z48" s="25">
        <f t="shared" si="117"/>
        <v>1.2494984126977093</v>
      </c>
      <c r="AA48" s="25">
        <f t="shared" si="117"/>
        <v>1.8811935777703845</v>
      </c>
      <c r="AB48" s="25">
        <f t="shared" si="117"/>
        <v>2.5515230243073823</v>
      </c>
      <c r="AC48" s="25">
        <f t="shared" si="117"/>
        <v>2.7169163949929178</v>
      </c>
      <c r="AD48" s="25">
        <f t="shared" si="117"/>
        <v>2.7859605296850058</v>
      </c>
      <c r="AE48" s="25">
        <f t="shared" si="117"/>
        <v>2.939740854385593</v>
      </c>
      <c r="AF48" s="25">
        <f t="shared" si="117"/>
        <v>2.9689882497350912</v>
      </c>
      <c r="AG48" s="25">
        <f t="shared" si="117"/>
        <v>2.9082656380897696</v>
      </c>
      <c r="AH48" s="25">
        <f t="shared" si="117"/>
        <v>2.8922015917156405</v>
      </c>
      <c r="AI48" s="25">
        <f t="shared" ref="AI48:BN48" si="118">AI98+AI148</f>
        <v>2.9454383223613827</v>
      </c>
      <c r="AJ48" s="25">
        <f t="shared" si="118"/>
        <v>2.9922498891967289</v>
      </c>
      <c r="AK48" s="25">
        <f t="shared" si="118"/>
        <v>3.1255801742513221</v>
      </c>
      <c r="AL48" s="25">
        <f t="shared" si="118"/>
        <v>3.2395457263109648</v>
      </c>
      <c r="AM48" s="25">
        <f t="shared" si="118"/>
        <v>3.3001577142337273</v>
      </c>
      <c r="AN48" s="25">
        <f t="shared" si="118"/>
        <v>3.4758686769264102</v>
      </c>
      <c r="AO48" s="25">
        <f t="shared" si="118"/>
        <v>3.5038172156487164</v>
      </c>
      <c r="AP48" s="25">
        <f t="shared" si="118"/>
        <v>3.5951526268947829</v>
      </c>
      <c r="AQ48" s="25">
        <f t="shared" si="118"/>
        <v>3.6629062857350139</v>
      </c>
      <c r="AR48" s="25">
        <f t="shared" si="118"/>
        <v>3.7252106709897297</v>
      </c>
      <c r="AS48" s="25">
        <f t="shared" si="118"/>
        <v>3.9399143539553876</v>
      </c>
      <c r="AT48" s="25">
        <f t="shared" si="118"/>
        <v>3.9918418088873375</v>
      </c>
      <c r="AU48" s="25">
        <f t="shared" si="118"/>
        <v>4.0479166073303254</v>
      </c>
      <c r="AV48" s="25">
        <f t="shared" si="118"/>
        <v>4.0643646404988258</v>
      </c>
      <c r="AW48" s="25">
        <f t="shared" si="118"/>
        <v>4.1173055481380691</v>
      </c>
      <c r="AX48" s="25">
        <f t="shared" si="118"/>
        <v>4.157242734719234</v>
      </c>
      <c r="AY48" s="25">
        <f t="shared" si="118"/>
        <v>4.198332037691789</v>
      </c>
      <c r="AZ48" s="25">
        <f t="shared" si="118"/>
        <v>4.3227512825269949</v>
      </c>
      <c r="BA48" s="25">
        <f t="shared" si="118"/>
        <v>4.3353489307251056</v>
      </c>
      <c r="BB48" s="25">
        <f t="shared" si="118"/>
        <v>4.3755183335574372</v>
      </c>
      <c r="BC48" s="25">
        <f t="shared" si="118"/>
        <v>4.5117345452734625</v>
      </c>
      <c r="BD48" s="25">
        <f t="shared" si="118"/>
        <v>4.6497536125183068</v>
      </c>
      <c r="BE48" s="25">
        <f t="shared" si="118"/>
        <v>4.6844724142854499</v>
      </c>
      <c r="BF48" s="25">
        <f t="shared" si="118"/>
        <v>4.73023140344685</v>
      </c>
      <c r="BG48" s="25">
        <f t="shared" si="118"/>
        <v>4.8246563267447042</v>
      </c>
      <c r="BH48" s="25">
        <f t="shared" si="118"/>
        <v>4.8743102097906021</v>
      </c>
      <c r="BI48" s="25">
        <f t="shared" si="118"/>
        <v>4.9010317301403621</v>
      </c>
      <c r="BJ48" s="25">
        <f t="shared" si="118"/>
        <v>4.8406990482848755</v>
      </c>
      <c r="BK48" s="25">
        <f t="shared" si="118"/>
        <v>4.9059997904337305</v>
      </c>
      <c r="BL48" s="25">
        <f t="shared" si="118"/>
        <v>4.900764943662641</v>
      </c>
      <c r="BM48" s="25">
        <f t="shared" si="118"/>
        <v>4.9274162679964606</v>
      </c>
      <c r="BN48" s="25">
        <f t="shared" si="118"/>
        <v>4.9772202376054198</v>
      </c>
      <c r="BO48" s="25">
        <f t="shared" ref="BO48:CT48" si="119">BO98+BO148</f>
        <v>4.9742236534858026</v>
      </c>
      <c r="BP48" s="25">
        <f t="shared" si="119"/>
        <v>5.0163032942811299</v>
      </c>
      <c r="BQ48" s="25">
        <f t="shared" si="119"/>
        <v>4.9953401535599049</v>
      </c>
      <c r="BR48" s="25">
        <f t="shared" si="119"/>
        <v>5.0002501650076425</v>
      </c>
      <c r="BS48" s="25">
        <f t="shared" si="119"/>
        <v>5.0361323421686812</v>
      </c>
      <c r="BT48" s="25">
        <f t="shared" si="119"/>
        <v>5.0359674524520583</v>
      </c>
      <c r="BU48" s="25">
        <f t="shared" si="119"/>
        <v>5.0237823678902229</v>
      </c>
      <c r="BV48" s="25">
        <f t="shared" si="119"/>
        <v>5.0573840863531547</v>
      </c>
      <c r="BW48" s="25">
        <f t="shared" si="119"/>
        <v>5.0412061011527154</v>
      </c>
      <c r="BX48" s="25">
        <f t="shared" si="119"/>
        <v>5.0154779212298175</v>
      </c>
      <c r="BY48" s="25">
        <f t="shared" si="119"/>
        <v>5.0183215938300947</v>
      </c>
      <c r="BZ48" s="25">
        <f t="shared" si="119"/>
        <v>5.041082195559544</v>
      </c>
      <c r="CA48" s="25">
        <f t="shared" si="119"/>
        <v>5.0330610240091049</v>
      </c>
      <c r="CB48" s="25">
        <f t="shared" si="119"/>
        <v>5.0429056979264946</v>
      </c>
      <c r="CC48" s="25">
        <f t="shared" si="119"/>
        <v>5.034563646752197</v>
      </c>
      <c r="CD48" s="25">
        <f t="shared" si="119"/>
        <v>5.0124728627683828</v>
      </c>
      <c r="CE48" s="25">
        <f t="shared" si="119"/>
        <v>5.0070494622114232</v>
      </c>
      <c r="CF48" s="25">
        <f t="shared" si="119"/>
        <v>5.0012797179927908</v>
      </c>
      <c r="CG48" s="25">
        <f t="shared" si="119"/>
        <v>5.0053446875265468</v>
      </c>
      <c r="CH48" s="25">
        <f t="shared" si="119"/>
        <v>4.9921351768451236</v>
      </c>
      <c r="CI48" s="25">
        <f t="shared" si="119"/>
        <v>4.9780053228129528</v>
      </c>
      <c r="CJ48" s="25">
        <f t="shared" si="119"/>
        <v>5.0004508978258713</v>
      </c>
      <c r="CK48" s="25">
        <f t="shared" si="119"/>
        <v>5.0080701303268302</v>
      </c>
      <c r="CL48" s="25">
        <f t="shared" si="119"/>
        <v>5.0206974985053083</v>
      </c>
      <c r="CM48" s="25">
        <f t="shared" si="119"/>
        <v>5.0190858145578101</v>
      </c>
      <c r="CN48" s="25">
        <f t="shared" si="119"/>
        <v>5.0275827478280668</v>
      </c>
      <c r="CO48" s="25">
        <f t="shared" si="119"/>
        <v>5.0203461225999355</v>
      </c>
      <c r="CP48" s="25">
        <f t="shared" si="119"/>
        <v>5.0270516345474672</v>
      </c>
      <c r="CQ48" s="25">
        <f t="shared" si="119"/>
        <v>5.0136286744141314</v>
      </c>
      <c r="CR48" s="25">
        <f t="shared" si="119"/>
        <v>5.015271662654631</v>
      </c>
      <c r="CS48" s="25">
        <f t="shared" si="119"/>
        <v>5.0171147675198959</v>
      </c>
      <c r="CT48" s="25">
        <f t="shared" si="119"/>
        <v>5.014511012358569</v>
      </c>
      <c r="CV48" s="4">
        <v>37181191.920538865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2.6675643123112991E-3</v>
      </c>
      <c r="D49" s="25">
        <f t="shared" si="120"/>
        <v>6.6893082229696477E-3</v>
      </c>
      <c r="E49" s="26">
        <f t="shared" si="120"/>
        <v>1.2285909704510045E-2</v>
      </c>
      <c r="F49" s="26">
        <f t="shared" si="120"/>
        <v>6.6209984972854796E-2</v>
      </c>
      <c r="G49" s="25">
        <f t="shared" si="120"/>
        <v>0.16128432754628874</v>
      </c>
      <c r="H49" s="27">
        <f t="shared" si="120"/>
        <v>0.28019408104737664</v>
      </c>
      <c r="I49" s="26">
        <f t="shared" si="120"/>
        <v>0.32045798896079214</v>
      </c>
      <c r="J49" s="25">
        <f t="shared" si="120"/>
        <v>0.41101017933294681</v>
      </c>
      <c r="K49" s="25">
        <f t="shared" si="120"/>
        <v>0.53464218777666428</v>
      </c>
      <c r="L49" s="25">
        <f t="shared" si="120"/>
        <v>0.6994933577751441</v>
      </c>
      <c r="M49" s="25">
        <f t="shared" si="120"/>
        <v>0.78841792619787487</v>
      </c>
      <c r="N49" s="25">
        <f t="shared" si="120"/>
        <v>0.86142529468962425</v>
      </c>
      <c r="O49" s="25">
        <f t="shared" si="120"/>
        <v>1.0877120653191725</v>
      </c>
      <c r="P49" s="25">
        <f t="shared" si="120"/>
        <v>1.1073151566169492</v>
      </c>
      <c r="Q49" s="25">
        <f t="shared" si="120"/>
        <v>1.2297696104661977</v>
      </c>
      <c r="R49" s="25">
        <f t="shared" si="120"/>
        <v>1.1542878521702096</v>
      </c>
      <c r="S49" s="25">
        <f t="shared" si="120"/>
        <v>1.260753415614317</v>
      </c>
      <c r="T49" s="25">
        <f t="shared" si="120"/>
        <v>1.2599360408026212</v>
      </c>
      <c r="U49" s="25">
        <f t="shared" si="120"/>
        <v>1.2573035727529416</v>
      </c>
      <c r="V49" s="25">
        <f t="shared" si="120"/>
        <v>1.3256552315767844</v>
      </c>
      <c r="W49" s="25">
        <f t="shared" si="120"/>
        <v>1.2879471072486492</v>
      </c>
      <c r="X49" s="25">
        <f t="shared" si="120"/>
        <v>1.3165266599444956</v>
      </c>
      <c r="Y49" s="25">
        <f t="shared" si="120"/>
        <v>1.3788129203353328</v>
      </c>
      <c r="Z49" s="25">
        <f t="shared" si="120"/>
        <v>0.53690806954228554</v>
      </c>
      <c r="AA49" s="25">
        <f t="shared" si="120"/>
        <v>0.87811466951802586</v>
      </c>
      <c r="AB49" s="25">
        <f t="shared" si="120"/>
        <v>1.2568897337724261</v>
      </c>
      <c r="AC49" s="25">
        <f t="shared" si="120"/>
        <v>1.3408784450615507</v>
      </c>
      <c r="AD49" s="25">
        <f t="shared" si="120"/>
        <v>1.3642490094624127</v>
      </c>
      <c r="AE49" s="25">
        <f t="shared" si="120"/>
        <v>1.4361450577846731</v>
      </c>
      <c r="AF49" s="25">
        <f t="shared" si="120"/>
        <v>1.4332380026213176</v>
      </c>
      <c r="AG49" s="25">
        <f t="shared" si="120"/>
        <v>1.3755817062809095</v>
      </c>
      <c r="AH49" s="25">
        <f t="shared" si="120"/>
        <v>1.346518439881776</v>
      </c>
      <c r="AI49" s="25">
        <f t="shared" ref="AI49:BN49" si="121">AI99+AI149</f>
        <v>1.3636701095321917</v>
      </c>
      <c r="AJ49" s="25">
        <f t="shared" si="121"/>
        <v>1.3775674192983729</v>
      </c>
      <c r="AK49" s="25">
        <f t="shared" si="121"/>
        <v>1.4355519458489927</v>
      </c>
      <c r="AL49" s="25">
        <f t="shared" si="121"/>
        <v>1.4872560239191266</v>
      </c>
      <c r="AM49" s="25">
        <f t="shared" si="121"/>
        <v>1.5071268671845719</v>
      </c>
      <c r="AN49" s="25">
        <f t="shared" si="121"/>
        <v>1.5954502662908252</v>
      </c>
      <c r="AO49" s="25">
        <f t="shared" si="121"/>
        <v>1.5973446928905484</v>
      </c>
      <c r="AP49" s="25">
        <f t="shared" si="121"/>
        <v>1.6377796895474952</v>
      </c>
      <c r="AQ49" s="25">
        <f t="shared" si="121"/>
        <v>1.6644503945681202</v>
      </c>
      <c r="AR49" s="25">
        <f t="shared" si="121"/>
        <v>1.6895586359441905</v>
      </c>
      <c r="AS49" s="25">
        <f t="shared" si="121"/>
        <v>1.8027659778331055</v>
      </c>
      <c r="AT49" s="25">
        <f t="shared" si="121"/>
        <v>1.8201537132199839</v>
      </c>
      <c r="AU49" s="25">
        <f t="shared" si="121"/>
        <v>1.8415318794358631</v>
      </c>
      <c r="AV49" s="25">
        <f t="shared" si="121"/>
        <v>1.8438882652396897</v>
      </c>
      <c r="AW49" s="25">
        <f t="shared" si="121"/>
        <v>1.8655245156427223</v>
      </c>
      <c r="AX49" s="25">
        <f t="shared" si="121"/>
        <v>1.8844854455515687</v>
      </c>
      <c r="AY49" s="25">
        <f t="shared" si="121"/>
        <v>1.9040760526405525</v>
      </c>
      <c r="AZ49" s="25">
        <f t="shared" si="121"/>
        <v>1.9709611978978645</v>
      </c>
      <c r="BA49" s="25">
        <f t="shared" si="121"/>
        <v>1.9700295124701928</v>
      </c>
      <c r="BB49" s="25">
        <f t="shared" si="121"/>
        <v>1.988270680413827</v>
      </c>
      <c r="BC49" s="25">
        <f t="shared" si="121"/>
        <v>2.0634900095419444</v>
      </c>
      <c r="BD49" s="25">
        <f t="shared" si="121"/>
        <v>2.1428149091794948</v>
      </c>
      <c r="BE49" s="25">
        <f t="shared" si="121"/>
        <v>2.1610013638429999</v>
      </c>
      <c r="BF49" s="25">
        <f t="shared" si="121"/>
        <v>2.1864646530112455</v>
      </c>
      <c r="BG49" s="25">
        <f t="shared" si="121"/>
        <v>2.2420748220880475</v>
      </c>
      <c r="BH49" s="25">
        <f t="shared" si="121"/>
        <v>2.2701243530942321</v>
      </c>
      <c r="BI49" s="25">
        <f t="shared" si="121"/>
        <v>2.2851647599806064</v>
      </c>
      <c r="BJ49" s="25">
        <f t="shared" si="121"/>
        <v>2.246495882402781</v>
      </c>
      <c r="BK49" s="25">
        <f t="shared" si="121"/>
        <v>2.2858704693124823</v>
      </c>
      <c r="BL49" s="25">
        <f t="shared" si="121"/>
        <v>2.2827278891676483</v>
      </c>
      <c r="BM49" s="25">
        <f t="shared" si="121"/>
        <v>2.299168084416281</v>
      </c>
      <c r="BN49" s="25">
        <f t="shared" si="121"/>
        <v>2.329131201377292</v>
      </c>
      <c r="BO49" s="25">
        <f t="shared" ref="BO49:CT49" si="122">BO99+BO149</f>
        <v>2.3271790480332353</v>
      </c>
      <c r="BP49" s="25">
        <f t="shared" si="122"/>
        <v>2.3522254670650873</v>
      </c>
      <c r="BQ49" s="25">
        <f t="shared" si="122"/>
        <v>2.3392178801205454</v>
      </c>
      <c r="BR49" s="25">
        <f t="shared" si="122"/>
        <v>2.3426300246806644</v>
      </c>
      <c r="BS49" s="25">
        <f t="shared" si="122"/>
        <v>2.3646940402442604</v>
      </c>
      <c r="BT49" s="25">
        <f t="shared" si="122"/>
        <v>2.3646580889862596</v>
      </c>
      <c r="BU49" s="25">
        <f t="shared" si="122"/>
        <v>2.3573333783856212</v>
      </c>
      <c r="BV49" s="25">
        <f t="shared" si="122"/>
        <v>2.3784073377335773</v>
      </c>
      <c r="BW49" s="25">
        <f t="shared" si="122"/>
        <v>2.3693614335551643</v>
      </c>
      <c r="BX49" s="25">
        <f t="shared" si="122"/>
        <v>2.3539714473169568</v>
      </c>
      <c r="BY49" s="25">
        <f t="shared" si="122"/>
        <v>2.3552194175075782</v>
      </c>
      <c r="BZ49" s="25">
        <f t="shared" si="122"/>
        <v>2.3691468526234059</v>
      </c>
      <c r="CA49" s="25">
        <f t="shared" si="122"/>
        <v>2.3642028446851033</v>
      </c>
      <c r="CB49" s="25">
        <f t="shared" si="122"/>
        <v>2.3703235508969476</v>
      </c>
      <c r="CC49" s="25">
        <f t="shared" si="122"/>
        <v>2.3657884481880438</v>
      </c>
      <c r="CD49" s="25">
        <f t="shared" si="122"/>
        <v>2.3520563428899415</v>
      </c>
      <c r="CE49" s="25">
        <f t="shared" si="122"/>
        <v>2.3486744518016742</v>
      </c>
      <c r="CF49" s="25">
        <f t="shared" si="122"/>
        <v>2.3452029089844535</v>
      </c>
      <c r="CG49" s="25">
        <f t="shared" si="122"/>
        <v>2.3478993255398897</v>
      </c>
      <c r="CH49" s="25">
        <f t="shared" si="122"/>
        <v>2.339961240387078</v>
      </c>
      <c r="CI49" s="25">
        <f t="shared" si="122"/>
        <v>2.3313106287980485</v>
      </c>
      <c r="CJ49" s="25">
        <f t="shared" si="122"/>
        <v>2.3447437446265802</v>
      </c>
      <c r="CK49" s="25">
        <f t="shared" si="122"/>
        <v>2.3494342749079884</v>
      </c>
      <c r="CL49" s="25">
        <f t="shared" si="122"/>
        <v>2.3569879726377896</v>
      </c>
      <c r="CM49" s="25">
        <f t="shared" si="122"/>
        <v>2.3561125223527508</v>
      </c>
      <c r="CN49" s="25">
        <f t="shared" si="122"/>
        <v>2.3613891273461389</v>
      </c>
      <c r="CO49" s="25">
        <f t="shared" si="122"/>
        <v>2.3568783824030666</v>
      </c>
      <c r="CP49" s="25">
        <f t="shared" si="122"/>
        <v>2.361087700452428</v>
      </c>
      <c r="CQ49" s="25">
        <f t="shared" si="122"/>
        <v>2.3528902143348835</v>
      </c>
      <c r="CR49" s="25">
        <f t="shared" si="122"/>
        <v>2.3538257628448691</v>
      </c>
      <c r="CS49" s="25">
        <f t="shared" si="122"/>
        <v>2.3549513940143068</v>
      </c>
      <c r="CT49" s="25">
        <f t="shared" si="122"/>
        <v>2.353256518149907</v>
      </c>
      <c r="CV49" s="4">
        <v>42202775.738611132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5.7722028135187564E-4</v>
      </c>
      <c r="D50" s="25">
        <f t="shared" si="123"/>
        <v>1.6915979885789856E-3</v>
      </c>
      <c r="E50" s="26">
        <f t="shared" si="123"/>
        <v>3.4115204894848983E-3</v>
      </c>
      <c r="F50" s="26">
        <f t="shared" si="123"/>
        <v>2.7190596576092352E-2</v>
      </c>
      <c r="G50" s="25">
        <f t="shared" si="123"/>
        <v>7.7467563145024121E-2</v>
      </c>
      <c r="H50" s="27">
        <f t="shared" si="123"/>
        <v>0.14572663878504954</v>
      </c>
      <c r="I50" s="26">
        <f t="shared" si="123"/>
        <v>0.16958660110084312</v>
      </c>
      <c r="J50" s="25">
        <f t="shared" si="123"/>
        <v>0.22281862567939736</v>
      </c>
      <c r="K50" s="25">
        <f t="shared" si="123"/>
        <v>0.3001424332798851</v>
      </c>
      <c r="L50" s="25">
        <f t="shared" si="123"/>
        <v>0.40391039785570992</v>
      </c>
      <c r="M50" s="25">
        <f t="shared" si="123"/>
        <v>0.45710248606880277</v>
      </c>
      <c r="N50" s="25">
        <f t="shared" si="123"/>
        <v>0.49989192424922546</v>
      </c>
      <c r="O50" s="25">
        <f t="shared" si="123"/>
        <v>0.65011606916256437</v>
      </c>
      <c r="P50" s="25">
        <f t="shared" si="123"/>
        <v>0.65557123006882878</v>
      </c>
      <c r="Q50" s="25">
        <f t="shared" si="123"/>
        <v>0.7315496919121971</v>
      </c>
      <c r="R50" s="25">
        <f t="shared" si="123"/>
        <v>0.67348575007055689</v>
      </c>
      <c r="S50" s="25">
        <f t="shared" si="123"/>
        <v>0.73834694646716525</v>
      </c>
      <c r="T50" s="25">
        <f t="shared" si="123"/>
        <v>0.73037854408144476</v>
      </c>
      <c r="U50" s="25">
        <f t="shared" si="123"/>
        <v>0.72073035703455735</v>
      </c>
      <c r="V50" s="25">
        <f t="shared" si="123"/>
        <v>0.75836195142007734</v>
      </c>
      <c r="W50" s="25">
        <f t="shared" si="123"/>
        <v>0.72179522780129179</v>
      </c>
      <c r="X50" s="25">
        <f t="shared" si="123"/>
        <v>0.73305856137358338</v>
      </c>
      <c r="Y50" s="25">
        <f t="shared" si="123"/>
        <v>0.76483138858196908</v>
      </c>
      <c r="Z50" s="25">
        <f t="shared" si="123"/>
        <v>0.24495138208781086</v>
      </c>
      <c r="AA50" s="25">
        <f t="shared" si="123"/>
        <v>0.43500668774006579</v>
      </c>
      <c r="AB50" s="25">
        <f t="shared" si="123"/>
        <v>0.6567186065350219</v>
      </c>
      <c r="AC50" s="25">
        <f t="shared" si="123"/>
        <v>0.7017624837565315</v>
      </c>
      <c r="AD50" s="25">
        <f t="shared" si="123"/>
        <v>0.70836015182230039</v>
      </c>
      <c r="AE50" s="25">
        <f t="shared" si="123"/>
        <v>0.74360342831477144</v>
      </c>
      <c r="AF50" s="25">
        <f t="shared" si="123"/>
        <v>0.73292418582372798</v>
      </c>
      <c r="AG50" s="25">
        <f t="shared" si="123"/>
        <v>0.68875938546608007</v>
      </c>
      <c r="AH50" s="25">
        <f t="shared" si="123"/>
        <v>0.66312486365424794</v>
      </c>
      <c r="AI50" s="25">
        <f t="shared" ref="AI50:BN50" si="124">AI100+AI150</f>
        <v>0.66758771764058589</v>
      </c>
      <c r="AJ50" s="25">
        <f t="shared" si="124"/>
        <v>0.67042972036682613</v>
      </c>
      <c r="AK50" s="25">
        <f t="shared" si="124"/>
        <v>0.69649133567643595</v>
      </c>
      <c r="AL50" s="25">
        <f t="shared" si="124"/>
        <v>0.72093571219626273</v>
      </c>
      <c r="AM50" s="25">
        <f t="shared" si="124"/>
        <v>0.72623627229040366</v>
      </c>
      <c r="AN50" s="25">
        <f t="shared" si="124"/>
        <v>0.77242738640837416</v>
      </c>
      <c r="AO50" s="25">
        <f t="shared" si="124"/>
        <v>0.76753216979793637</v>
      </c>
      <c r="AP50" s="25">
        <f t="shared" si="124"/>
        <v>0.78597952605250621</v>
      </c>
      <c r="AQ50" s="25">
        <f t="shared" si="124"/>
        <v>0.79639041459226956</v>
      </c>
      <c r="AR50" s="25">
        <f t="shared" si="124"/>
        <v>0.80655698718834368</v>
      </c>
      <c r="AS50" s="25">
        <f t="shared" si="124"/>
        <v>0.86804777222635909</v>
      </c>
      <c r="AT50" s="25">
        <f t="shared" si="124"/>
        <v>0.87283147375895953</v>
      </c>
      <c r="AU50" s="25">
        <f t="shared" si="124"/>
        <v>0.88060270632639082</v>
      </c>
      <c r="AV50" s="25">
        <f t="shared" si="124"/>
        <v>0.87899013573531803</v>
      </c>
      <c r="AW50" s="25">
        <f t="shared" si="124"/>
        <v>0.88777049787307716</v>
      </c>
      <c r="AX50" s="25">
        <f t="shared" si="124"/>
        <v>0.897108543847291</v>
      </c>
      <c r="AY50" s="25">
        <f t="shared" si="124"/>
        <v>0.90680374089066185</v>
      </c>
      <c r="AZ50" s="25">
        <f t="shared" si="124"/>
        <v>0.94365952341063541</v>
      </c>
      <c r="BA50" s="25">
        <f t="shared" si="124"/>
        <v>0.93959609390805188</v>
      </c>
      <c r="BB50" s="25">
        <f t="shared" si="124"/>
        <v>0.94806686937712525</v>
      </c>
      <c r="BC50" s="25">
        <f t="shared" si="124"/>
        <v>0.99038360617857535</v>
      </c>
      <c r="BD50" s="25">
        <f t="shared" si="124"/>
        <v>1.0364990297479959</v>
      </c>
      <c r="BE50" s="25">
        <f t="shared" si="124"/>
        <v>1.046290536717811</v>
      </c>
      <c r="BF50" s="25">
        <f t="shared" si="124"/>
        <v>1.0607380021154291</v>
      </c>
      <c r="BG50" s="25">
        <f t="shared" si="124"/>
        <v>1.093743294441478</v>
      </c>
      <c r="BH50" s="25">
        <f t="shared" si="124"/>
        <v>1.1098558738435189</v>
      </c>
      <c r="BI50" s="25">
        <f t="shared" si="124"/>
        <v>1.1184930702959615</v>
      </c>
      <c r="BJ50" s="25">
        <f t="shared" si="124"/>
        <v>1.0941328942373285</v>
      </c>
      <c r="BK50" s="25">
        <f t="shared" si="124"/>
        <v>1.1179324205064112</v>
      </c>
      <c r="BL50" s="25">
        <f t="shared" si="124"/>
        <v>1.1160468696502788</v>
      </c>
      <c r="BM50" s="25">
        <f t="shared" si="124"/>
        <v>1.1261233816017913</v>
      </c>
      <c r="BN50" s="25">
        <f t="shared" si="124"/>
        <v>1.144211701305065</v>
      </c>
      <c r="BO50" s="25">
        <f t="shared" ref="BO50:CT50" si="125">BO100+BO150</f>
        <v>1.1429713659367802</v>
      </c>
      <c r="BP50" s="25">
        <f t="shared" si="125"/>
        <v>1.1579894055656372</v>
      </c>
      <c r="BQ50" s="25">
        <f t="shared" si="125"/>
        <v>1.1499460796082119</v>
      </c>
      <c r="BR50" s="25">
        <f t="shared" si="125"/>
        <v>1.1522069539402979</v>
      </c>
      <c r="BS50" s="25">
        <f t="shared" si="125"/>
        <v>1.1657527438761579</v>
      </c>
      <c r="BT50" s="25">
        <f t="shared" si="125"/>
        <v>1.1657589724125117</v>
      </c>
      <c r="BU50" s="25">
        <f t="shared" si="125"/>
        <v>1.1613321236896759</v>
      </c>
      <c r="BV50" s="25">
        <f t="shared" si="125"/>
        <v>1.1744423051119939</v>
      </c>
      <c r="BW50" s="25">
        <f t="shared" si="125"/>
        <v>1.1692693147619839</v>
      </c>
      <c r="BX50" s="25">
        <f t="shared" si="125"/>
        <v>1.1599995528020566</v>
      </c>
      <c r="BY50" s="25">
        <f t="shared" si="125"/>
        <v>1.1605494012883459</v>
      </c>
      <c r="BZ50" s="25">
        <f t="shared" si="125"/>
        <v>1.169076040824204</v>
      </c>
      <c r="CA50" s="25">
        <f t="shared" si="125"/>
        <v>1.1660332316713131</v>
      </c>
      <c r="CB50" s="25">
        <f t="shared" si="125"/>
        <v>1.1698277445507506</v>
      </c>
      <c r="CC50" s="25">
        <f t="shared" si="125"/>
        <v>1.1672962410387391</v>
      </c>
      <c r="CD50" s="25">
        <f t="shared" si="125"/>
        <v>1.1587985748526544</v>
      </c>
      <c r="CE50" s="25">
        <f t="shared" si="125"/>
        <v>1.1567036739446142</v>
      </c>
      <c r="CF50" s="25">
        <f t="shared" si="125"/>
        <v>1.1546037151675146</v>
      </c>
      <c r="CG50" s="25">
        <f t="shared" si="125"/>
        <v>1.1563458979658636</v>
      </c>
      <c r="CH50" s="25">
        <f t="shared" si="125"/>
        <v>1.1515511559312372</v>
      </c>
      <c r="CI50" s="25">
        <f t="shared" si="125"/>
        <v>1.1462577583293119</v>
      </c>
      <c r="CJ50" s="25">
        <f t="shared" si="125"/>
        <v>1.154345904899408</v>
      </c>
      <c r="CK50" s="25">
        <f t="shared" si="125"/>
        <v>1.1572271562433072</v>
      </c>
      <c r="CL50" s="25">
        <f t="shared" si="125"/>
        <v>1.1617752769047214</v>
      </c>
      <c r="CM50" s="25">
        <f t="shared" si="125"/>
        <v>1.1612873660389129</v>
      </c>
      <c r="CN50" s="25">
        <f t="shared" si="125"/>
        <v>1.1645504610354758</v>
      </c>
      <c r="CO50" s="25">
        <f t="shared" si="125"/>
        <v>1.1617503944425365</v>
      </c>
      <c r="CP50" s="25">
        <f t="shared" si="125"/>
        <v>1.1643755271005767</v>
      </c>
      <c r="CQ50" s="25">
        <f t="shared" si="125"/>
        <v>1.1593650829933313</v>
      </c>
      <c r="CR50" s="25">
        <f t="shared" si="125"/>
        <v>1.1599071764202358</v>
      </c>
      <c r="CS50" s="25">
        <f t="shared" si="125"/>
        <v>1.1605951807506516</v>
      </c>
      <c r="CT50" s="25">
        <f t="shared" si="125"/>
        <v>1.159508083851013</v>
      </c>
      <c r="CV50" s="4">
        <v>47221518.970425889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1.6444309575203153E-4</v>
      </c>
      <c r="D51" s="25">
        <f t="shared" si="126"/>
        <v>5.9768214466793257E-4</v>
      </c>
      <c r="E51" s="26">
        <f t="shared" si="126"/>
        <v>1.3840725527727304E-3</v>
      </c>
      <c r="F51" s="26">
        <f t="shared" si="126"/>
        <v>2.2151352095785115E-2</v>
      </c>
      <c r="G51" s="25">
        <f t="shared" si="126"/>
        <v>8.8230796703695491E-2</v>
      </c>
      <c r="H51" s="27">
        <f t="shared" si="126"/>
        <v>0.20158309916570261</v>
      </c>
      <c r="I51" s="26">
        <f t="shared" si="126"/>
        <v>0.24540062577787203</v>
      </c>
      <c r="J51" s="25">
        <f t="shared" si="126"/>
        <v>0.34349634042198041</v>
      </c>
      <c r="K51" s="25">
        <f t="shared" si="126"/>
        <v>0.51126894967119085</v>
      </c>
      <c r="L51" s="25">
        <f t="shared" si="126"/>
        <v>0.74794417617440612</v>
      </c>
      <c r="M51" s="25">
        <f t="shared" si="126"/>
        <v>0.85635042154835084</v>
      </c>
      <c r="N51" s="25">
        <f t="shared" si="126"/>
        <v>0.93981477834462612</v>
      </c>
      <c r="O51" s="25">
        <f t="shared" si="126"/>
        <v>1.3424732460470539</v>
      </c>
      <c r="P51" s="25">
        <f t="shared" si="126"/>
        <v>1.3124185596321991</v>
      </c>
      <c r="Q51" s="25">
        <f t="shared" si="126"/>
        <v>1.4864130553328776</v>
      </c>
      <c r="R51" s="25">
        <f t="shared" si="126"/>
        <v>1.288649871139538</v>
      </c>
      <c r="S51" s="25">
        <f t="shared" si="126"/>
        <v>1.4290433589327214</v>
      </c>
      <c r="T51" s="25">
        <f t="shared" si="126"/>
        <v>1.369646710338984</v>
      </c>
      <c r="U51" s="25">
        <f t="shared" si="126"/>
        <v>1.3056792757067279</v>
      </c>
      <c r="V51" s="25">
        <f t="shared" si="126"/>
        <v>1.3655892931664444</v>
      </c>
      <c r="W51" s="25">
        <f t="shared" si="126"/>
        <v>1.2212762724658432</v>
      </c>
      <c r="X51" s="25">
        <f t="shared" si="126"/>
        <v>1.2165063080865011</v>
      </c>
      <c r="Y51" s="25">
        <f t="shared" si="126"/>
        <v>1.2544111693332483</v>
      </c>
      <c r="Z51" s="25">
        <f t="shared" si="126"/>
        <v>0.2471325762690153</v>
      </c>
      <c r="AA51" s="25">
        <f t="shared" si="126"/>
        <v>0.52875286662027421</v>
      </c>
      <c r="AB51" s="25">
        <f t="shared" si="126"/>
        <v>0.9113815792578237</v>
      </c>
      <c r="AC51" s="25">
        <f t="shared" si="126"/>
        <v>0.97735210269086314</v>
      </c>
      <c r="AD51" s="25">
        <f t="shared" si="126"/>
        <v>0.96591846923537794</v>
      </c>
      <c r="AE51" s="25">
        <f t="shared" si="126"/>
        <v>1.0049143370008831</v>
      </c>
      <c r="AF51" s="25">
        <f t="shared" si="126"/>
        <v>0.95753554043580313</v>
      </c>
      <c r="AG51" s="25">
        <f t="shared" si="126"/>
        <v>0.85164531411388467</v>
      </c>
      <c r="AH51" s="25">
        <f t="shared" si="126"/>
        <v>0.78573527187106607</v>
      </c>
      <c r="AI51" s="25">
        <f t="shared" ref="AI51:BN51" si="127">AI101+AI151</f>
        <v>0.77902414320596691</v>
      </c>
      <c r="AJ51" s="25">
        <f t="shared" si="127"/>
        <v>0.77099352400907151</v>
      </c>
      <c r="AK51" s="25">
        <f t="shared" si="127"/>
        <v>0.79320312795097891</v>
      </c>
      <c r="AL51" s="25">
        <f t="shared" si="127"/>
        <v>0.81806517054334105</v>
      </c>
      <c r="AM51" s="25">
        <f t="shared" si="127"/>
        <v>0.81098315627831097</v>
      </c>
      <c r="AN51" s="25">
        <f t="shared" si="127"/>
        <v>0.87081912535584394</v>
      </c>
      <c r="AO51" s="25">
        <f t="shared" si="127"/>
        <v>0.84838330126761952</v>
      </c>
      <c r="AP51" s="25">
        <f t="shared" si="127"/>
        <v>0.86477523099270881</v>
      </c>
      <c r="AQ51" s="25">
        <f t="shared" si="127"/>
        <v>0.86892420046827845</v>
      </c>
      <c r="AR51" s="25">
        <f t="shared" si="127"/>
        <v>0.87436904911592328</v>
      </c>
      <c r="AS51" s="25">
        <f t="shared" si="127"/>
        <v>0.95875172354502336</v>
      </c>
      <c r="AT51" s="25">
        <f t="shared" si="127"/>
        <v>0.95312233539947577</v>
      </c>
      <c r="AU51" s="25">
        <f t="shared" si="127"/>
        <v>0.95375597374559273</v>
      </c>
      <c r="AV51" s="25">
        <f t="shared" si="127"/>
        <v>0.94435997819220874</v>
      </c>
      <c r="AW51" s="25">
        <f t="shared" si="127"/>
        <v>0.94865340838163004</v>
      </c>
      <c r="AX51" s="25">
        <f t="shared" si="127"/>
        <v>0.95903608252605288</v>
      </c>
      <c r="AY51" s="25">
        <f t="shared" si="127"/>
        <v>0.96995330599160434</v>
      </c>
      <c r="AZ51" s="25">
        <f t="shared" si="127"/>
        <v>1.0213494606916034</v>
      </c>
      <c r="BA51" s="25">
        <f t="shared" si="127"/>
        <v>1.006671662938821</v>
      </c>
      <c r="BB51" s="25">
        <f t="shared" si="127"/>
        <v>1.0143571370502058</v>
      </c>
      <c r="BC51" s="25">
        <f t="shared" si="127"/>
        <v>1.0753256387593879</v>
      </c>
      <c r="BD51" s="25">
        <f t="shared" si="127"/>
        <v>1.1460604478791234</v>
      </c>
      <c r="BE51" s="25">
        <f t="shared" si="127"/>
        <v>1.1591205300683709</v>
      </c>
      <c r="BF51" s="25">
        <f t="shared" si="127"/>
        <v>1.1804770926635997</v>
      </c>
      <c r="BG51" s="25">
        <f t="shared" si="127"/>
        <v>1.2333893034108856</v>
      </c>
      <c r="BH51" s="25">
        <f t="shared" si="127"/>
        <v>1.2578186955940516</v>
      </c>
      <c r="BI51" s="25">
        <f t="shared" si="127"/>
        <v>1.2710086000069878</v>
      </c>
      <c r="BJ51" s="25">
        <f t="shared" si="127"/>
        <v>1.228080384331695</v>
      </c>
      <c r="BK51" s="25">
        <f t="shared" si="127"/>
        <v>1.2675138544241054</v>
      </c>
      <c r="BL51" s="25">
        <f t="shared" si="127"/>
        <v>1.26445815899271</v>
      </c>
      <c r="BM51" s="25">
        <f t="shared" si="127"/>
        <v>1.2814619876274675</v>
      </c>
      <c r="BN51" s="25">
        <f t="shared" si="127"/>
        <v>1.3114879967057576</v>
      </c>
      <c r="BO51" s="25">
        <f t="shared" ref="BO51:CT51" si="128">BO101+BO151</f>
        <v>1.3092774163067953</v>
      </c>
      <c r="BP51" s="25">
        <f t="shared" si="128"/>
        <v>1.3340349036034784</v>
      </c>
      <c r="BQ51" s="25">
        <f t="shared" si="128"/>
        <v>1.3200777435616788</v>
      </c>
      <c r="BR51" s="25">
        <f t="shared" si="128"/>
        <v>1.324376971028796</v>
      </c>
      <c r="BS51" s="25">
        <f t="shared" si="128"/>
        <v>1.3475949087816776</v>
      </c>
      <c r="BT51" s="25">
        <f t="shared" si="128"/>
        <v>1.3476826092023075</v>
      </c>
      <c r="BU51" s="25">
        <f t="shared" si="128"/>
        <v>1.3402670691669591</v>
      </c>
      <c r="BV51" s="25">
        <f t="shared" si="128"/>
        <v>1.3632024771050537</v>
      </c>
      <c r="BW51" s="25">
        <f t="shared" si="128"/>
        <v>1.355311417552014</v>
      </c>
      <c r="BX51" s="25">
        <f t="shared" si="128"/>
        <v>1.3398568739726968</v>
      </c>
      <c r="BY51" s="25">
        <f t="shared" si="128"/>
        <v>1.3402185923089938</v>
      </c>
      <c r="BZ51" s="25">
        <f t="shared" si="128"/>
        <v>1.3548063377943738</v>
      </c>
      <c r="CA51" s="25">
        <f t="shared" si="128"/>
        <v>1.3495539808234325</v>
      </c>
      <c r="CB51" s="25">
        <f t="shared" si="128"/>
        <v>1.3561975588698818</v>
      </c>
      <c r="CC51" s="25">
        <f t="shared" si="128"/>
        <v>1.3525163380956922</v>
      </c>
      <c r="CD51" s="25">
        <f t="shared" si="128"/>
        <v>1.3377449727027124</v>
      </c>
      <c r="CE51" s="25">
        <f t="shared" si="128"/>
        <v>1.3341093291667456</v>
      </c>
      <c r="CF51" s="25">
        <f t="shared" si="128"/>
        <v>1.3305868133461816</v>
      </c>
      <c r="CG51" s="25">
        <f t="shared" si="128"/>
        <v>1.3338123456698696</v>
      </c>
      <c r="CH51" s="25">
        <f t="shared" si="128"/>
        <v>1.3258008102722525</v>
      </c>
      <c r="CI51" s="25">
        <f t="shared" si="128"/>
        <v>1.3167840633276486</v>
      </c>
      <c r="CJ51" s="25">
        <f t="shared" si="128"/>
        <v>1.330218237520562</v>
      </c>
      <c r="CK51" s="25">
        <f t="shared" si="128"/>
        <v>1.335159241230484</v>
      </c>
      <c r="CL51" s="25">
        <f t="shared" si="128"/>
        <v>1.3427263175974562</v>
      </c>
      <c r="CM51" s="25">
        <f t="shared" si="128"/>
        <v>1.3420210482497721</v>
      </c>
      <c r="CN51" s="25">
        <f t="shared" si="128"/>
        <v>1.3476877306746138</v>
      </c>
      <c r="CO51" s="25">
        <f t="shared" si="128"/>
        <v>1.3427823690649303</v>
      </c>
      <c r="CP51" s="25">
        <f t="shared" si="128"/>
        <v>1.3474116492512702</v>
      </c>
      <c r="CQ51" s="25">
        <f t="shared" si="128"/>
        <v>1.3388679063476292</v>
      </c>
      <c r="CR51" s="25">
        <f t="shared" si="128"/>
        <v>1.339710954603418</v>
      </c>
      <c r="CS51" s="25">
        <f t="shared" si="128"/>
        <v>1.3408838411326363</v>
      </c>
      <c r="CT51" s="25">
        <f t="shared" si="128"/>
        <v>1.3388689615464293</v>
      </c>
      <c r="CV51" s="4">
        <v>56286345.225768507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43072300</v>
      </c>
      <c r="D53" s="4">
        <f t="shared" si="129"/>
        <v>43135300.000000007</v>
      </c>
      <c r="E53" s="15">
        <f t="shared" si="129"/>
        <v>43176700</v>
      </c>
      <c r="F53" s="15">
        <f t="shared" si="129"/>
        <v>43207900.000000007</v>
      </c>
      <c r="G53" s="4">
        <f t="shared" si="129"/>
        <v>43236399.999999993</v>
      </c>
      <c r="H53" s="18">
        <f t="shared" si="129"/>
        <v>43257400</v>
      </c>
      <c r="I53" s="15">
        <f t="shared" si="129"/>
        <v>43257400.000000007</v>
      </c>
      <c r="J53" s="4">
        <f t="shared" si="129"/>
        <v>43257399.999999993</v>
      </c>
      <c r="K53" s="4">
        <f t="shared" si="129"/>
        <v>43257399.999999993</v>
      </c>
      <c r="L53" s="4">
        <f t="shared" si="129"/>
        <v>43257400</v>
      </c>
      <c r="M53" s="4">
        <f t="shared" si="129"/>
        <v>43257400</v>
      </c>
      <c r="N53" s="4">
        <f t="shared" si="129"/>
        <v>43257400</v>
      </c>
      <c r="O53" s="4">
        <f t="shared" si="129"/>
        <v>43257400.000000007</v>
      </c>
      <c r="P53" s="4">
        <f t="shared" si="129"/>
        <v>43257400</v>
      </c>
      <c r="Q53" s="4">
        <f t="shared" si="129"/>
        <v>43257400.000000007</v>
      </c>
      <c r="R53" s="4">
        <f t="shared" si="129"/>
        <v>43257400</v>
      </c>
      <c r="S53" s="4">
        <f t="shared" si="129"/>
        <v>43257400.000000007</v>
      </c>
      <c r="T53" s="4">
        <f t="shared" si="129"/>
        <v>43257400.000000022</v>
      </c>
      <c r="U53" s="4">
        <f t="shared" si="129"/>
        <v>43257400.000000007</v>
      </c>
      <c r="V53" s="4">
        <f t="shared" si="129"/>
        <v>43257399.999999993</v>
      </c>
      <c r="W53" s="4">
        <f t="shared" si="129"/>
        <v>43257400.000000022</v>
      </c>
      <c r="X53" s="4">
        <f t="shared" si="129"/>
        <v>43257399.999999993</v>
      </c>
      <c r="Y53" s="4">
        <f t="shared" si="129"/>
        <v>43257400</v>
      </c>
      <c r="Z53" s="4">
        <f t="shared" si="129"/>
        <v>43257400.000000007</v>
      </c>
      <c r="AA53" s="4">
        <f t="shared" si="129"/>
        <v>43257400.000000007</v>
      </c>
      <c r="AB53" s="4">
        <f t="shared" si="129"/>
        <v>43257400</v>
      </c>
      <c r="AC53" s="4">
        <f t="shared" si="129"/>
        <v>43257400.000000007</v>
      </c>
      <c r="AD53" s="4">
        <f t="shared" si="129"/>
        <v>43257400</v>
      </c>
      <c r="AE53" s="4">
        <f t="shared" si="129"/>
        <v>43257400</v>
      </c>
      <c r="AF53" s="4">
        <f t="shared" si="129"/>
        <v>43257400.000000007</v>
      </c>
      <c r="AG53" s="4">
        <f t="shared" si="129"/>
        <v>43257400</v>
      </c>
      <c r="AH53" s="4">
        <f t="shared" si="129"/>
        <v>43257400</v>
      </c>
      <c r="AI53" s="4">
        <f t="shared" ref="AI53:BN53" si="130">SUM(AI9:AI51)</f>
        <v>43257400</v>
      </c>
      <c r="AJ53" s="4">
        <f t="shared" si="130"/>
        <v>43257400</v>
      </c>
      <c r="AK53" s="4">
        <f t="shared" si="130"/>
        <v>43257400.000000007</v>
      </c>
      <c r="AL53" s="4">
        <f t="shared" si="130"/>
        <v>43257400</v>
      </c>
      <c r="AM53" s="4">
        <f t="shared" si="130"/>
        <v>43257400</v>
      </c>
      <c r="AN53" s="4">
        <f t="shared" si="130"/>
        <v>43257400.000000007</v>
      </c>
      <c r="AO53" s="4">
        <f t="shared" si="130"/>
        <v>43257400.000000007</v>
      </c>
      <c r="AP53" s="4">
        <f t="shared" si="130"/>
        <v>43257399.999999985</v>
      </c>
      <c r="AQ53" s="4">
        <f t="shared" si="130"/>
        <v>43257400</v>
      </c>
      <c r="AR53" s="4">
        <f t="shared" si="130"/>
        <v>43257400.000000007</v>
      </c>
      <c r="AS53" s="4">
        <f t="shared" si="130"/>
        <v>43257400.000000007</v>
      </c>
      <c r="AT53" s="4">
        <f t="shared" si="130"/>
        <v>43257400</v>
      </c>
      <c r="AU53" s="4">
        <f t="shared" si="130"/>
        <v>43257400.000000007</v>
      </c>
      <c r="AV53" s="4">
        <f t="shared" si="130"/>
        <v>43257399.999999993</v>
      </c>
      <c r="AW53" s="4">
        <f t="shared" si="130"/>
        <v>43257400</v>
      </c>
      <c r="AX53" s="4">
        <f t="shared" si="130"/>
        <v>43257400.000000007</v>
      </c>
      <c r="AY53" s="4">
        <f t="shared" si="130"/>
        <v>43257399.999999993</v>
      </c>
      <c r="AZ53" s="4">
        <f t="shared" si="130"/>
        <v>43257399.999999993</v>
      </c>
      <c r="BA53" s="4">
        <f t="shared" si="130"/>
        <v>43257400.000000007</v>
      </c>
      <c r="BB53" s="4">
        <f t="shared" si="130"/>
        <v>43257399.999999993</v>
      </c>
      <c r="BC53" s="4">
        <f t="shared" si="130"/>
        <v>43257399.999999993</v>
      </c>
      <c r="BD53" s="4">
        <f t="shared" si="130"/>
        <v>43257400</v>
      </c>
      <c r="BE53" s="4">
        <f t="shared" si="130"/>
        <v>43257400</v>
      </c>
      <c r="BF53" s="4">
        <f t="shared" si="130"/>
        <v>43257400</v>
      </c>
      <c r="BG53" s="4">
        <f t="shared" si="130"/>
        <v>43257400</v>
      </c>
      <c r="BH53" s="4">
        <f t="shared" si="130"/>
        <v>43257400.000000022</v>
      </c>
      <c r="BI53" s="4">
        <f t="shared" si="130"/>
        <v>43257400.000000022</v>
      </c>
      <c r="BJ53" s="4">
        <f t="shared" si="130"/>
        <v>43257399.999999985</v>
      </c>
      <c r="BK53" s="4">
        <f t="shared" si="130"/>
        <v>43257400</v>
      </c>
      <c r="BL53" s="4">
        <f t="shared" si="130"/>
        <v>43257400</v>
      </c>
      <c r="BM53" s="4">
        <f t="shared" si="130"/>
        <v>43257400.000000007</v>
      </c>
      <c r="BN53" s="4">
        <f t="shared" si="130"/>
        <v>43257399.999999978</v>
      </c>
      <c r="BO53" s="4">
        <f t="shared" ref="BO53:CT53" si="131">SUM(BO9:BO51)</f>
        <v>43257400</v>
      </c>
      <c r="BP53" s="4">
        <f t="shared" si="131"/>
        <v>43257400.000000007</v>
      </c>
      <c r="BQ53" s="4">
        <f t="shared" si="131"/>
        <v>43257400</v>
      </c>
      <c r="BR53" s="4">
        <f t="shared" si="131"/>
        <v>43257399.999999993</v>
      </c>
      <c r="BS53" s="4">
        <f t="shared" si="131"/>
        <v>43257399.999999985</v>
      </c>
      <c r="BT53" s="4">
        <f t="shared" si="131"/>
        <v>43257400</v>
      </c>
      <c r="BU53" s="4">
        <f t="shared" si="131"/>
        <v>43257400</v>
      </c>
      <c r="BV53" s="4">
        <f t="shared" si="131"/>
        <v>43257400.000000007</v>
      </c>
      <c r="BW53" s="4">
        <f t="shared" si="131"/>
        <v>43257399.999999993</v>
      </c>
      <c r="BX53" s="4">
        <f t="shared" si="131"/>
        <v>43257399.999999993</v>
      </c>
      <c r="BY53" s="4">
        <f t="shared" si="131"/>
        <v>43257399.999999985</v>
      </c>
      <c r="BZ53" s="4">
        <f t="shared" si="131"/>
        <v>43257400</v>
      </c>
      <c r="CA53" s="4">
        <f t="shared" si="131"/>
        <v>43257400.000000015</v>
      </c>
      <c r="CB53" s="4">
        <f t="shared" si="131"/>
        <v>43257399.999999993</v>
      </c>
      <c r="CC53" s="4">
        <f t="shared" si="131"/>
        <v>43257399.999999985</v>
      </c>
      <c r="CD53" s="4">
        <f t="shared" si="131"/>
        <v>43257399.999999993</v>
      </c>
      <c r="CE53" s="4">
        <f t="shared" si="131"/>
        <v>43257400</v>
      </c>
      <c r="CF53" s="4">
        <f t="shared" si="131"/>
        <v>43257400.000000007</v>
      </c>
      <c r="CG53" s="4">
        <f t="shared" si="131"/>
        <v>43257400</v>
      </c>
      <c r="CH53" s="4">
        <f t="shared" si="131"/>
        <v>43257400</v>
      </c>
      <c r="CI53" s="4">
        <f t="shared" si="131"/>
        <v>43257399.999999993</v>
      </c>
      <c r="CJ53" s="4">
        <f t="shared" si="131"/>
        <v>43257400.000000007</v>
      </c>
      <c r="CK53" s="4">
        <f t="shared" si="131"/>
        <v>43257400</v>
      </c>
      <c r="CL53" s="4">
        <f t="shared" si="131"/>
        <v>43257400</v>
      </c>
      <c r="CM53" s="4">
        <f t="shared" si="131"/>
        <v>43257400.000000007</v>
      </c>
      <c r="CN53" s="4">
        <f t="shared" si="131"/>
        <v>43257399.999999993</v>
      </c>
      <c r="CO53" s="4">
        <f t="shared" si="131"/>
        <v>43257399.999999985</v>
      </c>
      <c r="CP53" s="4">
        <f t="shared" si="131"/>
        <v>43257400</v>
      </c>
      <c r="CQ53" s="4">
        <f t="shared" si="131"/>
        <v>43257399.999999993</v>
      </c>
      <c r="CR53" s="4">
        <f t="shared" si="131"/>
        <v>43257400.000000007</v>
      </c>
      <c r="CS53" s="4">
        <f t="shared" si="131"/>
        <v>43257399.999999993</v>
      </c>
      <c r="CT53" s="4">
        <f t="shared" si="131"/>
        <v>43257399.999999993</v>
      </c>
      <c r="CV53" s="4">
        <v>17897.64630758002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29265</v>
      </c>
      <c r="D59" s="9">
        <v>17652</v>
      </c>
      <c r="E59" s="21">
        <v>11200</v>
      </c>
      <c r="F59" s="21">
        <v>8082</v>
      </c>
      <c r="G59" s="9">
        <v>5575</v>
      </c>
      <c r="H59" s="22">
        <v>4510</v>
      </c>
      <c r="I59" s="21">
        <v>4360</v>
      </c>
      <c r="J59" s="9">
        <v>3024</v>
      </c>
      <c r="K59" s="9">
        <v>2124</v>
      </c>
      <c r="L59" s="9">
        <v>1520</v>
      </c>
      <c r="M59" s="9">
        <v>1178</v>
      </c>
      <c r="N59" s="9">
        <v>922</v>
      </c>
      <c r="O59" s="9">
        <v>732</v>
      </c>
      <c r="P59" s="9">
        <v>588</v>
      </c>
      <c r="Q59" s="9">
        <v>441</v>
      </c>
      <c r="R59" s="9">
        <v>352</v>
      </c>
      <c r="S59" s="9">
        <v>297</v>
      </c>
      <c r="T59" s="9">
        <v>264</v>
      </c>
      <c r="U59" s="9">
        <v>194</v>
      </c>
      <c r="V59" s="9">
        <v>153</v>
      </c>
      <c r="W59" s="9">
        <v>144</v>
      </c>
      <c r="X59" s="9">
        <v>132</v>
      </c>
      <c r="Y59" s="9">
        <v>100</v>
      </c>
      <c r="Z59" s="9">
        <v>67</v>
      </c>
      <c r="AA59" s="9">
        <v>63</v>
      </c>
      <c r="AB59" s="9">
        <v>51</v>
      </c>
      <c r="AC59" s="9">
        <v>43</v>
      </c>
      <c r="AD59" s="9">
        <v>35</v>
      </c>
      <c r="AE59" s="9">
        <v>24</v>
      </c>
      <c r="AF59" s="9">
        <v>19</v>
      </c>
      <c r="AG59" s="9">
        <v>11</v>
      </c>
      <c r="AH59" s="9">
        <v>8</v>
      </c>
      <c r="AI59" s="9">
        <v>6</v>
      </c>
      <c r="AJ59" s="9">
        <v>4</v>
      </c>
      <c r="AK59" s="9">
        <v>2</v>
      </c>
      <c r="AL59" s="9">
        <v>1</v>
      </c>
      <c r="AM59" s="9">
        <v>0</v>
      </c>
      <c r="AN59" s="9">
        <v>1</v>
      </c>
      <c r="AO59" s="9">
        <v>3</v>
      </c>
      <c r="AP59" s="9">
        <v>1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17673</v>
      </c>
      <c r="D60" s="9">
        <v>10805</v>
      </c>
      <c r="E60" s="21">
        <v>6988</v>
      </c>
      <c r="F60" s="21">
        <v>5988</v>
      </c>
      <c r="G60" s="9">
        <v>4102</v>
      </c>
      <c r="H60" s="22">
        <v>3285</v>
      </c>
      <c r="I60" s="21">
        <v>2824</v>
      </c>
      <c r="J60" s="9">
        <v>1953</v>
      </c>
      <c r="K60" s="9">
        <v>1398</v>
      </c>
      <c r="L60" s="9">
        <v>1045</v>
      </c>
      <c r="M60" s="9">
        <v>741</v>
      </c>
      <c r="N60" s="9">
        <v>558</v>
      </c>
      <c r="O60" s="9">
        <v>405</v>
      </c>
      <c r="P60" s="9">
        <v>293</v>
      </c>
      <c r="Q60" s="9">
        <v>201</v>
      </c>
      <c r="R60" s="9">
        <v>162</v>
      </c>
      <c r="S60" s="9">
        <v>117</v>
      </c>
      <c r="T60" s="9">
        <v>94</v>
      </c>
      <c r="U60" s="9">
        <v>78</v>
      </c>
      <c r="V60" s="9">
        <v>64</v>
      </c>
      <c r="W60" s="9">
        <v>55</v>
      </c>
      <c r="X60" s="9">
        <v>48</v>
      </c>
      <c r="Y60" s="9">
        <v>45</v>
      </c>
      <c r="Z60" s="9">
        <v>35</v>
      </c>
      <c r="AA60" s="9">
        <v>19</v>
      </c>
      <c r="AB60" s="9">
        <v>15</v>
      </c>
      <c r="AC60" s="9">
        <v>16</v>
      </c>
      <c r="AD60" s="9">
        <v>11</v>
      </c>
      <c r="AE60" s="9">
        <v>8</v>
      </c>
      <c r="AF60" s="9">
        <v>5</v>
      </c>
      <c r="AG60" s="9">
        <v>4</v>
      </c>
      <c r="AH60" s="9">
        <v>4</v>
      </c>
      <c r="AI60" s="9">
        <v>2</v>
      </c>
      <c r="AJ60" s="9">
        <v>2</v>
      </c>
      <c r="AK60" s="9">
        <v>2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22864</v>
      </c>
      <c r="D61" s="9">
        <v>15971</v>
      </c>
      <c r="E61" s="21">
        <v>11457</v>
      </c>
      <c r="F61" s="21">
        <v>8273</v>
      </c>
      <c r="G61" s="9">
        <v>6490</v>
      </c>
      <c r="H61" s="22">
        <v>5949</v>
      </c>
      <c r="I61" s="21">
        <v>4927</v>
      </c>
      <c r="J61" s="9">
        <v>3537</v>
      </c>
      <c r="K61" s="9">
        <v>2549</v>
      </c>
      <c r="L61" s="9">
        <v>1857</v>
      </c>
      <c r="M61" s="9">
        <v>1373</v>
      </c>
      <c r="N61" s="9">
        <v>1019</v>
      </c>
      <c r="O61" s="9">
        <v>734</v>
      </c>
      <c r="P61" s="9">
        <v>550</v>
      </c>
      <c r="Q61" s="9">
        <v>441</v>
      </c>
      <c r="R61" s="9">
        <v>365</v>
      </c>
      <c r="S61" s="9">
        <v>273</v>
      </c>
      <c r="T61" s="9">
        <v>194</v>
      </c>
      <c r="U61" s="9">
        <v>145</v>
      </c>
      <c r="V61" s="9">
        <v>121</v>
      </c>
      <c r="W61" s="9">
        <v>94</v>
      </c>
      <c r="X61" s="9">
        <v>60</v>
      </c>
      <c r="Y61" s="9">
        <v>62</v>
      </c>
      <c r="Z61" s="9">
        <v>56</v>
      </c>
      <c r="AA61" s="9">
        <v>41</v>
      </c>
      <c r="AB61" s="9">
        <v>25</v>
      </c>
      <c r="AC61" s="9">
        <v>27</v>
      </c>
      <c r="AD61" s="9">
        <v>19</v>
      </c>
      <c r="AE61" s="9">
        <v>17</v>
      </c>
      <c r="AF61" s="9">
        <v>17</v>
      </c>
      <c r="AG61" s="9">
        <v>12</v>
      </c>
      <c r="AH61" s="9">
        <v>9</v>
      </c>
      <c r="AI61" s="9">
        <v>9</v>
      </c>
      <c r="AJ61" s="9">
        <v>11</v>
      </c>
      <c r="AK61" s="9">
        <v>7</v>
      </c>
      <c r="AL61" s="9">
        <v>7</v>
      </c>
      <c r="AM61" s="9">
        <v>6</v>
      </c>
      <c r="AN61" s="9">
        <v>3</v>
      </c>
      <c r="AO61" s="9">
        <v>2</v>
      </c>
      <c r="AP61" s="9">
        <v>2</v>
      </c>
      <c r="AQ61" s="9">
        <v>2</v>
      </c>
      <c r="AR61" s="9">
        <v>1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8142</v>
      </c>
      <c r="D62" s="9">
        <v>7542</v>
      </c>
      <c r="E62" s="21">
        <v>6857</v>
      </c>
      <c r="F62" s="21">
        <v>5591</v>
      </c>
      <c r="G62" s="9">
        <v>5222</v>
      </c>
      <c r="H62" s="22">
        <v>4399</v>
      </c>
      <c r="I62" s="21">
        <v>3724</v>
      </c>
      <c r="J62" s="9">
        <v>2854</v>
      </c>
      <c r="K62" s="9">
        <v>2182</v>
      </c>
      <c r="L62" s="9">
        <v>1600</v>
      </c>
      <c r="M62" s="9">
        <v>1254</v>
      </c>
      <c r="N62" s="9">
        <v>946</v>
      </c>
      <c r="O62" s="9">
        <v>697</v>
      </c>
      <c r="P62" s="9">
        <v>522</v>
      </c>
      <c r="Q62" s="9">
        <v>422</v>
      </c>
      <c r="R62" s="9">
        <v>333</v>
      </c>
      <c r="S62" s="9">
        <v>222</v>
      </c>
      <c r="T62" s="9">
        <v>184</v>
      </c>
      <c r="U62" s="9">
        <v>129</v>
      </c>
      <c r="V62" s="9">
        <v>100</v>
      </c>
      <c r="W62" s="9">
        <v>86</v>
      </c>
      <c r="X62" s="9">
        <v>65</v>
      </c>
      <c r="Y62" s="9">
        <v>51</v>
      </c>
      <c r="Z62" s="9">
        <v>40</v>
      </c>
      <c r="AA62" s="9">
        <v>32</v>
      </c>
      <c r="AB62" s="9">
        <v>19</v>
      </c>
      <c r="AC62" s="9">
        <v>13</v>
      </c>
      <c r="AD62" s="9">
        <v>9</v>
      </c>
      <c r="AE62" s="9">
        <v>12</v>
      </c>
      <c r="AF62" s="9">
        <v>10</v>
      </c>
      <c r="AG62" s="9">
        <v>10</v>
      </c>
      <c r="AH62" s="9">
        <v>7</v>
      </c>
      <c r="AI62" s="9">
        <v>5</v>
      </c>
      <c r="AJ62" s="9">
        <v>4</v>
      </c>
      <c r="AK62" s="9">
        <v>3</v>
      </c>
      <c r="AL62" s="9">
        <v>5</v>
      </c>
      <c r="AM62" s="9">
        <v>2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8159</v>
      </c>
      <c r="D63" s="9">
        <v>7469</v>
      </c>
      <c r="E63" s="21">
        <v>6898</v>
      </c>
      <c r="F63" s="21">
        <v>5837</v>
      </c>
      <c r="G63" s="9">
        <v>4823</v>
      </c>
      <c r="H63" s="22">
        <v>3945</v>
      </c>
      <c r="I63" s="21">
        <v>3517</v>
      </c>
      <c r="J63" s="9">
        <v>2768</v>
      </c>
      <c r="K63" s="9">
        <v>2221</v>
      </c>
      <c r="L63" s="9">
        <v>1689</v>
      </c>
      <c r="M63" s="9">
        <v>1269</v>
      </c>
      <c r="N63" s="9">
        <v>966</v>
      </c>
      <c r="O63" s="9">
        <v>707</v>
      </c>
      <c r="P63" s="9">
        <v>544</v>
      </c>
      <c r="Q63" s="9">
        <v>414</v>
      </c>
      <c r="R63" s="9">
        <v>336</v>
      </c>
      <c r="S63" s="9">
        <v>253</v>
      </c>
      <c r="T63" s="9">
        <v>219</v>
      </c>
      <c r="U63" s="9">
        <v>169</v>
      </c>
      <c r="V63" s="9">
        <v>144</v>
      </c>
      <c r="W63" s="9">
        <v>104</v>
      </c>
      <c r="X63" s="9">
        <v>88</v>
      </c>
      <c r="Y63" s="9">
        <v>70</v>
      </c>
      <c r="Z63" s="9">
        <v>47</v>
      </c>
      <c r="AA63" s="9">
        <v>29</v>
      </c>
      <c r="AB63" s="9">
        <v>29</v>
      </c>
      <c r="AC63" s="9">
        <v>19</v>
      </c>
      <c r="AD63" s="9">
        <v>11</v>
      </c>
      <c r="AE63" s="9">
        <v>7</v>
      </c>
      <c r="AF63" s="9">
        <v>7</v>
      </c>
      <c r="AG63" s="9">
        <v>6</v>
      </c>
      <c r="AH63" s="9">
        <v>9</v>
      </c>
      <c r="AI63" s="9">
        <v>2</v>
      </c>
      <c r="AJ63" s="9">
        <v>3</v>
      </c>
      <c r="AK63" s="9">
        <v>3</v>
      </c>
      <c r="AL63" s="9">
        <v>3</v>
      </c>
      <c r="AM63" s="9">
        <v>1</v>
      </c>
      <c r="AN63" s="9">
        <v>0</v>
      </c>
      <c r="AO63" s="9">
        <v>1</v>
      </c>
      <c r="AP63" s="9">
        <v>2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18173</v>
      </c>
      <c r="D64" s="9">
        <v>13912</v>
      </c>
      <c r="E64" s="21">
        <v>10843</v>
      </c>
      <c r="F64" s="21">
        <v>8467</v>
      </c>
      <c r="G64" s="9">
        <v>6767</v>
      </c>
      <c r="H64" s="22">
        <v>5505</v>
      </c>
      <c r="I64" s="21">
        <v>4639</v>
      </c>
      <c r="J64" s="9">
        <v>3470</v>
      </c>
      <c r="K64" s="9">
        <v>2604</v>
      </c>
      <c r="L64" s="9">
        <v>1897</v>
      </c>
      <c r="M64" s="9">
        <v>1421</v>
      </c>
      <c r="N64" s="9">
        <v>1057</v>
      </c>
      <c r="O64" s="9">
        <v>824</v>
      </c>
      <c r="P64" s="9">
        <v>617</v>
      </c>
      <c r="Q64" s="9">
        <v>472</v>
      </c>
      <c r="R64" s="9">
        <v>366</v>
      </c>
      <c r="S64" s="9">
        <v>285</v>
      </c>
      <c r="T64" s="9">
        <v>199</v>
      </c>
      <c r="U64" s="9">
        <v>144</v>
      </c>
      <c r="V64" s="9">
        <v>104</v>
      </c>
      <c r="W64" s="9">
        <v>96</v>
      </c>
      <c r="X64" s="9">
        <v>73</v>
      </c>
      <c r="Y64" s="9">
        <v>67</v>
      </c>
      <c r="Z64" s="9">
        <v>52</v>
      </c>
      <c r="AA64" s="9">
        <v>44</v>
      </c>
      <c r="AB64" s="9">
        <v>26</v>
      </c>
      <c r="AC64" s="9">
        <v>19</v>
      </c>
      <c r="AD64" s="9">
        <v>21</v>
      </c>
      <c r="AE64" s="9">
        <v>17</v>
      </c>
      <c r="AF64" s="9">
        <v>8</v>
      </c>
      <c r="AG64" s="9">
        <v>6</v>
      </c>
      <c r="AH64" s="9">
        <v>11</v>
      </c>
      <c r="AI64" s="9">
        <v>13</v>
      </c>
      <c r="AJ64" s="9">
        <v>5</v>
      </c>
      <c r="AK64" s="9">
        <v>2</v>
      </c>
      <c r="AL64" s="9">
        <v>1</v>
      </c>
      <c r="AM64" s="9">
        <v>1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69809</v>
      </c>
      <c r="D65" s="9">
        <v>53209</v>
      </c>
      <c r="E65" s="21">
        <v>42301</v>
      </c>
      <c r="F65" s="21">
        <v>35751</v>
      </c>
      <c r="G65" s="9">
        <v>27583</v>
      </c>
      <c r="H65" s="22">
        <v>21806</v>
      </c>
      <c r="I65" s="21">
        <v>18683</v>
      </c>
      <c r="J65" s="9">
        <v>14136</v>
      </c>
      <c r="K65" s="9">
        <v>10579</v>
      </c>
      <c r="L65" s="9">
        <v>7922</v>
      </c>
      <c r="M65" s="9">
        <v>5895</v>
      </c>
      <c r="N65" s="9">
        <v>4493</v>
      </c>
      <c r="O65" s="9">
        <v>3382</v>
      </c>
      <c r="P65" s="9">
        <v>2629</v>
      </c>
      <c r="Q65" s="9">
        <v>2070</v>
      </c>
      <c r="R65" s="9">
        <v>1664</v>
      </c>
      <c r="S65" s="9">
        <v>1313</v>
      </c>
      <c r="T65" s="9">
        <v>1062</v>
      </c>
      <c r="U65" s="9">
        <v>809</v>
      </c>
      <c r="V65" s="9">
        <v>614</v>
      </c>
      <c r="W65" s="9">
        <v>486</v>
      </c>
      <c r="X65" s="9">
        <v>386</v>
      </c>
      <c r="Y65" s="9">
        <v>297</v>
      </c>
      <c r="Z65" s="9">
        <v>247</v>
      </c>
      <c r="AA65" s="9">
        <v>201</v>
      </c>
      <c r="AB65" s="9">
        <v>168</v>
      </c>
      <c r="AC65" s="9">
        <v>135</v>
      </c>
      <c r="AD65" s="9">
        <v>125</v>
      </c>
      <c r="AE65" s="9">
        <v>100</v>
      </c>
      <c r="AF65" s="9">
        <v>71</v>
      </c>
      <c r="AG65" s="9">
        <v>48</v>
      </c>
      <c r="AH65" s="9">
        <v>30</v>
      </c>
      <c r="AI65" s="9">
        <v>20</v>
      </c>
      <c r="AJ65" s="9">
        <v>16</v>
      </c>
      <c r="AK65" s="9">
        <v>17</v>
      </c>
      <c r="AL65" s="9">
        <v>11</v>
      </c>
      <c r="AM65" s="9">
        <v>6</v>
      </c>
      <c r="AN65" s="9">
        <v>5</v>
      </c>
      <c r="AO65" s="9">
        <v>5</v>
      </c>
      <c r="AP65" s="9">
        <v>3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79342</v>
      </c>
      <c r="D66" s="9">
        <v>55758</v>
      </c>
      <c r="E66" s="21">
        <v>41376</v>
      </c>
      <c r="F66" s="21">
        <v>32479</v>
      </c>
      <c r="G66" s="9">
        <v>23615</v>
      </c>
      <c r="H66" s="22">
        <v>17575</v>
      </c>
      <c r="I66" s="21">
        <v>16430</v>
      </c>
      <c r="J66" s="9">
        <v>12737</v>
      </c>
      <c r="K66" s="9">
        <v>9645</v>
      </c>
      <c r="L66" s="9">
        <v>7187</v>
      </c>
      <c r="M66" s="9">
        <v>5392</v>
      </c>
      <c r="N66" s="9">
        <v>4123</v>
      </c>
      <c r="O66" s="9">
        <v>3092</v>
      </c>
      <c r="P66" s="9">
        <v>2343</v>
      </c>
      <c r="Q66" s="9">
        <v>1866</v>
      </c>
      <c r="R66" s="9">
        <v>1517</v>
      </c>
      <c r="S66" s="9">
        <v>1236</v>
      </c>
      <c r="T66" s="9">
        <v>970</v>
      </c>
      <c r="U66" s="9">
        <v>771</v>
      </c>
      <c r="V66" s="9">
        <v>631</v>
      </c>
      <c r="W66" s="9">
        <v>474</v>
      </c>
      <c r="X66" s="9">
        <v>364</v>
      </c>
      <c r="Y66" s="9">
        <v>301</v>
      </c>
      <c r="Z66" s="9">
        <v>256</v>
      </c>
      <c r="AA66" s="9">
        <v>213</v>
      </c>
      <c r="AB66" s="9">
        <v>161</v>
      </c>
      <c r="AC66" s="9">
        <v>132</v>
      </c>
      <c r="AD66" s="9">
        <v>102</v>
      </c>
      <c r="AE66" s="9">
        <v>80</v>
      </c>
      <c r="AF66" s="9">
        <v>66</v>
      </c>
      <c r="AG66" s="9">
        <v>48</v>
      </c>
      <c r="AH66" s="9">
        <v>35</v>
      </c>
      <c r="AI66" s="9">
        <v>22</v>
      </c>
      <c r="AJ66" s="9">
        <v>18</v>
      </c>
      <c r="AK66" s="9">
        <v>13</v>
      </c>
      <c r="AL66" s="9">
        <v>10</v>
      </c>
      <c r="AM66" s="9">
        <v>7</v>
      </c>
      <c r="AN66" s="9">
        <v>4</v>
      </c>
      <c r="AO66" s="9">
        <v>2</v>
      </c>
      <c r="AP66" s="9">
        <v>1</v>
      </c>
      <c r="AQ66" s="9">
        <v>1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99720</v>
      </c>
      <c r="D67" s="9">
        <v>65877</v>
      </c>
      <c r="E67" s="21">
        <v>45247</v>
      </c>
      <c r="F67" s="21">
        <v>32443</v>
      </c>
      <c r="G67" s="9">
        <v>24742</v>
      </c>
      <c r="H67" s="22">
        <v>18511</v>
      </c>
      <c r="I67" s="21">
        <v>17331</v>
      </c>
      <c r="J67" s="9">
        <v>13099</v>
      </c>
      <c r="K67" s="9">
        <v>9635</v>
      </c>
      <c r="L67" s="9">
        <v>7239</v>
      </c>
      <c r="M67" s="9">
        <v>5340</v>
      </c>
      <c r="N67" s="9">
        <v>4127</v>
      </c>
      <c r="O67" s="9">
        <v>3154</v>
      </c>
      <c r="P67" s="9">
        <v>2415</v>
      </c>
      <c r="Q67" s="9">
        <v>1890</v>
      </c>
      <c r="R67" s="9">
        <v>1494</v>
      </c>
      <c r="S67" s="9">
        <v>1205</v>
      </c>
      <c r="T67" s="9">
        <v>999</v>
      </c>
      <c r="U67" s="9">
        <v>793</v>
      </c>
      <c r="V67" s="9">
        <v>641</v>
      </c>
      <c r="W67" s="9">
        <v>526</v>
      </c>
      <c r="X67" s="9">
        <v>429</v>
      </c>
      <c r="Y67" s="9">
        <v>322</v>
      </c>
      <c r="Z67" s="9">
        <v>251</v>
      </c>
      <c r="AA67" s="9">
        <v>194</v>
      </c>
      <c r="AB67" s="9">
        <v>152</v>
      </c>
      <c r="AC67" s="9">
        <v>121</v>
      </c>
      <c r="AD67" s="9">
        <v>109</v>
      </c>
      <c r="AE67" s="9">
        <v>83</v>
      </c>
      <c r="AF67" s="9">
        <v>57</v>
      </c>
      <c r="AG67" s="9">
        <v>50</v>
      </c>
      <c r="AH67" s="9">
        <v>35</v>
      </c>
      <c r="AI67" s="9">
        <v>26</v>
      </c>
      <c r="AJ67" s="9">
        <v>19</v>
      </c>
      <c r="AK67" s="9">
        <v>10</v>
      </c>
      <c r="AL67" s="9">
        <v>6</v>
      </c>
      <c r="AM67" s="9">
        <v>5</v>
      </c>
      <c r="AN67" s="9">
        <v>5</v>
      </c>
      <c r="AO67" s="9">
        <v>5</v>
      </c>
      <c r="AP67" s="9">
        <v>4</v>
      </c>
      <c r="AQ67" s="9">
        <v>5</v>
      </c>
      <c r="AR67" s="9">
        <v>3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102790</v>
      </c>
      <c r="D68" s="9">
        <v>65701</v>
      </c>
      <c r="E68" s="21">
        <v>45062</v>
      </c>
      <c r="F68" s="21">
        <v>31536</v>
      </c>
      <c r="G68" s="9">
        <v>23181</v>
      </c>
      <c r="H68" s="22">
        <v>18361</v>
      </c>
      <c r="I68" s="21">
        <v>16747</v>
      </c>
      <c r="J68" s="9">
        <v>12641</v>
      </c>
      <c r="K68" s="9">
        <v>9455</v>
      </c>
      <c r="L68" s="9">
        <v>7172</v>
      </c>
      <c r="M68" s="9">
        <v>5422</v>
      </c>
      <c r="N68" s="9">
        <v>4126</v>
      </c>
      <c r="O68" s="9">
        <v>3114</v>
      </c>
      <c r="P68" s="9">
        <v>2397</v>
      </c>
      <c r="Q68" s="9">
        <v>1909</v>
      </c>
      <c r="R68" s="9">
        <v>1523</v>
      </c>
      <c r="S68" s="9">
        <v>1208</v>
      </c>
      <c r="T68" s="9">
        <v>967</v>
      </c>
      <c r="U68" s="9">
        <v>745</v>
      </c>
      <c r="V68" s="9">
        <v>602</v>
      </c>
      <c r="W68" s="9">
        <v>487</v>
      </c>
      <c r="X68" s="9">
        <v>394</v>
      </c>
      <c r="Y68" s="9">
        <v>322</v>
      </c>
      <c r="Z68" s="9">
        <v>289</v>
      </c>
      <c r="AA68" s="9">
        <v>234</v>
      </c>
      <c r="AB68" s="9">
        <v>193</v>
      </c>
      <c r="AC68" s="9">
        <v>166</v>
      </c>
      <c r="AD68" s="9">
        <v>132</v>
      </c>
      <c r="AE68" s="9">
        <v>118</v>
      </c>
      <c r="AF68" s="9">
        <v>78</v>
      </c>
      <c r="AG68" s="9">
        <v>55</v>
      </c>
      <c r="AH68" s="9">
        <v>48</v>
      </c>
      <c r="AI68" s="9">
        <v>38</v>
      </c>
      <c r="AJ68" s="9">
        <v>34</v>
      </c>
      <c r="AK68" s="9">
        <v>24</v>
      </c>
      <c r="AL68" s="9">
        <v>11</v>
      </c>
      <c r="AM68" s="9">
        <v>10</v>
      </c>
      <c r="AN68" s="9">
        <v>6</v>
      </c>
      <c r="AO68" s="9">
        <v>5</v>
      </c>
      <c r="AP68" s="9">
        <v>3</v>
      </c>
      <c r="AQ68" s="9">
        <v>2</v>
      </c>
      <c r="AR68" s="9">
        <v>2</v>
      </c>
      <c r="AS68" s="9">
        <v>2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1</v>
      </c>
      <c r="BB68" s="9">
        <v>1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202271</v>
      </c>
      <c r="D69" s="9">
        <v>128395</v>
      </c>
      <c r="E69" s="21">
        <v>85103</v>
      </c>
      <c r="F69" s="21">
        <v>59455</v>
      </c>
      <c r="G69" s="9">
        <v>43747</v>
      </c>
      <c r="H69" s="22">
        <v>32676</v>
      </c>
      <c r="I69" s="21">
        <v>30195</v>
      </c>
      <c r="J69" s="9">
        <v>22989</v>
      </c>
      <c r="K69" s="9">
        <v>17412</v>
      </c>
      <c r="L69" s="9">
        <v>13356</v>
      </c>
      <c r="M69" s="9">
        <v>10199</v>
      </c>
      <c r="N69" s="9">
        <v>7898</v>
      </c>
      <c r="O69" s="9">
        <v>6047</v>
      </c>
      <c r="P69" s="9">
        <v>4758</v>
      </c>
      <c r="Q69" s="9">
        <v>3756</v>
      </c>
      <c r="R69" s="9">
        <v>3072</v>
      </c>
      <c r="S69" s="9">
        <v>2404</v>
      </c>
      <c r="T69" s="9">
        <v>1961</v>
      </c>
      <c r="U69" s="9">
        <v>1567</v>
      </c>
      <c r="V69" s="9">
        <v>1289</v>
      </c>
      <c r="W69" s="9">
        <v>1012</v>
      </c>
      <c r="X69" s="9">
        <v>857</v>
      </c>
      <c r="Y69" s="9">
        <v>668</v>
      </c>
      <c r="Z69" s="9">
        <v>555</v>
      </c>
      <c r="AA69" s="9">
        <v>474</v>
      </c>
      <c r="AB69" s="9">
        <v>373</v>
      </c>
      <c r="AC69" s="9">
        <v>333</v>
      </c>
      <c r="AD69" s="9">
        <v>265</v>
      </c>
      <c r="AE69" s="9">
        <v>190</v>
      </c>
      <c r="AF69" s="9">
        <v>140</v>
      </c>
      <c r="AG69" s="9">
        <v>107</v>
      </c>
      <c r="AH69" s="9">
        <v>82</v>
      </c>
      <c r="AI69" s="9">
        <v>59</v>
      </c>
      <c r="AJ69" s="9">
        <v>47</v>
      </c>
      <c r="AK69" s="9">
        <v>28</v>
      </c>
      <c r="AL69" s="9">
        <v>18</v>
      </c>
      <c r="AM69" s="9">
        <v>11</v>
      </c>
      <c r="AN69" s="9">
        <v>8</v>
      </c>
      <c r="AO69" s="9">
        <v>4</v>
      </c>
      <c r="AP69" s="9">
        <v>3</v>
      </c>
      <c r="AQ69" s="9">
        <v>2</v>
      </c>
      <c r="AR69" s="9">
        <v>3</v>
      </c>
      <c r="AS69" s="9">
        <v>0</v>
      </c>
      <c r="AT69" s="9">
        <v>0</v>
      </c>
      <c r="AU69" s="9">
        <v>1</v>
      </c>
      <c r="AV69" s="9">
        <v>1</v>
      </c>
      <c r="AW69" s="9">
        <v>1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278571</v>
      </c>
      <c r="D70" s="9">
        <v>179143</v>
      </c>
      <c r="E70" s="21">
        <v>118692</v>
      </c>
      <c r="F70" s="21">
        <v>82314</v>
      </c>
      <c r="G70" s="9">
        <v>58888</v>
      </c>
      <c r="H70" s="22">
        <v>43709</v>
      </c>
      <c r="I70" s="21">
        <v>40440</v>
      </c>
      <c r="J70" s="9">
        <v>31270</v>
      </c>
      <c r="K70" s="9">
        <v>24290</v>
      </c>
      <c r="L70" s="9">
        <v>19081</v>
      </c>
      <c r="M70" s="9">
        <v>14784</v>
      </c>
      <c r="N70" s="9">
        <v>11485</v>
      </c>
      <c r="O70" s="9">
        <v>8972</v>
      </c>
      <c r="P70" s="9">
        <v>7112</v>
      </c>
      <c r="Q70" s="9">
        <v>5661</v>
      </c>
      <c r="R70" s="9">
        <v>4706</v>
      </c>
      <c r="S70" s="9">
        <v>3802</v>
      </c>
      <c r="T70" s="9">
        <v>3113</v>
      </c>
      <c r="U70" s="9">
        <v>2533</v>
      </c>
      <c r="V70" s="9">
        <v>2037</v>
      </c>
      <c r="W70" s="9">
        <v>1668</v>
      </c>
      <c r="X70" s="9">
        <v>1330</v>
      </c>
      <c r="Y70" s="9">
        <v>1112</v>
      </c>
      <c r="Z70" s="9">
        <v>910</v>
      </c>
      <c r="AA70" s="9">
        <v>747</v>
      </c>
      <c r="AB70" s="9">
        <v>645</v>
      </c>
      <c r="AC70" s="9">
        <v>510</v>
      </c>
      <c r="AD70" s="9">
        <v>425</v>
      </c>
      <c r="AE70" s="9">
        <v>316</v>
      </c>
      <c r="AF70" s="9">
        <v>233</v>
      </c>
      <c r="AG70" s="9">
        <v>179</v>
      </c>
      <c r="AH70" s="9">
        <v>154</v>
      </c>
      <c r="AI70" s="9">
        <v>96</v>
      </c>
      <c r="AJ70" s="9">
        <v>66</v>
      </c>
      <c r="AK70" s="9">
        <v>45</v>
      </c>
      <c r="AL70" s="9">
        <v>37</v>
      </c>
      <c r="AM70" s="9">
        <v>25</v>
      </c>
      <c r="AN70" s="9">
        <v>19</v>
      </c>
      <c r="AO70" s="9">
        <v>12</v>
      </c>
      <c r="AP70" s="9">
        <v>11</v>
      </c>
      <c r="AQ70" s="9">
        <v>6</v>
      </c>
      <c r="AR70" s="9">
        <v>4</v>
      </c>
      <c r="AS70" s="9">
        <v>2</v>
      </c>
      <c r="AT70" s="9">
        <v>4</v>
      </c>
      <c r="AU70" s="9">
        <v>0</v>
      </c>
      <c r="AV70" s="9">
        <v>0</v>
      </c>
      <c r="AW70" s="9">
        <v>1</v>
      </c>
      <c r="AX70" s="9">
        <v>1</v>
      </c>
      <c r="AY70" s="9">
        <v>0</v>
      </c>
      <c r="AZ70" s="9">
        <v>0</v>
      </c>
      <c r="BA70" s="9">
        <v>1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409892</v>
      </c>
      <c r="D71" s="9">
        <v>274397</v>
      </c>
      <c r="E71" s="21">
        <v>189344</v>
      </c>
      <c r="F71" s="21">
        <v>133996</v>
      </c>
      <c r="G71" s="9">
        <v>96918</v>
      </c>
      <c r="H71" s="22">
        <v>72004</v>
      </c>
      <c r="I71" s="21">
        <v>66217</v>
      </c>
      <c r="J71" s="9">
        <v>51987</v>
      </c>
      <c r="K71" s="9">
        <v>41200</v>
      </c>
      <c r="L71" s="9">
        <v>32937</v>
      </c>
      <c r="M71" s="9">
        <v>26453</v>
      </c>
      <c r="N71" s="9">
        <v>20890</v>
      </c>
      <c r="O71" s="9">
        <v>16620</v>
      </c>
      <c r="P71" s="9">
        <v>13381</v>
      </c>
      <c r="Q71" s="9">
        <v>11038</v>
      </c>
      <c r="R71" s="9">
        <v>9017</v>
      </c>
      <c r="S71" s="9">
        <v>7337</v>
      </c>
      <c r="T71" s="9">
        <v>6106</v>
      </c>
      <c r="U71" s="9">
        <v>5063</v>
      </c>
      <c r="V71" s="9">
        <v>4115</v>
      </c>
      <c r="W71" s="9">
        <v>3334</v>
      </c>
      <c r="X71" s="9">
        <v>2712</v>
      </c>
      <c r="Y71" s="9">
        <v>2238</v>
      </c>
      <c r="Z71" s="9">
        <v>1857</v>
      </c>
      <c r="AA71" s="9">
        <v>1543</v>
      </c>
      <c r="AB71" s="9">
        <v>1308</v>
      </c>
      <c r="AC71" s="9">
        <v>1028</v>
      </c>
      <c r="AD71" s="9">
        <v>816</v>
      </c>
      <c r="AE71" s="9">
        <v>627</v>
      </c>
      <c r="AF71" s="9">
        <v>492</v>
      </c>
      <c r="AG71" s="9">
        <v>376</v>
      </c>
      <c r="AH71" s="9">
        <v>300</v>
      </c>
      <c r="AI71" s="9">
        <v>228</v>
      </c>
      <c r="AJ71" s="9">
        <v>182</v>
      </c>
      <c r="AK71" s="9">
        <v>142</v>
      </c>
      <c r="AL71" s="9">
        <v>83</v>
      </c>
      <c r="AM71" s="9">
        <v>74</v>
      </c>
      <c r="AN71" s="9">
        <v>47</v>
      </c>
      <c r="AO71" s="9">
        <v>37</v>
      </c>
      <c r="AP71" s="9">
        <v>30</v>
      </c>
      <c r="AQ71" s="9">
        <v>22</v>
      </c>
      <c r="AR71" s="9">
        <v>10</v>
      </c>
      <c r="AS71" s="9">
        <v>10</v>
      </c>
      <c r="AT71" s="9">
        <v>6</v>
      </c>
      <c r="AU71" s="9">
        <v>7</v>
      </c>
      <c r="AV71" s="9">
        <v>5</v>
      </c>
      <c r="AW71" s="9">
        <v>3</v>
      </c>
      <c r="AX71" s="9">
        <v>2</v>
      </c>
      <c r="AY71" s="9">
        <v>1</v>
      </c>
      <c r="AZ71" s="9">
        <v>1</v>
      </c>
      <c r="BA71" s="9">
        <v>1</v>
      </c>
      <c r="BB71" s="9">
        <v>0</v>
      </c>
      <c r="BC71" s="9">
        <v>0</v>
      </c>
      <c r="BD71" s="9">
        <v>1</v>
      </c>
      <c r="BE71" s="9">
        <v>1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299730</v>
      </c>
      <c r="D72" s="9">
        <v>219924</v>
      </c>
      <c r="E72" s="21">
        <v>161179</v>
      </c>
      <c r="F72" s="21">
        <v>118536</v>
      </c>
      <c r="G72" s="9">
        <v>88909</v>
      </c>
      <c r="H72" s="22">
        <v>67931</v>
      </c>
      <c r="I72" s="21">
        <v>63043</v>
      </c>
      <c r="J72" s="9">
        <v>51171</v>
      </c>
      <c r="K72" s="9">
        <v>41545</v>
      </c>
      <c r="L72" s="9">
        <v>33707</v>
      </c>
      <c r="M72" s="9">
        <v>27859</v>
      </c>
      <c r="N72" s="9">
        <v>22469</v>
      </c>
      <c r="O72" s="9">
        <v>18456</v>
      </c>
      <c r="P72" s="9">
        <v>14865</v>
      </c>
      <c r="Q72" s="9">
        <v>12578</v>
      </c>
      <c r="R72" s="9">
        <v>10609</v>
      </c>
      <c r="S72" s="9">
        <v>8743</v>
      </c>
      <c r="T72" s="9">
        <v>7106</v>
      </c>
      <c r="U72" s="9">
        <v>5835</v>
      </c>
      <c r="V72" s="9">
        <v>4824</v>
      </c>
      <c r="W72" s="9">
        <v>3916</v>
      </c>
      <c r="X72" s="9">
        <v>3180</v>
      </c>
      <c r="Y72" s="9">
        <v>2612</v>
      </c>
      <c r="Z72" s="9">
        <v>2151</v>
      </c>
      <c r="AA72" s="9">
        <v>1676</v>
      </c>
      <c r="AB72" s="9">
        <v>1362</v>
      </c>
      <c r="AC72" s="9">
        <v>1073</v>
      </c>
      <c r="AD72" s="9">
        <v>843</v>
      </c>
      <c r="AE72" s="9">
        <v>667</v>
      </c>
      <c r="AF72" s="9">
        <v>490</v>
      </c>
      <c r="AG72" s="9">
        <v>369</v>
      </c>
      <c r="AH72" s="9">
        <v>279</v>
      </c>
      <c r="AI72" s="9">
        <v>210</v>
      </c>
      <c r="AJ72" s="9">
        <v>154</v>
      </c>
      <c r="AK72" s="9">
        <v>126</v>
      </c>
      <c r="AL72" s="9">
        <v>92</v>
      </c>
      <c r="AM72" s="9">
        <v>60</v>
      </c>
      <c r="AN72" s="9">
        <v>49</v>
      </c>
      <c r="AO72" s="9">
        <v>45</v>
      </c>
      <c r="AP72" s="9">
        <v>37</v>
      </c>
      <c r="AQ72" s="9">
        <v>34</v>
      </c>
      <c r="AR72" s="9">
        <v>21</v>
      </c>
      <c r="AS72" s="9">
        <v>20</v>
      </c>
      <c r="AT72" s="9">
        <v>14</v>
      </c>
      <c r="AU72" s="9">
        <v>9</v>
      </c>
      <c r="AV72" s="9">
        <v>7</v>
      </c>
      <c r="AW72" s="9">
        <v>7</v>
      </c>
      <c r="AX72" s="9">
        <v>4</v>
      </c>
      <c r="AY72" s="9">
        <v>2</v>
      </c>
      <c r="AZ72" s="9">
        <v>3</v>
      </c>
      <c r="BA72" s="9">
        <v>1</v>
      </c>
      <c r="BB72" s="9">
        <v>1</v>
      </c>
      <c r="BC72" s="9">
        <v>2</v>
      </c>
      <c r="BD72" s="9">
        <v>0</v>
      </c>
      <c r="BE72" s="9">
        <v>1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372329</v>
      </c>
      <c r="D73" s="9">
        <v>294372</v>
      </c>
      <c r="E73" s="21">
        <v>229616</v>
      </c>
      <c r="F73" s="21">
        <v>177784</v>
      </c>
      <c r="G73" s="9">
        <v>139705</v>
      </c>
      <c r="H73" s="22">
        <v>109771</v>
      </c>
      <c r="I73" s="21">
        <v>101847</v>
      </c>
      <c r="J73" s="9">
        <v>86309</v>
      </c>
      <c r="K73" s="9">
        <v>73187</v>
      </c>
      <c r="L73" s="9">
        <v>61475</v>
      </c>
      <c r="M73" s="9">
        <v>51844</v>
      </c>
      <c r="N73" s="9">
        <v>43555</v>
      </c>
      <c r="O73" s="9">
        <v>36394</v>
      </c>
      <c r="P73" s="9">
        <v>30414</v>
      </c>
      <c r="Q73" s="9">
        <v>25765</v>
      </c>
      <c r="R73" s="9">
        <v>21844</v>
      </c>
      <c r="S73" s="9">
        <v>18374</v>
      </c>
      <c r="T73" s="9">
        <v>15207</v>
      </c>
      <c r="U73" s="9">
        <v>12466</v>
      </c>
      <c r="V73" s="9">
        <v>10342</v>
      </c>
      <c r="W73" s="9">
        <v>8469</v>
      </c>
      <c r="X73" s="9">
        <v>6818</v>
      </c>
      <c r="Y73" s="9">
        <v>5579</v>
      </c>
      <c r="Z73" s="9">
        <v>4505</v>
      </c>
      <c r="AA73" s="9">
        <v>3638</v>
      </c>
      <c r="AB73" s="9">
        <v>2947</v>
      </c>
      <c r="AC73" s="9">
        <v>2271</v>
      </c>
      <c r="AD73" s="9">
        <v>1776</v>
      </c>
      <c r="AE73" s="9">
        <v>1350</v>
      </c>
      <c r="AF73" s="9">
        <v>1072</v>
      </c>
      <c r="AG73" s="9">
        <v>823</v>
      </c>
      <c r="AH73" s="9">
        <v>625</v>
      </c>
      <c r="AI73" s="9">
        <v>497</v>
      </c>
      <c r="AJ73" s="9">
        <v>350</v>
      </c>
      <c r="AK73" s="9">
        <v>283</v>
      </c>
      <c r="AL73" s="9">
        <v>203</v>
      </c>
      <c r="AM73" s="9">
        <v>159</v>
      </c>
      <c r="AN73" s="9">
        <v>114</v>
      </c>
      <c r="AO73" s="9">
        <v>90</v>
      </c>
      <c r="AP73" s="9">
        <v>60</v>
      </c>
      <c r="AQ73" s="9">
        <v>52</v>
      </c>
      <c r="AR73" s="9">
        <v>45</v>
      </c>
      <c r="AS73" s="9">
        <v>31</v>
      </c>
      <c r="AT73" s="9">
        <v>23</v>
      </c>
      <c r="AU73" s="9">
        <v>15</v>
      </c>
      <c r="AV73" s="9">
        <v>12</v>
      </c>
      <c r="AW73" s="9">
        <v>9</v>
      </c>
      <c r="AX73" s="9">
        <v>6</v>
      </c>
      <c r="AY73" s="9">
        <v>8</v>
      </c>
      <c r="AZ73" s="9">
        <v>8</v>
      </c>
      <c r="BA73" s="9">
        <v>7</v>
      </c>
      <c r="BB73" s="9">
        <v>4</v>
      </c>
      <c r="BC73" s="9">
        <v>3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176219</v>
      </c>
      <c r="D74" s="9">
        <v>160133</v>
      </c>
      <c r="E74" s="21">
        <v>138045</v>
      </c>
      <c r="F74" s="21">
        <v>114935</v>
      </c>
      <c r="G74" s="9">
        <v>95102</v>
      </c>
      <c r="H74" s="22">
        <v>78538</v>
      </c>
      <c r="I74" s="21">
        <v>74072</v>
      </c>
      <c r="J74" s="9">
        <v>65055</v>
      </c>
      <c r="K74" s="9">
        <v>56684</v>
      </c>
      <c r="L74" s="9">
        <v>49277</v>
      </c>
      <c r="M74" s="9">
        <v>42750</v>
      </c>
      <c r="N74" s="9">
        <v>36869</v>
      </c>
      <c r="O74" s="9">
        <v>31717</v>
      </c>
      <c r="P74" s="9">
        <v>27424</v>
      </c>
      <c r="Q74" s="9">
        <v>23348</v>
      </c>
      <c r="R74" s="9">
        <v>20105</v>
      </c>
      <c r="S74" s="9">
        <v>17057</v>
      </c>
      <c r="T74" s="9">
        <v>14454</v>
      </c>
      <c r="U74" s="9">
        <v>12228</v>
      </c>
      <c r="V74" s="9">
        <v>10243</v>
      </c>
      <c r="W74" s="9">
        <v>8328</v>
      </c>
      <c r="X74" s="9">
        <v>6837</v>
      </c>
      <c r="Y74" s="9">
        <v>5586</v>
      </c>
      <c r="Z74" s="9">
        <v>4414</v>
      </c>
      <c r="AA74" s="9">
        <v>3462</v>
      </c>
      <c r="AB74" s="9">
        <v>2787</v>
      </c>
      <c r="AC74" s="9">
        <v>2227</v>
      </c>
      <c r="AD74" s="9">
        <v>1691</v>
      </c>
      <c r="AE74" s="9">
        <v>1359</v>
      </c>
      <c r="AF74" s="9">
        <v>1056</v>
      </c>
      <c r="AG74" s="9">
        <v>830</v>
      </c>
      <c r="AH74" s="9">
        <v>616</v>
      </c>
      <c r="AI74" s="9">
        <v>480</v>
      </c>
      <c r="AJ74" s="9">
        <v>380</v>
      </c>
      <c r="AK74" s="9">
        <v>295</v>
      </c>
      <c r="AL74" s="9">
        <v>237</v>
      </c>
      <c r="AM74" s="9">
        <v>186</v>
      </c>
      <c r="AN74" s="9">
        <v>148</v>
      </c>
      <c r="AO74" s="9">
        <v>121</v>
      </c>
      <c r="AP74" s="9">
        <v>101</v>
      </c>
      <c r="AQ74" s="9">
        <v>75</v>
      </c>
      <c r="AR74" s="9">
        <v>63</v>
      </c>
      <c r="AS74" s="9">
        <v>52</v>
      </c>
      <c r="AT74" s="9">
        <v>42</v>
      </c>
      <c r="AU74" s="9">
        <v>29</v>
      </c>
      <c r="AV74" s="9">
        <v>17</v>
      </c>
      <c r="AW74" s="9">
        <v>9</v>
      </c>
      <c r="AX74" s="9">
        <v>9</v>
      </c>
      <c r="AY74" s="9">
        <v>5</v>
      </c>
      <c r="AZ74" s="9">
        <v>6</v>
      </c>
      <c r="BA74" s="9">
        <v>3</v>
      </c>
      <c r="BB74" s="9">
        <v>3</v>
      </c>
      <c r="BC74" s="9">
        <v>2</v>
      </c>
      <c r="BD74" s="9">
        <v>1</v>
      </c>
      <c r="BE74" s="9">
        <v>1</v>
      </c>
      <c r="BF74" s="9">
        <v>1</v>
      </c>
      <c r="BG74" s="9">
        <v>1</v>
      </c>
      <c r="BH74" s="9">
        <v>1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85004</v>
      </c>
      <c r="D75" s="9">
        <v>85570</v>
      </c>
      <c r="E75" s="21">
        <v>80078</v>
      </c>
      <c r="F75" s="21">
        <v>70367</v>
      </c>
      <c r="G75" s="9">
        <v>61028</v>
      </c>
      <c r="H75" s="22">
        <v>51919</v>
      </c>
      <c r="I75" s="21">
        <v>49625</v>
      </c>
      <c r="J75" s="9">
        <v>44616</v>
      </c>
      <c r="K75" s="9">
        <v>39798</v>
      </c>
      <c r="L75" s="9">
        <v>36064</v>
      </c>
      <c r="M75" s="9">
        <v>31825</v>
      </c>
      <c r="N75" s="9">
        <v>28371</v>
      </c>
      <c r="O75" s="9">
        <v>25182</v>
      </c>
      <c r="P75" s="9">
        <v>22057</v>
      </c>
      <c r="Q75" s="9">
        <v>19332</v>
      </c>
      <c r="R75" s="9">
        <v>16753</v>
      </c>
      <c r="S75" s="9">
        <v>14610</v>
      </c>
      <c r="T75" s="9">
        <v>12526</v>
      </c>
      <c r="U75" s="9">
        <v>10616</v>
      </c>
      <c r="V75" s="9">
        <v>8924</v>
      </c>
      <c r="W75" s="9">
        <v>7375</v>
      </c>
      <c r="X75" s="9">
        <v>6097</v>
      </c>
      <c r="Y75" s="9">
        <v>4895</v>
      </c>
      <c r="Z75" s="9">
        <v>3928</v>
      </c>
      <c r="AA75" s="9">
        <v>3192</v>
      </c>
      <c r="AB75" s="9">
        <v>2582</v>
      </c>
      <c r="AC75" s="9">
        <v>2119</v>
      </c>
      <c r="AD75" s="9">
        <v>1699</v>
      </c>
      <c r="AE75" s="9">
        <v>1343</v>
      </c>
      <c r="AF75" s="9">
        <v>1087</v>
      </c>
      <c r="AG75" s="9">
        <v>852</v>
      </c>
      <c r="AH75" s="9">
        <v>674</v>
      </c>
      <c r="AI75" s="9">
        <v>534</v>
      </c>
      <c r="AJ75" s="9">
        <v>408</v>
      </c>
      <c r="AK75" s="9">
        <v>321</v>
      </c>
      <c r="AL75" s="9">
        <v>273</v>
      </c>
      <c r="AM75" s="9">
        <v>205</v>
      </c>
      <c r="AN75" s="9">
        <v>144</v>
      </c>
      <c r="AO75" s="9">
        <v>111</v>
      </c>
      <c r="AP75" s="9">
        <v>95</v>
      </c>
      <c r="AQ75" s="9">
        <v>68</v>
      </c>
      <c r="AR75" s="9">
        <v>55</v>
      </c>
      <c r="AS75" s="9">
        <v>47</v>
      </c>
      <c r="AT75" s="9">
        <v>31</v>
      </c>
      <c r="AU75" s="9">
        <v>34</v>
      </c>
      <c r="AV75" s="9">
        <v>25</v>
      </c>
      <c r="AW75" s="9">
        <v>14</v>
      </c>
      <c r="AX75" s="9">
        <v>12</v>
      </c>
      <c r="AY75" s="9">
        <v>8</v>
      </c>
      <c r="AZ75" s="9">
        <v>4</v>
      </c>
      <c r="BA75" s="9">
        <v>4</v>
      </c>
      <c r="BB75" s="9">
        <v>1</v>
      </c>
      <c r="BC75" s="9">
        <v>1</v>
      </c>
      <c r="BD75" s="9">
        <v>1</v>
      </c>
      <c r="BE75" s="9">
        <v>1</v>
      </c>
      <c r="BF75" s="9">
        <v>1</v>
      </c>
      <c r="BG75" s="9">
        <v>0</v>
      </c>
      <c r="BH75" s="9">
        <v>0</v>
      </c>
      <c r="BI75" s="9">
        <v>2</v>
      </c>
      <c r="BJ75" s="9">
        <v>1</v>
      </c>
      <c r="BK75" s="9">
        <v>1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44156</v>
      </c>
      <c r="D76" s="9">
        <v>48310</v>
      </c>
      <c r="E76" s="21">
        <v>47502</v>
      </c>
      <c r="F76" s="21">
        <v>43924</v>
      </c>
      <c r="G76" s="9">
        <v>40035</v>
      </c>
      <c r="H76" s="22">
        <v>35252</v>
      </c>
      <c r="I76" s="21">
        <v>33672</v>
      </c>
      <c r="J76" s="9">
        <v>31213</v>
      </c>
      <c r="K76" s="9">
        <v>28440</v>
      </c>
      <c r="L76" s="9">
        <v>26138</v>
      </c>
      <c r="M76" s="9">
        <v>23218</v>
      </c>
      <c r="N76" s="9">
        <v>21239</v>
      </c>
      <c r="O76" s="9">
        <v>19125</v>
      </c>
      <c r="P76" s="9">
        <v>17367</v>
      </c>
      <c r="Q76" s="9">
        <v>15329</v>
      </c>
      <c r="R76" s="9">
        <v>13685</v>
      </c>
      <c r="S76" s="9">
        <v>12090</v>
      </c>
      <c r="T76" s="9">
        <v>10566</v>
      </c>
      <c r="U76" s="9">
        <v>9088</v>
      </c>
      <c r="V76" s="9">
        <v>7708</v>
      </c>
      <c r="W76" s="9">
        <v>6580</v>
      </c>
      <c r="X76" s="9">
        <v>5536</v>
      </c>
      <c r="Y76" s="9">
        <v>4476</v>
      </c>
      <c r="Z76" s="9">
        <v>3618</v>
      </c>
      <c r="AA76" s="9">
        <v>2935</v>
      </c>
      <c r="AB76" s="9">
        <v>2370</v>
      </c>
      <c r="AC76" s="9">
        <v>1903</v>
      </c>
      <c r="AD76" s="9">
        <v>1583</v>
      </c>
      <c r="AE76" s="9">
        <v>1208</v>
      </c>
      <c r="AF76" s="9">
        <v>951</v>
      </c>
      <c r="AG76" s="9">
        <v>787</v>
      </c>
      <c r="AH76" s="9">
        <v>644</v>
      </c>
      <c r="AI76" s="9">
        <v>513</v>
      </c>
      <c r="AJ76" s="9">
        <v>399</v>
      </c>
      <c r="AK76" s="9">
        <v>314</v>
      </c>
      <c r="AL76" s="9">
        <v>242</v>
      </c>
      <c r="AM76" s="9">
        <v>203</v>
      </c>
      <c r="AN76" s="9">
        <v>175</v>
      </c>
      <c r="AO76" s="9">
        <v>137</v>
      </c>
      <c r="AP76" s="9">
        <v>103</v>
      </c>
      <c r="AQ76" s="9">
        <v>83</v>
      </c>
      <c r="AR76" s="9">
        <v>65</v>
      </c>
      <c r="AS76" s="9">
        <v>51</v>
      </c>
      <c r="AT76" s="9">
        <v>33</v>
      </c>
      <c r="AU76" s="9">
        <v>24</v>
      </c>
      <c r="AV76" s="9">
        <v>16</v>
      </c>
      <c r="AW76" s="9">
        <v>17</v>
      </c>
      <c r="AX76" s="9">
        <v>12</v>
      </c>
      <c r="AY76" s="9">
        <v>11</v>
      </c>
      <c r="AZ76" s="9">
        <v>7</v>
      </c>
      <c r="BA76" s="9">
        <v>2</v>
      </c>
      <c r="BB76" s="9">
        <v>3</v>
      </c>
      <c r="BC76" s="9">
        <v>4</v>
      </c>
      <c r="BD76" s="9">
        <v>1</v>
      </c>
      <c r="BE76" s="9">
        <v>1</v>
      </c>
      <c r="BF76" s="9">
        <v>2</v>
      </c>
      <c r="BG76" s="9">
        <v>2</v>
      </c>
      <c r="BH76" s="9">
        <v>0</v>
      </c>
      <c r="BI76" s="9">
        <v>0</v>
      </c>
      <c r="BJ76" s="9">
        <v>0</v>
      </c>
      <c r="BK76" s="9">
        <v>1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37664</v>
      </c>
      <c r="D77" s="9">
        <v>46460</v>
      </c>
      <c r="E77" s="21">
        <v>49636</v>
      </c>
      <c r="F77" s="21">
        <v>49085</v>
      </c>
      <c r="G77" s="9">
        <v>46303</v>
      </c>
      <c r="H77" s="22">
        <v>42730</v>
      </c>
      <c r="I77" s="21">
        <v>41756</v>
      </c>
      <c r="J77" s="9">
        <v>39613</v>
      </c>
      <c r="K77" s="9">
        <v>36832</v>
      </c>
      <c r="L77" s="9">
        <v>34296</v>
      </c>
      <c r="M77" s="9">
        <v>31740</v>
      </c>
      <c r="N77" s="9">
        <v>28920</v>
      </c>
      <c r="O77" s="9">
        <v>26741</v>
      </c>
      <c r="P77" s="9">
        <v>24711</v>
      </c>
      <c r="Q77" s="9">
        <v>22418</v>
      </c>
      <c r="R77" s="9">
        <v>20170</v>
      </c>
      <c r="S77" s="9">
        <v>18042</v>
      </c>
      <c r="T77" s="9">
        <v>16046</v>
      </c>
      <c r="U77" s="9">
        <v>14149</v>
      </c>
      <c r="V77" s="9">
        <v>12439</v>
      </c>
      <c r="W77" s="9">
        <v>10897</v>
      </c>
      <c r="X77" s="9">
        <v>9364</v>
      </c>
      <c r="Y77" s="9">
        <v>8018</v>
      </c>
      <c r="Z77" s="9">
        <v>6666</v>
      </c>
      <c r="AA77" s="9">
        <v>5498</v>
      </c>
      <c r="AB77" s="9">
        <v>4558</v>
      </c>
      <c r="AC77" s="9">
        <v>3722</v>
      </c>
      <c r="AD77" s="9">
        <v>3034</v>
      </c>
      <c r="AE77" s="9">
        <v>2517</v>
      </c>
      <c r="AF77" s="9">
        <v>1979</v>
      </c>
      <c r="AG77" s="9">
        <v>1615</v>
      </c>
      <c r="AH77" s="9">
        <v>1308</v>
      </c>
      <c r="AI77" s="9">
        <v>1080</v>
      </c>
      <c r="AJ77" s="9">
        <v>852</v>
      </c>
      <c r="AK77" s="9">
        <v>696</v>
      </c>
      <c r="AL77" s="9">
        <v>565</v>
      </c>
      <c r="AM77" s="9">
        <v>458</v>
      </c>
      <c r="AN77" s="9">
        <v>371</v>
      </c>
      <c r="AO77" s="9">
        <v>291</v>
      </c>
      <c r="AP77" s="9">
        <v>220</v>
      </c>
      <c r="AQ77" s="9">
        <v>172</v>
      </c>
      <c r="AR77" s="9">
        <v>137</v>
      </c>
      <c r="AS77" s="9">
        <v>105</v>
      </c>
      <c r="AT77" s="9">
        <v>89</v>
      </c>
      <c r="AU77" s="9">
        <v>62</v>
      </c>
      <c r="AV77" s="9">
        <v>58</v>
      </c>
      <c r="AW77" s="9">
        <v>39</v>
      </c>
      <c r="AX77" s="9">
        <v>35</v>
      </c>
      <c r="AY77" s="9">
        <v>22</v>
      </c>
      <c r="AZ77" s="9">
        <v>21</v>
      </c>
      <c r="BA77" s="9">
        <v>18</v>
      </c>
      <c r="BB77" s="9">
        <v>17</v>
      </c>
      <c r="BC77" s="9">
        <v>10</v>
      </c>
      <c r="BD77" s="9">
        <v>8</v>
      </c>
      <c r="BE77" s="9">
        <v>8</v>
      </c>
      <c r="BF77" s="9">
        <v>8</v>
      </c>
      <c r="BG77" s="9">
        <v>7</v>
      </c>
      <c r="BH77" s="9">
        <v>4</v>
      </c>
      <c r="BI77" s="9">
        <v>4</v>
      </c>
      <c r="BJ77" s="9">
        <v>4</v>
      </c>
      <c r="BK77" s="9">
        <v>2</v>
      </c>
      <c r="BL77" s="9">
        <v>1</v>
      </c>
      <c r="BM77" s="9">
        <v>1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15474</v>
      </c>
      <c r="D78" s="9">
        <v>20462</v>
      </c>
      <c r="E78" s="21">
        <v>23704</v>
      </c>
      <c r="F78" s="21">
        <v>24846</v>
      </c>
      <c r="G78" s="9">
        <v>24157</v>
      </c>
      <c r="H78" s="22">
        <v>23406</v>
      </c>
      <c r="I78" s="21">
        <v>23311</v>
      </c>
      <c r="J78" s="9">
        <v>22891</v>
      </c>
      <c r="K78" s="9">
        <v>21816</v>
      </c>
      <c r="L78" s="9">
        <v>20721</v>
      </c>
      <c r="M78" s="9">
        <v>19551</v>
      </c>
      <c r="N78" s="9">
        <v>18407</v>
      </c>
      <c r="O78" s="9">
        <v>17195</v>
      </c>
      <c r="P78" s="9">
        <v>15924</v>
      </c>
      <c r="Q78" s="9">
        <v>14794</v>
      </c>
      <c r="R78" s="9">
        <v>13613</v>
      </c>
      <c r="S78" s="9">
        <v>12513</v>
      </c>
      <c r="T78" s="9">
        <v>11350</v>
      </c>
      <c r="U78" s="9">
        <v>10338</v>
      </c>
      <c r="V78" s="9">
        <v>9282</v>
      </c>
      <c r="W78" s="9">
        <v>8293</v>
      </c>
      <c r="X78" s="9">
        <v>7308</v>
      </c>
      <c r="Y78" s="9">
        <v>6413</v>
      </c>
      <c r="Z78" s="9">
        <v>5548</v>
      </c>
      <c r="AA78" s="9">
        <v>4750</v>
      </c>
      <c r="AB78" s="9">
        <v>3957</v>
      </c>
      <c r="AC78" s="9">
        <v>3302</v>
      </c>
      <c r="AD78" s="9">
        <v>2753</v>
      </c>
      <c r="AE78" s="9">
        <v>2302</v>
      </c>
      <c r="AF78" s="9">
        <v>1947</v>
      </c>
      <c r="AG78" s="9">
        <v>1637</v>
      </c>
      <c r="AH78" s="9">
        <v>1359</v>
      </c>
      <c r="AI78" s="9">
        <v>1120</v>
      </c>
      <c r="AJ78" s="9">
        <v>925</v>
      </c>
      <c r="AK78" s="9">
        <v>764</v>
      </c>
      <c r="AL78" s="9">
        <v>618</v>
      </c>
      <c r="AM78" s="9">
        <v>490</v>
      </c>
      <c r="AN78" s="9">
        <v>414</v>
      </c>
      <c r="AO78" s="9">
        <v>329</v>
      </c>
      <c r="AP78" s="9">
        <v>269</v>
      </c>
      <c r="AQ78" s="9">
        <v>219</v>
      </c>
      <c r="AR78" s="9">
        <v>171</v>
      </c>
      <c r="AS78" s="9">
        <v>128</v>
      </c>
      <c r="AT78" s="9">
        <v>98</v>
      </c>
      <c r="AU78" s="9">
        <v>74</v>
      </c>
      <c r="AV78" s="9">
        <v>61</v>
      </c>
      <c r="AW78" s="9">
        <v>58</v>
      </c>
      <c r="AX78" s="9">
        <v>50</v>
      </c>
      <c r="AY78" s="9">
        <v>42</v>
      </c>
      <c r="AZ78" s="9">
        <v>24</v>
      </c>
      <c r="BA78" s="9">
        <v>19</v>
      </c>
      <c r="BB78" s="9">
        <v>15</v>
      </c>
      <c r="BC78" s="9">
        <v>11</v>
      </c>
      <c r="BD78" s="9">
        <v>9</v>
      </c>
      <c r="BE78" s="9">
        <v>7</v>
      </c>
      <c r="BF78" s="9">
        <v>5</v>
      </c>
      <c r="BG78" s="9">
        <v>8</v>
      </c>
      <c r="BH78" s="9">
        <v>6</v>
      </c>
      <c r="BI78" s="9">
        <v>5</v>
      </c>
      <c r="BJ78" s="9">
        <v>4</v>
      </c>
      <c r="BK78" s="9">
        <v>2</v>
      </c>
      <c r="BL78" s="9">
        <v>1</v>
      </c>
      <c r="BM78" s="9">
        <v>1</v>
      </c>
      <c r="BN78" s="9">
        <v>1</v>
      </c>
      <c r="BO78" s="9">
        <v>0</v>
      </c>
      <c r="BP78" s="9">
        <v>0</v>
      </c>
      <c r="BQ78" s="9">
        <v>1</v>
      </c>
      <c r="BR78" s="9">
        <v>1</v>
      </c>
      <c r="BS78" s="9">
        <v>1</v>
      </c>
      <c r="BT78" s="9">
        <v>1</v>
      </c>
      <c r="BU78" s="9">
        <v>1</v>
      </c>
      <c r="BV78" s="9">
        <v>1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6299</v>
      </c>
      <c r="D79" s="9">
        <v>9751</v>
      </c>
      <c r="E79" s="21">
        <v>12404</v>
      </c>
      <c r="F79" s="21">
        <v>13481</v>
      </c>
      <c r="G79" s="9">
        <v>13833</v>
      </c>
      <c r="H79" s="22">
        <v>13915</v>
      </c>
      <c r="I79" s="21">
        <v>14125</v>
      </c>
      <c r="J79" s="9">
        <v>14082</v>
      </c>
      <c r="K79" s="9">
        <v>13694</v>
      </c>
      <c r="L79" s="9">
        <v>13145</v>
      </c>
      <c r="M79" s="9">
        <v>12583</v>
      </c>
      <c r="N79" s="9">
        <v>12084</v>
      </c>
      <c r="O79" s="9">
        <v>11504</v>
      </c>
      <c r="P79" s="9">
        <v>10958</v>
      </c>
      <c r="Q79" s="9">
        <v>10362</v>
      </c>
      <c r="R79" s="9">
        <v>9764</v>
      </c>
      <c r="S79" s="9">
        <v>9115</v>
      </c>
      <c r="T79" s="9">
        <v>8376</v>
      </c>
      <c r="U79" s="9">
        <v>7686</v>
      </c>
      <c r="V79" s="9">
        <v>7021</v>
      </c>
      <c r="W79" s="9">
        <v>6360</v>
      </c>
      <c r="X79" s="9">
        <v>5745</v>
      </c>
      <c r="Y79" s="9">
        <v>5135</v>
      </c>
      <c r="Z79" s="9">
        <v>4587</v>
      </c>
      <c r="AA79" s="9">
        <v>3931</v>
      </c>
      <c r="AB79" s="9">
        <v>3367</v>
      </c>
      <c r="AC79" s="9">
        <v>2865</v>
      </c>
      <c r="AD79" s="9">
        <v>2518</v>
      </c>
      <c r="AE79" s="9">
        <v>2176</v>
      </c>
      <c r="AF79" s="9">
        <v>1898</v>
      </c>
      <c r="AG79" s="9">
        <v>1577</v>
      </c>
      <c r="AH79" s="9">
        <v>1314</v>
      </c>
      <c r="AI79" s="9">
        <v>1089</v>
      </c>
      <c r="AJ79" s="9">
        <v>923</v>
      </c>
      <c r="AK79" s="9">
        <v>763</v>
      </c>
      <c r="AL79" s="9">
        <v>646</v>
      </c>
      <c r="AM79" s="9">
        <v>533</v>
      </c>
      <c r="AN79" s="9">
        <v>426</v>
      </c>
      <c r="AO79" s="9">
        <v>368</v>
      </c>
      <c r="AP79" s="9">
        <v>315</v>
      </c>
      <c r="AQ79" s="9">
        <v>263</v>
      </c>
      <c r="AR79" s="9">
        <v>215</v>
      </c>
      <c r="AS79" s="9">
        <v>175</v>
      </c>
      <c r="AT79" s="9">
        <v>133</v>
      </c>
      <c r="AU79" s="9">
        <v>107</v>
      </c>
      <c r="AV79" s="9">
        <v>90</v>
      </c>
      <c r="AW79" s="9">
        <v>71</v>
      </c>
      <c r="AX79" s="9">
        <v>56</v>
      </c>
      <c r="AY79" s="9">
        <v>53</v>
      </c>
      <c r="AZ79" s="9">
        <v>43</v>
      </c>
      <c r="BA79" s="9">
        <v>32</v>
      </c>
      <c r="BB79" s="9">
        <v>27</v>
      </c>
      <c r="BC79" s="9">
        <v>19</v>
      </c>
      <c r="BD79" s="9">
        <v>14</v>
      </c>
      <c r="BE79" s="9">
        <v>10</v>
      </c>
      <c r="BF79" s="9">
        <v>8</v>
      </c>
      <c r="BG79" s="9">
        <v>4</v>
      </c>
      <c r="BH79" s="9">
        <v>4</v>
      </c>
      <c r="BI79" s="9">
        <v>2</v>
      </c>
      <c r="BJ79" s="9">
        <v>5</v>
      </c>
      <c r="BK79" s="9">
        <v>4</v>
      </c>
      <c r="BL79" s="9">
        <v>2</v>
      </c>
      <c r="BM79" s="9">
        <v>1</v>
      </c>
      <c r="BN79" s="9">
        <v>1</v>
      </c>
      <c r="BO79" s="9">
        <v>2</v>
      </c>
      <c r="BP79" s="9">
        <v>3</v>
      </c>
      <c r="BQ79" s="9">
        <v>1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3755</v>
      </c>
      <c r="D80" s="9">
        <v>5494</v>
      </c>
      <c r="E80" s="21">
        <v>7165</v>
      </c>
      <c r="F80" s="21">
        <v>8182</v>
      </c>
      <c r="G80" s="9">
        <v>8811</v>
      </c>
      <c r="H80" s="22">
        <v>9111</v>
      </c>
      <c r="I80" s="21">
        <v>9422</v>
      </c>
      <c r="J80" s="9">
        <v>9588</v>
      </c>
      <c r="K80" s="9">
        <v>9459</v>
      </c>
      <c r="L80" s="9">
        <v>9229</v>
      </c>
      <c r="M80" s="9">
        <v>8892</v>
      </c>
      <c r="N80" s="9">
        <v>8479</v>
      </c>
      <c r="O80" s="9">
        <v>8044</v>
      </c>
      <c r="P80" s="9">
        <v>7734</v>
      </c>
      <c r="Q80" s="9">
        <v>7354</v>
      </c>
      <c r="R80" s="9">
        <v>6946</v>
      </c>
      <c r="S80" s="9">
        <v>6578</v>
      </c>
      <c r="T80" s="9">
        <v>6219</v>
      </c>
      <c r="U80" s="9">
        <v>5870</v>
      </c>
      <c r="V80" s="9">
        <v>5479</v>
      </c>
      <c r="W80" s="9">
        <v>4974</v>
      </c>
      <c r="X80" s="9">
        <v>4695</v>
      </c>
      <c r="Y80" s="9">
        <v>4143</v>
      </c>
      <c r="Z80" s="9">
        <v>3773</v>
      </c>
      <c r="AA80" s="9">
        <v>3337</v>
      </c>
      <c r="AB80" s="9">
        <v>2861</v>
      </c>
      <c r="AC80" s="9">
        <v>2639</v>
      </c>
      <c r="AD80" s="9">
        <v>2387</v>
      </c>
      <c r="AE80" s="9">
        <v>2123</v>
      </c>
      <c r="AF80" s="9">
        <v>1791</v>
      </c>
      <c r="AG80" s="9">
        <v>1557</v>
      </c>
      <c r="AH80" s="9">
        <v>1288</v>
      </c>
      <c r="AI80" s="9">
        <v>1126</v>
      </c>
      <c r="AJ80" s="9">
        <v>947</v>
      </c>
      <c r="AK80" s="9">
        <v>778</v>
      </c>
      <c r="AL80" s="9">
        <v>652</v>
      </c>
      <c r="AM80" s="9">
        <v>540</v>
      </c>
      <c r="AN80" s="9">
        <v>464</v>
      </c>
      <c r="AO80" s="9">
        <v>387</v>
      </c>
      <c r="AP80" s="9">
        <v>325</v>
      </c>
      <c r="AQ80" s="9">
        <v>260</v>
      </c>
      <c r="AR80" s="9">
        <v>235</v>
      </c>
      <c r="AS80" s="9">
        <v>183</v>
      </c>
      <c r="AT80" s="9">
        <v>160</v>
      </c>
      <c r="AU80" s="9">
        <v>126</v>
      </c>
      <c r="AV80" s="9">
        <v>100</v>
      </c>
      <c r="AW80" s="9">
        <v>79</v>
      </c>
      <c r="AX80" s="9">
        <v>71</v>
      </c>
      <c r="AY80" s="9">
        <v>52</v>
      </c>
      <c r="AZ80" s="9">
        <v>49</v>
      </c>
      <c r="BA80" s="9">
        <v>42</v>
      </c>
      <c r="BB80" s="9">
        <v>38</v>
      </c>
      <c r="BC80" s="9">
        <v>29</v>
      </c>
      <c r="BD80" s="9">
        <v>22</v>
      </c>
      <c r="BE80" s="9">
        <v>19</v>
      </c>
      <c r="BF80" s="9">
        <v>17</v>
      </c>
      <c r="BG80" s="9">
        <v>7</v>
      </c>
      <c r="BH80" s="9">
        <v>8</v>
      </c>
      <c r="BI80" s="9">
        <v>5</v>
      </c>
      <c r="BJ80" s="9">
        <v>2</v>
      </c>
      <c r="BK80" s="9">
        <v>1</v>
      </c>
      <c r="BL80" s="9">
        <v>4</v>
      </c>
      <c r="BM80" s="9">
        <v>2</v>
      </c>
      <c r="BN80" s="9">
        <v>2</v>
      </c>
      <c r="BO80" s="9">
        <v>2</v>
      </c>
      <c r="BP80" s="9">
        <v>1</v>
      </c>
      <c r="BQ80" s="9">
        <v>1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1882</v>
      </c>
      <c r="D81" s="9">
        <v>3344</v>
      </c>
      <c r="E81" s="21">
        <v>4404</v>
      </c>
      <c r="F81" s="21">
        <v>5160</v>
      </c>
      <c r="G81" s="9">
        <v>5585</v>
      </c>
      <c r="H81" s="22">
        <v>5980</v>
      </c>
      <c r="I81" s="21">
        <v>6244</v>
      </c>
      <c r="J81" s="9">
        <v>6435</v>
      </c>
      <c r="K81" s="9">
        <v>6419</v>
      </c>
      <c r="L81" s="9">
        <v>6371</v>
      </c>
      <c r="M81" s="9">
        <v>6271</v>
      </c>
      <c r="N81" s="9">
        <v>6055</v>
      </c>
      <c r="O81" s="9">
        <v>6029</v>
      </c>
      <c r="P81" s="9">
        <v>5879</v>
      </c>
      <c r="Q81" s="9">
        <v>5639</v>
      </c>
      <c r="R81" s="9">
        <v>5232</v>
      </c>
      <c r="S81" s="9">
        <v>5062</v>
      </c>
      <c r="T81" s="9">
        <v>4785</v>
      </c>
      <c r="U81" s="9">
        <v>4655</v>
      </c>
      <c r="V81" s="9">
        <v>4307</v>
      </c>
      <c r="W81" s="9">
        <v>4117</v>
      </c>
      <c r="X81" s="9">
        <v>3799</v>
      </c>
      <c r="Y81" s="9">
        <v>3470</v>
      </c>
      <c r="Z81" s="9">
        <v>3180</v>
      </c>
      <c r="AA81" s="9">
        <v>2829</v>
      </c>
      <c r="AB81" s="9">
        <v>2501</v>
      </c>
      <c r="AC81" s="9">
        <v>2229</v>
      </c>
      <c r="AD81" s="9">
        <v>1981</v>
      </c>
      <c r="AE81" s="9">
        <v>1725</v>
      </c>
      <c r="AF81" s="9">
        <v>1595</v>
      </c>
      <c r="AG81" s="9">
        <v>1340</v>
      </c>
      <c r="AH81" s="9">
        <v>1185</v>
      </c>
      <c r="AI81" s="9">
        <v>1031</v>
      </c>
      <c r="AJ81" s="9">
        <v>920</v>
      </c>
      <c r="AK81" s="9">
        <v>792</v>
      </c>
      <c r="AL81" s="9">
        <v>649</v>
      </c>
      <c r="AM81" s="9">
        <v>549</v>
      </c>
      <c r="AN81" s="9">
        <v>484</v>
      </c>
      <c r="AO81" s="9">
        <v>415</v>
      </c>
      <c r="AP81" s="9">
        <v>361</v>
      </c>
      <c r="AQ81" s="9">
        <v>287</v>
      </c>
      <c r="AR81" s="9">
        <v>244</v>
      </c>
      <c r="AS81" s="9">
        <v>189</v>
      </c>
      <c r="AT81" s="9">
        <v>162</v>
      </c>
      <c r="AU81" s="9">
        <v>124</v>
      </c>
      <c r="AV81" s="9">
        <v>100</v>
      </c>
      <c r="AW81" s="9">
        <v>96</v>
      </c>
      <c r="AX81" s="9">
        <v>76</v>
      </c>
      <c r="AY81" s="9">
        <v>55</v>
      </c>
      <c r="AZ81" s="9">
        <v>56</v>
      </c>
      <c r="BA81" s="9">
        <v>45</v>
      </c>
      <c r="BB81" s="9">
        <v>30</v>
      </c>
      <c r="BC81" s="9">
        <v>29</v>
      </c>
      <c r="BD81" s="9">
        <v>18</v>
      </c>
      <c r="BE81" s="9">
        <v>14</v>
      </c>
      <c r="BF81" s="9">
        <v>13</v>
      </c>
      <c r="BG81" s="9">
        <v>13</v>
      </c>
      <c r="BH81" s="9">
        <v>6</v>
      </c>
      <c r="BI81" s="9">
        <v>6</v>
      </c>
      <c r="BJ81" s="9">
        <v>6</v>
      </c>
      <c r="BK81" s="9">
        <v>5</v>
      </c>
      <c r="BL81" s="9">
        <v>4</v>
      </c>
      <c r="BM81" s="9">
        <v>4</v>
      </c>
      <c r="BN81" s="9">
        <v>2</v>
      </c>
      <c r="BO81" s="9">
        <v>1</v>
      </c>
      <c r="BP81" s="9">
        <v>3</v>
      </c>
      <c r="BQ81" s="9">
        <v>2</v>
      </c>
      <c r="BR81" s="9">
        <v>2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1471</v>
      </c>
      <c r="D82" s="9">
        <v>2175</v>
      </c>
      <c r="E82" s="21">
        <v>2988</v>
      </c>
      <c r="F82" s="21">
        <v>3594</v>
      </c>
      <c r="G82" s="9">
        <v>3987</v>
      </c>
      <c r="H82" s="22">
        <v>4311</v>
      </c>
      <c r="I82" s="21">
        <v>4438</v>
      </c>
      <c r="J82" s="9">
        <v>4752</v>
      </c>
      <c r="K82" s="9">
        <v>4734</v>
      </c>
      <c r="L82" s="9">
        <v>4704</v>
      </c>
      <c r="M82" s="9">
        <v>4675</v>
      </c>
      <c r="N82" s="9">
        <v>4681</v>
      </c>
      <c r="O82" s="9">
        <v>4550</v>
      </c>
      <c r="P82" s="9">
        <v>4442</v>
      </c>
      <c r="Q82" s="9">
        <v>4380</v>
      </c>
      <c r="R82" s="9">
        <v>4271</v>
      </c>
      <c r="S82" s="9">
        <v>4081</v>
      </c>
      <c r="T82" s="9">
        <v>3910</v>
      </c>
      <c r="U82" s="9">
        <v>3771</v>
      </c>
      <c r="V82" s="9">
        <v>3410</v>
      </c>
      <c r="W82" s="9">
        <v>3274</v>
      </c>
      <c r="X82" s="9">
        <v>3125</v>
      </c>
      <c r="Y82" s="9">
        <v>2867</v>
      </c>
      <c r="Z82" s="9">
        <v>2656</v>
      </c>
      <c r="AA82" s="9">
        <v>2367</v>
      </c>
      <c r="AB82" s="9">
        <v>2112</v>
      </c>
      <c r="AC82" s="9">
        <v>1899</v>
      </c>
      <c r="AD82" s="9">
        <v>1746</v>
      </c>
      <c r="AE82" s="9">
        <v>1603</v>
      </c>
      <c r="AF82" s="9">
        <v>1422</v>
      </c>
      <c r="AG82" s="9">
        <v>1287</v>
      </c>
      <c r="AH82" s="9">
        <v>1148</v>
      </c>
      <c r="AI82" s="9">
        <v>1029</v>
      </c>
      <c r="AJ82" s="9">
        <v>882</v>
      </c>
      <c r="AK82" s="9">
        <v>758</v>
      </c>
      <c r="AL82" s="9">
        <v>668</v>
      </c>
      <c r="AM82" s="9">
        <v>570</v>
      </c>
      <c r="AN82" s="9">
        <v>445</v>
      </c>
      <c r="AO82" s="9">
        <v>366</v>
      </c>
      <c r="AP82" s="9">
        <v>306</v>
      </c>
      <c r="AQ82" s="9">
        <v>287</v>
      </c>
      <c r="AR82" s="9">
        <v>249</v>
      </c>
      <c r="AS82" s="9">
        <v>203</v>
      </c>
      <c r="AT82" s="9">
        <v>183</v>
      </c>
      <c r="AU82" s="9">
        <v>146</v>
      </c>
      <c r="AV82" s="9">
        <v>113</v>
      </c>
      <c r="AW82" s="9">
        <v>90</v>
      </c>
      <c r="AX82" s="9">
        <v>93</v>
      </c>
      <c r="AY82" s="9">
        <v>69</v>
      </c>
      <c r="AZ82" s="9">
        <v>46</v>
      </c>
      <c r="BA82" s="9">
        <v>35</v>
      </c>
      <c r="BB82" s="9">
        <v>37</v>
      </c>
      <c r="BC82" s="9">
        <v>27</v>
      </c>
      <c r="BD82" s="9">
        <v>28</v>
      </c>
      <c r="BE82" s="9">
        <v>19</v>
      </c>
      <c r="BF82" s="9">
        <v>12</v>
      </c>
      <c r="BG82" s="9">
        <v>13</v>
      </c>
      <c r="BH82" s="9">
        <v>13</v>
      </c>
      <c r="BI82" s="9">
        <v>14</v>
      </c>
      <c r="BJ82" s="9">
        <v>8</v>
      </c>
      <c r="BK82" s="9">
        <v>6</v>
      </c>
      <c r="BL82" s="9">
        <v>1</v>
      </c>
      <c r="BM82" s="9">
        <v>2</v>
      </c>
      <c r="BN82" s="9">
        <v>2</v>
      </c>
      <c r="BO82" s="9">
        <v>2</v>
      </c>
      <c r="BP82" s="9">
        <v>3</v>
      </c>
      <c r="BQ82" s="9">
        <v>3</v>
      </c>
      <c r="BR82" s="9">
        <v>1</v>
      </c>
      <c r="BS82" s="9">
        <v>1</v>
      </c>
      <c r="BT82" s="9">
        <v>1</v>
      </c>
      <c r="BU82" s="9">
        <v>0</v>
      </c>
      <c r="BV82" s="9">
        <v>0</v>
      </c>
      <c r="BW82" s="9">
        <v>0</v>
      </c>
      <c r="BX82" s="9">
        <v>0</v>
      </c>
      <c r="BY82" s="9">
        <v>1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744</v>
      </c>
      <c r="D83" s="9">
        <v>1409</v>
      </c>
      <c r="E83" s="21">
        <v>2007</v>
      </c>
      <c r="F83" s="21">
        <v>2450</v>
      </c>
      <c r="G83" s="9">
        <v>2828</v>
      </c>
      <c r="H83" s="22">
        <v>3112</v>
      </c>
      <c r="I83" s="21">
        <v>3230</v>
      </c>
      <c r="J83" s="9">
        <v>3466</v>
      </c>
      <c r="K83" s="9">
        <v>3603</v>
      </c>
      <c r="L83" s="9">
        <v>3674</v>
      </c>
      <c r="M83" s="9">
        <v>3736</v>
      </c>
      <c r="N83" s="9">
        <v>3532</v>
      </c>
      <c r="O83" s="9">
        <v>3459</v>
      </c>
      <c r="P83" s="9">
        <v>3439</v>
      </c>
      <c r="Q83" s="9">
        <v>3344</v>
      </c>
      <c r="R83" s="9">
        <v>3291</v>
      </c>
      <c r="S83" s="9">
        <v>3133</v>
      </c>
      <c r="T83" s="9">
        <v>3076</v>
      </c>
      <c r="U83" s="9">
        <v>2971</v>
      </c>
      <c r="V83" s="9">
        <v>2828</v>
      </c>
      <c r="W83" s="9">
        <v>2681</v>
      </c>
      <c r="X83" s="9">
        <v>2562</v>
      </c>
      <c r="Y83" s="9">
        <v>2465</v>
      </c>
      <c r="Z83" s="9">
        <v>2299</v>
      </c>
      <c r="AA83" s="9">
        <v>2097</v>
      </c>
      <c r="AB83" s="9">
        <v>1833</v>
      </c>
      <c r="AC83" s="9">
        <v>1727</v>
      </c>
      <c r="AD83" s="9">
        <v>1573</v>
      </c>
      <c r="AE83" s="9">
        <v>1445</v>
      </c>
      <c r="AF83" s="9">
        <v>1312</v>
      </c>
      <c r="AG83" s="9">
        <v>1206</v>
      </c>
      <c r="AH83" s="9">
        <v>1057</v>
      </c>
      <c r="AI83" s="9">
        <v>935</v>
      </c>
      <c r="AJ83" s="9">
        <v>809</v>
      </c>
      <c r="AK83" s="9">
        <v>707</v>
      </c>
      <c r="AL83" s="9">
        <v>627</v>
      </c>
      <c r="AM83" s="9">
        <v>523</v>
      </c>
      <c r="AN83" s="9">
        <v>448</v>
      </c>
      <c r="AO83" s="9">
        <v>378</v>
      </c>
      <c r="AP83" s="9">
        <v>302</v>
      </c>
      <c r="AQ83" s="9">
        <v>252</v>
      </c>
      <c r="AR83" s="9">
        <v>209</v>
      </c>
      <c r="AS83" s="9">
        <v>184</v>
      </c>
      <c r="AT83" s="9">
        <v>161</v>
      </c>
      <c r="AU83" s="9">
        <v>137</v>
      </c>
      <c r="AV83" s="9">
        <v>133</v>
      </c>
      <c r="AW83" s="9">
        <v>119</v>
      </c>
      <c r="AX83" s="9">
        <v>82</v>
      </c>
      <c r="AY83" s="9">
        <v>77</v>
      </c>
      <c r="AZ83" s="9">
        <v>59</v>
      </c>
      <c r="BA83" s="9">
        <v>54</v>
      </c>
      <c r="BB83" s="9">
        <v>42</v>
      </c>
      <c r="BC83" s="9">
        <v>33</v>
      </c>
      <c r="BD83" s="9">
        <v>32</v>
      </c>
      <c r="BE83" s="9">
        <v>22</v>
      </c>
      <c r="BF83" s="9">
        <v>17</v>
      </c>
      <c r="BG83" s="9">
        <v>10</v>
      </c>
      <c r="BH83" s="9">
        <v>8</v>
      </c>
      <c r="BI83" s="9">
        <v>9</v>
      </c>
      <c r="BJ83" s="9">
        <v>7</v>
      </c>
      <c r="BK83" s="9">
        <v>4</v>
      </c>
      <c r="BL83" s="9">
        <v>3</v>
      </c>
      <c r="BM83" s="9">
        <v>2</v>
      </c>
      <c r="BN83" s="9">
        <v>1</v>
      </c>
      <c r="BO83" s="9">
        <v>2</v>
      </c>
      <c r="BP83" s="9">
        <v>1</v>
      </c>
      <c r="BQ83" s="9">
        <v>1</v>
      </c>
      <c r="BR83" s="9">
        <v>1</v>
      </c>
      <c r="BS83" s="9">
        <v>1</v>
      </c>
      <c r="BT83" s="9">
        <v>1</v>
      </c>
      <c r="BU83" s="9">
        <v>3</v>
      </c>
      <c r="BV83" s="9">
        <v>2</v>
      </c>
      <c r="BW83" s="9">
        <v>1</v>
      </c>
      <c r="BX83" s="9">
        <v>1</v>
      </c>
      <c r="BY83" s="9">
        <v>0</v>
      </c>
      <c r="BZ83" s="9">
        <v>1</v>
      </c>
      <c r="CA83" s="9">
        <v>1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2882</v>
      </c>
      <c r="D84" s="9">
        <v>4530</v>
      </c>
      <c r="E84" s="21">
        <v>6170</v>
      </c>
      <c r="F84" s="21">
        <v>7564</v>
      </c>
      <c r="G84" s="9">
        <v>8713</v>
      </c>
      <c r="H84" s="22">
        <v>9935</v>
      </c>
      <c r="I84" s="21">
        <v>10704</v>
      </c>
      <c r="J84" s="9">
        <v>12028</v>
      </c>
      <c r="K84" s="9">
        <v>13024</v>
      </c>
      <c r="L84" s="9">
        <v>13448</v>
      </c>
      <c r="M84" s="9">
        <v>13699</v>
      </c>
      <c r="N84" s="9">
        <v>13954</v>
      </c>
      <c r="O84" s="9">
        <v>14042</v>
      </c>
      <c r="P84" s="9">
        <v>13948</v>
      </c>
      <c r="Q84" s="9">
        <v>13765</v>
      </c>
      <c r="R84" s="9">
        <v>13754</v>
      </c>
      <c r="S84" s="9">
        <v>13541</v>
      </c>
      <c r="T84" s="9">
        <v>13467</v>
      </c>
      <c r="U84" s="9">
        <v>13351</v>
      </c>
      <c r="V84" s="9">
        <v>12830</v>
      </c>
      <c r="W84" s="9">
        <v>12424</v>
      </c>
      <c r="X84" s="9">
        <v>11878</v>
      </c>
      <c r="Y84" s="9">
        <v>11202</v>
      </c>
      <c r="Z84" s="9">
        <v>10578</v>
      </c>
      <c r="AA84" s="9">
        <v>9851</v>
      </c>
      <c r="AB84" s="9">
        <v>9041</v>
      </c>
      <c r="AC84" s="9">
        <v>8564</v>
      </c>
      <c r="AD84" s="9">
        <v>8009</v>
      </c>
      <c r="AE84" s="9">
        <v>7420</v>
      </c>
      <c r="AF84" s="9">
        <v>6952</v>
      </c>
      <c r="AG84" s="9">
        <v>6345</v>
      </c>
      <c r="AH84" s="9">
        <v>5872</v>
      </c>
      <c r="AI84" s="9">
        <v>5325</v>
      </c>
      <c r="AJ84" s="9">
        <v>4738</v>
      </c>
      <c r="AK84" s="9">
        <v>4270</v>
      </c>
      <c r="AL84" s="9">
        <v>3800</v>
      </c>
      <c r="AM84" s="9">
        <v>3403</v>
      </c>
      <c r="AN84" s="9">
        <v>3030</v>
      </c>
      <c r="AO84" s="9">
        <v>2644</v>
      </c>
      <c r="AP84" s="9">
        <v>2318</v>
      </c>
      <c r="AQ84" s="9">
        <v>2017</v>
      </c>
      <c r="AR84" s="9">
        <v>1725</v>
      </c>
      <c r="AS84" s="9">
        <v>1509</v>
      </c>
      <c r="AT84" s="9">
        <v>1282</v>
      </c>
      <c r="AU84" s="9">
        <v>1111</v>
      </c>
      <c r="AV84" s="9">
        <v>940</v>
      </c>
      <c r="AW84" s="9">
        <v>779</v>
      </c>
      <c r="AX84" s="9">
        <v>660</v>
      </c>
      <c r="AY84" s="9">
        <v>533</v>
      </c>
      <c r="AZ84" s="9">
        <v>449</v>
      </c>
      <c r="BA84" s="9">
        <v>369</v>
      </c>
      <c r="BB84" s="9">
        <v>314</v>
      </c>
      <c r="BC84" s="9">
        <v>272</v>
      </c>
      <c r="BD84" s="9">
        <v>235</v>
      </c>
      <c r="BE84" s="9">
        <v>211</v>
      </c>
      <c r="BF84" s="9">
        <v>179</v>
      </c>
      <c r="BG84" s="9">
        <v>153</v>
      </c>
      <c r="BH84" s="9">
        <v>124</v>
      </c>
      <c r="BI84" s="9">
        <v>97</v>
      </c>
      <c r="BJ84" s="9">
        <v>76</v>
      </c>
      <c r="BK84" s="9">
        <v>66</v>
      </c>
      <c r="BL84" s="9">
        <v>55</v>
      </c>
      <c r="BM84" s="9">
        <v>41</v>
      </c>
      <c r="BN84" s="9">
        <v>33</v>
      </c>
      <c r="BO84" s="9">
        <v>28</v>
      </c>
      <c r="BP84" s="9">
        <v>21</v>
      </c>
      <c r="BQ84" s="9">
        <v>17</v>
      </c>
      <c r="BR84" s="9">
        <v>16</v>
      </c>
      <c r="BS84" s="9">
        <v>12</v>
      </c>
      <c r="BT84" s="9">
        <v>11</v>
      </c>
      <c r="BU84" s="9">
        <v>7</v>
      </c>
      <c r="BV84" s="9">
        <v>8</v>
      </c>
      <c r="BW84" s="9">
        <v>10</v>
      </c>
      <c r="BX84" s="9">
        <v>7</v>
      </c>
      <c r="BY84" s="9">
        <v>6</v>
      </c>
      <c r="BZ84" s="9">
        <v>4</v>
      </c>
      <c r="CA84" s="9">
        <v>3</v>
      </c>
      <c r="CB84" s="9">
        <v>2</v>
      </c>
      <c r="CC84" s="9">
        <v>2</v>
      </c>
      <c r="CD84" s="9">
        <v>2</v>
      </c>
      <c r="CE84" s="9">
        <v>1</v>
      </c>
      <c r="CF84" s="9">
        <v>1</v>
      </c>
      <c r="CG84" s="9">
        <v>0</v>
      </c>
      <c r="CH84" s="9">
        <v>0</v>
      </c>
      <c r="CI84" s="9">
        <v>0</v>
      </c>
      <c r="CJ84" s="9">
        <v>0</v>
      </c>
      <c r="CK84" s="9">
        <v>1</v>
      </c>
      <c r="CL84" s="9">
        <v>1</v>
      </c>
      <c r="CM84" s="9">
        <v>1</v>
      </c>
      <c r="CN84" s="9">
        <v>1</v>
      </c>
      <c r="CO84" s="9">
        <v>1</v>
      </c>
      <c r="CP84" s="9">
        <v>1</v>
      </c>
      <c r="CQ84" s="9">
        <v>1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404.39793252540807</v>
      </c>
      <c r="D85" s="24">
        <v>518.28074405443056</v>
      </c>
      <c r="E85" s="28">
        <v>692.30977279372314</v>
      </c>
      <c r="F85" s="28">
        <v>895.9112295590312</v>
      </c>
      <c r="G85" s="24">
        <v>1140.2328377237154</v>
      </c>
      <c r="H85" s="29">
        <v>1382.0575987844145</v>
      </c>
      <c r="I85" s="28">
        <v>1491.0586233900574</v>
      </c>
      <c r="J85" s="24">
        <v>1756.877059912217</v>
      </c>
      <c r="K85" s="24">
        <v>1982.569260599287</v>
      </c>
      <c r="L85" s="24">
        <v>2221.6915665591191</v>
      </c>
      <c r="M85" s="24">
        <v>2419.0791481817632</v>
      </c>
      <c r="N85" s="24">
        <v>2609.5391672618939</v>
      </c>
      <c r="O85" s="24">
        <v>2706.8885059529503</v>
      </c>
      <c r="P85" s="24">
        <v>2837.1441664624554</v>
      </c>
      <c r="Q85" s="24">
        <v>2942.5304950788272</v>
      </c>
      <c r="R85" s="24">
        <v>3007.2969782651812</v>
      </c>
      <c r="S85" s="24">
        <v>3067.106834779082</v>
      </c>
      <c r="T85" s="24">
        <v>3122.9830903972174</v>
      </c>
      <c r="U85" s="24">
        <v>3165.4142291172739</v>
      </c>
      <c r="V85" s="24">
        <v>3121.3762021396656</v>
      </c>
      <c r="W85" s="24">
        <v>3145.624009108129</v>
      </c>
      <c r="X85" s="24">
        <v>3100.6066181296192</v>
      </c>
      <c r="Y85" s="24">
        <v>3003.6542076304845</v>
      </c>
      <c r="Z85" s="24">
        <v>2930.3792339814395</v>
      </c>
      <c r="AA85" s="24">
        <v>2835.7490660974368</v>
      </c>
      <c r="AB85" s="24">
        <v>2693.4664536358437</v>
      </c>
      <c r="AC85" s="24">
        <v>2651.757416488364</v>
      </c>
      <c r="AD85" s="24">
        <v>2607.7519410758296</v>
      </c>
      <c r="AE85" s="24">
        <v>2549.0892223261917</v>
      </c>
      <c r="AF85" s="24">
        <v>2423.0877902896837</v>
      </c>
      <c r="AG85" s="24">
        <v>2331.1720241475259</v>
      </c>
      <c r="AH85" s="24">
        <v>2204.6682425750723</v>
      </c>
      <c r="AI85" s="24">
        <v>2099.5847427798153</v>
      </c>
      <c r="AJ85" s="24">
        <v>1996.6283228669893</v>
      </c>
      <c r="AK85" s="24">
        <v>1874.7917619547188</v>
      </c>
      <c r="AL85" s="24">
        <v>1748.285585542448</v>
      </c>
      <c r="AM85" s="24">
        <v>1623.278149034033</v>
      </c>
      <c r="AN85" s="24">
        <v>1494.9238312182647</v>
      </c>
      <c r="AO85" s="24">
        <v>1383.5464604145945</v>
      </c>
      <c r="AP85" s="24">
        <v>1274.5478579756759</v>
      </c>
      <c r="AQ85" s="24">
        <v>1165.6303471138372</v>
      </c>
      <c r="AR85" s="24">
        <v>1057.8293757932188</v>
      </c>
      <c r="AS85" s="24">
        <v>964.30669162410777</v>
      </c>
      <c r="AT85" s="24">
        <v>887.76347452726839</v>
      </c>
      <c r="AU85" s="24">
        <v>796.60453112422078</v>
      </c>
      <c r="AV85" s="24">
        <v>716.2667283553784</v>
      </c>
      <c r="AW85" s="24">
        <v>639.25307350216428</v>
      </c>
      <c r="AX85" s="24">
        <v>566.52654295254331</v>
      </c>
      <c r="AY85" s="24">
        <v>504.83290727508273</v>
      </c>
      <c r="AZ85" s="24">
        <v>450.96088264678707</v>
      </c>
      <c r="BA85" s="24">
        <v>406.41026039018948</v>
      </c>
      <c r="BB85" s="24">
        <v>360.99606028602324</v>
      </c>
      <c r="BC85" s="24">
        <v>322.95382654392148</v>
      </c>
      <c r="BD85" s="24">
        <v>288.56444783024125</v>
      </c>
      <c r="BE85" s="24">
        <v>253.67305796666966</v>
      </c>
      <c r="BF85" s="24">
        <v>223.79459485937315</v>
      </c>
      <c r="BG85" s="24">
        <v>191.32849891329559</v>
      </c>
      <c r="BH85" s="24">
        <v>173.5283084414574</v>
      </c>
      <c r="BI85" s="24">
        <v>149.99106844739069</v>
      </c>
      <c r="BJ85" s="24">
        <v>132.47037986914788</v>
      </c>
      <c r="BK85" s="24">
        <v>113.41292648058217</v>
      </c>
      <c r="BL85" s="24">
        <v>100.32093939509059</v>
      </c>
      <c r="BM85" s="24">
        <v>86.553802167779779</v>
      </c>
      <c r="BN85" s="24">
        <v>73.517949529414963</v>
      </c>
      <c r="BO85" s="24">
        <v>66.417921078718166</v>
      </c>
      <c r="BP85" s="24">
        <v>58.954489370737299</v>
      </c>
      <c r="BQ85" s="24">
        <v>49.252729548751837</v>
      </c>
      <c r="BR85" s="24">
        <v>42.53892079486787</v>
      </c>
      <c r="BS85" s="24">
        <v>36.56982205272071</v>
      </c>
      <c r="BT85" s="24">
        <v>32.463592948487182</v>
      </c>
      <c r="BU85" s="24">
        <v>27.241542010835214</v>
      </c>
      <c r="BV85" s="24">
        <v>21.647897046907882</v>
      </c>
      <c r="BW85" s="24">
        <v>16.422086995914025</v>
      </c>
      <c r="BX85" s="24">
        <v>14.182393514062296</v>
      </c>
      <c r="BY85" s="24">
        <v>12.316576609050484</v>
      </c>
      <c r="BZ85" s="24">
        <v>9.331046120933868</v>
      </c>
      <c r="CA85" s="24">
        <v>8.5844806833667135</v>
      </c>
      <c r="CB85" s="24">
        <v>7.8376733287387914</v>
      </c>
      <c r="CC85" s="24">
        <v>5.97168581880464</v>
      </c>
      <c r="CD85" s="24">
        <v>4.4784278534612616</v>
      </c>
      <c r="CE85" s="24">
        <v>4.1051705494114366</v>
      </c>
      <c r="CF85" s="24">
        <v>3.3588146551614657</v>
      </c>
      <c r="CG85" s="24">
        <v>3.3588665615452831</v>
      </c>
      <c r="CH85" s="24">
        <v>2.9855827188358148</v>
      </c>
      <c r="CI85" s="24">
        <v>2.612274400902133</v>
      </c>
      <c r="CJ85" s="24">
        <v>2.2391906573777693</v>
      </c>
      <c r="CK85" s="24">
        <v>1.4927938438075037</v>
      </c>
      <c r="CL85" s="24">
        <v>1.4928362933373402</v>
      </c>
      <c r="CM85" s="24">
        <v>1.119624244530574</v>
      </c>
      <c r="CN85" s="24">
        <v>1.1196537479433559</v>
      </c>
      <c r="CO85" s="24">
        <v>0.37323555908072925</v>
      </c>
      <c r="CP85" s="24">
        <v>0.37322228636765753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225.14384176342134</v>
      </c>
      <c r="D86" s="24">
        <v>265.66921327662203</v>
      </c>
      <c r="E86" s="28">
        <v>335.35293015836618</v>
      </c>
      <c r="F86" s="28">
        <v>417.79307914033512</v>
      </c>
      <c r="G86" s="24">
        <v>510.86233924993894</v>
      </c>
      <c r="H86" s="29">
        <v>611.2516701289411</v>
      </c>
      <c r="I86" s="28">
        <v>651.38186311102822</v>
      </c>
      <c r="J86" s="24">
        <v>746.66963657831786</v>
      </c>
      <c r="K86" s="24">
        <v>837.28292868323274</v>
      </c>
      <c r="L86" s="24">
        <v>933.30546078132238</v>
      </c>
      <c r="M86" s="24">
        <v>1007.7331856400123</v>
      </c>
      <c r="N86" s="24">
        <v>1092.3340744010075</v>
      </c>
      <c r="O86" s="24">
        <v>1143.7365207499179</v>
      </c>
      <c r="P86" s="24">
        <v>1197.4019225029929</v>
      </c>
      <c r="Q86" s="24">
        <v>1247.9222756166332</v>
      </c>
      <c r="R86" s="24">
        <v>1295.8787761564593</v>
      </c>
      <c r="S86" s="24">
        <v>1338.78921666172</v>
      </c>
      <c r="T86" s="24">
        <v>1375.88116492466</v>
      </c>
      <c r="U86" s="24">
        <v>1401.1770259779407</v>
      </c>
      <c r="V86" s="24">
        <v>1410.5733266102</v>
      </c>
      <c r="W86" s="24">
        <v>1425.7739047848354</v>
      </c>
      <c r="X86" s="24">
        <v>1417.2925069016978</v>
      </c>
      <c r="Y86" s="24">
        <v>1394.8183390050119</v>
      </c>
      <c r="Z86" s="24">
        <v>1363.7947718176035</v>
      </c>
      <c r="AA86" s="24">
        <v>1323.0316375333553</v>
      </c>
      <c r="AB86" s="24">
        <v>1293.4493369973607</v>
      </c>
      <c r="AC86" s="24">
        <v>1286.3386807763129</v>
      </c>
      <c r="AD86" s="24">
        <v>1278.2499483524894</v>
      </c>
      <c r="AE86" s="24">
        <v>1256.4071022437131</v>
      </c>
      <c r="AF86" s="24">
        <v>1199.8126090212941</v>
      </c>
      <c r="AG86" s="24">
        <v>1155.0792812622549</v>
      </c>
      <c r="AH86" s="24">
        <v>1096.5997753291199</v>
      </c>
      <c r="AI86" s="24">
        <v>1052.3417567872029</v>
      </c>
      <c r="AJ86" s="24">
        <v>1009.4030630382363</v>
      </c>
      <c r="AK86" s="24">
        <v>950.31699819947573</v>
      </c>
      <c r="AL86" s="24">
        <v>889.84450620070243</v>
      </c>
      <c r="AM86" s="24">
        <v>827.5523738827842</v>
      </c>
      <c r="AN86" s="24">
        <v>764.69603530603274</v>
      </c>
      <c r="AO86" s="24">
        <v>707.35324444789865</v>
      </c>
      <c r="AP86" s="24">
        <v>652.15248576557929</v>
      </c>
      <c r="AQ86" s="24">
        <v>598.15184630231101</v>
      </c>
      <c r="AR86" s="24">
        <v>545.05206570273481</v>
      </c>
      <c r="AS86" s="24">
        <v>496.89176009938552</v>
      </c>
      <c r="AT86" s="24">
        <v>457.34688472076789</v>
      </c>
      <c r="AU86" s="24">
        <v>409.99796926509691</v>
      </c>
      <c r="AV86" s="24">
        <v>369.40199270401291</v>
      </c>
      <c r="AW86" s="24">
        <v>329.41543985208602</v>
      </c>
      <c r="AX86" s="24">
        <v>292.40785886477568</v>
      </c>
      <c r="AY86" s="24">
        <v>260.87558437303255</v>
      </c>
      <c r="AZ86" s="24">
        <v>233.19295666588343</v>
      </c>
      <c r="BA86" s="24">
        <v>209.9576845287142</v>
      </c>
      <c r="BB86" s="24">
        <v>186.36778140730078</v>
      </c>
      <c r="BC86" s="24">
        <v>166.5809088275189</v>
      </c>
      <c r="BD86" s="24">
        <v>148.84868123179115</v>
      </c>
      <c r="BE86" s="24">
        <v>130.87407743877552</v>
      </c>
      <c r="BF86" s="24">
        <v>115.44475748473606</v>
      </c>
      <c r="BG86" s="24">
        <v>98.723449763463705</v>
      </c>
      <c r="BH86" s="24">
        <v>89.454836370526081</v>
      </c>
      <c r="BI86" s="24">
        <v>77.327566859457633</v>
      </c>
      <c r="BJ86" s="24">
        <v>68.226538679251775</v>
      </c>
      <c r="BK86" s="24">
        <v>58.446363495661871</v>
      </c>
      <c r="BL86" s="24">
        <v>51.718560945633598</v>
      </c>
      <c r="BM86" s="24">
        <v>44.608550660630954</v>
      </c>
      <c r="BN86" s="24">
        <v>37.88401789903515</v>
      </c>
      <c r="BO86" s="24">
        <v>34.229429781862052</v>
      </c>
      <c r="BP86" s="24">
        <v>30.385646435131854</v>
      </c>
      <c r="BQ86" s="24">
        <v>25.380222328516727</v>
      </c>
      <c r="BR86" s="24">
        <v>21.921873848254304</v>
      </c>
      <c r="BS86" s="24">
        <v>18.849224894455709</v>
      </c>
      <c r="BT86" s="24">
        <v>16.733762009099035</v>
      </c>
      <c r="BU86" s="24">
        <v>14.040433660372786</v>
      </c>
      <c r="BV86" s="24">
        <v>11.158078298330437</v>
      </c>
      <c r="BW86" s="24">
        <v>8.4656178944863463</v>
      </c>
      <c r="BX86" s="24">
        <v>7.310766926630059</v>
      </c>
      <c r="BY86" s="24">
        <v>6.3481149406519348</v>
      </c>
      <c r="BZ86" s="24">
        <v>4.8097982480279722</v>
      </c>
      <c r="CA86" s="24">
        <v>4.4247733964641922</v>
      </c>
      <c r="CB86" s="24">
        <v>4.0404333819388283</v>
      </c>
      <c r="CC86" s="24">
        <v>3.07869309702214</v>
      </c>
      <c r="CD86" s="24">
        <v>2.3086310754047519</v>
      </c>
      <c r="CE86" s="24">
        <v>2.1161708604152238</v>
      </c>
      <c r="CF86" s="24">
        <v>1.7313708142156936</v>
      </c>
      <c r="CG86" s="24">
        <v>1.7315171087742778</v>
      </c>
      <c r="CH86" s="24">
        <v>1.5390652251944203</v>
      </c>
      <c r="CI86" s="24">
        <v>1.3465742464696506</v>
      </c>
      <c r="CJ86" s="24">
        <v>1.1542701092768881</v>
      </c>
      <c r="CK86" s="24">
        <v>0.76954700670805742</v>
      </c>
      <c r="CL86" s="24">
        <v>0.76956774183660981</v>
      </c>
      <c r="CM86" s="24">
        <v>0.57718650968607543</v>
      </c>
      <c r="CN86" s="24">
        <v>0.57722352989949188</v>
      </c>
      <c r="CO86" s="24">
        <v>0.19239307294152241</v>
      </c>
      <c r="CP86" s="24">
        <v>0.19240777731518488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142.09635027126356</v>
      </c>
      <c r="D87" s="24">
        <v>163.52646019848947</v>
      </c>
      <c r="E87" s="28">
        <v>202.55228853372722</v>
      </c>
      <c r="F87" s="28">
        <v>244.17534224656717</v>
      </c>
      <c r="G87" s="24">
        <v>290.10800149361569</v>
      </c>
      <c r="H87" s="29">
        <v>341.18805369618212</v>
      </c>
      <c r="I87" s="28">
        <v>360.6752003950902</v>
      </c>
      <c r="J87" s="24">
        <v>408.0181665478633</v>
      </c>
      <c r="K87" s="24">
        <v>450.93354752380878</v>
      </c>
      <c r="L87" s="24">
        <v>497.53233584601543</v>
      </c>
      <c r="M87" s="24">
        <v>535.65858805906396</v>
      </c>
      <c r="N87" s="24">
        <v>580.57605782689018</v>
      </c>
      <c r="O87" s="24">
        <v>602.70514773139985</v>
      </c>
      <c r="P87" s="24">
        <v>633.68800775270222</v>
      </c>
      <c r="Q87" s="24">
        <v>661.32170061077693</v>
      </c>
      <c r="R87" s="24">
        <v>694.04599941830065</v>
      </c>
      <c r="S87" s="24">
        <v>720.06286985969837</v>
      </c>
      <c r="T87" s="24">
        <v>745.51621032866649</v>
      </c>
      <c r="U87" s="24">
        <v>764.46586902016338</v>
      </c>
      <c r="V87" s="24">
        <v>776.51284959104612</v>
      </c>
      <c r="W87" s="24">
        <v>793.81450938615649</v>
      </c>
      <c r="X87" s="24">
        <v>794.60664829507198</v>
      </c>
      <c r="Y87" s="24">
        <v>789.43424187367805</v>
      </c>
      <c r="Z87" s="24">
        <v>796.89855641506438</v>
      </c>
      <c r="AA87" s="24">
        <v>771.04635170216898</v>
      </c>
      <c r="AB87" s="24">
        <v>758.13770937265349</v>
      </c>
      <c r="AC87" s="24">
        <v>757.92236124266879</v>
      </c>
      <c r="AD87" s="24">
        <v>758.22506749769855</v>
      </c>
      <c r="AE87" s="24">
        <v>749.42564743837272</v>
      </c>
      <c r="AF87" s="24">
        <v>720.73015394802087</v>
      </c>
      <c r="AG87" s="24">
        <v>698.45732479177741</v>
      </c>
      <c r="AH87" s="24">
        <v>667.47997401602299</v>
      </c>
      <c r="AI87" s="24">
        <v>643.84766514547891</v>
      </c>
      <c r="AJ87" s="24">
        <v>620.64998767019085</v>
      </c>
      <c r="AK87" s="24">
        <v>586.87662036040808</v>
      </c>
      <c r="AL87" s="24">
        <v>551.54376068512624</v>
      </c>
      <c r="AM87" s="24">
        <v>514.75591956860637</v>
      </c>
      <c r="AN87" s="24">
        <v>477.00857717192434</v>
      </c>
      <c r="AO87" s="24">
        <v>442.40421480257442</v>
      </c>
      <c r="AP87" s="24">
        <v>408.81496248924628</v>
      </c>
      <c r="AQ87" s="24">
        <v>376.06160213089277</v>
      </c>
      <c r="AR87" s="24">
        <v>343.72647292571094</v>
      </c>
      <c r="AS87" s="24">
        <v>313.66025386813851</v>
      </c>
      <c r="AT87" s="24">
        <v>289.28300192884524</v>
      </c>
      <c r="AU87" s="24">
        <v>259.71021482311858</v>
      </c>
      <c r="AV87" s="24">
        <v>234.4346757686171</v>
      </c>
      <c r="AW87" s="24">
        <v>209.29758995826205</v>
      </c>
      <c r="AX87" s="24">
        <v>185.97668907751404</v>
      </c>
      <c r="AY87" s="24">
        <v>166.06078040724549</v>
      </c>
      <c r="AZ87" s="24">
        <v>148.51766509615024</v>
      </c>
      <c r="BA87" s="24">
        <v>133.85352364245975</v>
      </c>
      <c r="BB87" s="24">
        <v>118.87383306685676</v>
      </c>
      <c r="BC87" s="24">
        <v>106.22928494657643</v>
      </c>
      <c r="BD87" s="24">
        <v>94.890995739785694</v>
      </c>
      <c r="BE87" s="24">
        <v>83.459351677254773</v>
      </c>
      <c r="BF87" s="24">
        <v>73.620887193473365</v>
      </c>
      <c r="BG87" s="24">
        <v>62.939100139142482</v>
      </c>
      <c r="BH87" s="24">
        <v>57.01378595038134</v>
      </c>
      <c r="BI87" s="24">
        <v>49.28598714676172</v>
      </c>
      <c r="BJ87" s="24">
        <v>43.502031709275329</v>
      </c>
      <c r="BK87" s="24">
        <v>37.258803845886547</v>
      </c>
      <c r="BL87" s="24">
        <v>32.974894790067943</v>
      </c>
      <c r="BM87" s="24">
        <v>28.434273297888328</v>
      </c>
      <c r="BN87" s="24">
        <v>24.140522865414081</v>
      </c>
      <c r="BO87" s="24">
        <v>21.813382086008641</v>
      </c>
      <c r="BP87" s="24">
        <v>19.361210294316486</v>
      </c>
      <c r="BQ87" s="24">
        <v>16.173791900922083</v>
      </c>
      <c r="BR87" s="24">
        <v>13.968895359543277</v>
      </c>
      <c r="BS87" s="24">
        <v>12.008773007658631</v>
      </c>
      <c r="BT87" s="24">
        <v>10.661166919483229</v>
      </c>
      <c r="BU87" s="24">
        <v>8.9453820848411834</v>
      </c>
      <c r="BV87" s="24">
        <v>7.1072298758545003</v>
      </c>
      <c r="BW87" s="24">
        <v>5.3923774542155254</v>
      </c>
      <c r="BX87" s="24">
        <v>4.6572340741922531</v>
      </c>
      <c r="BY87" s="24">
        <v>4.0440503134152053</v>
      </c>
      <c r="BZ87" s="24">
        <v>3.0637128949629324</v>
      </c>
      <c r="CA87" s="24">
        <v>2.8185831042489986</v>
      </c>
      <c r="CB87" s="24">
        <v>2.5736559970545523</v>
      </c>
      <c r="CC87" s="24">
        <v>1.9610286931464778</v>
      </c>
      <c r="CD87" s="24">
        <v>1.4707363735305163</v>
      </c>
      <c r="CE87" s="24">
        <v>1.3481714591250289</v>
      </c>
      <c r="CF87" s="24">
        <v>1.1030431734902546</v>
      </c>
      <c r="CG87" s="24">
        <v>1.1030898322348626</v>
      </c>
      <c r="CH87" s="24">
        <v>0.98054417524512871</v>
      </c>
      <c r="CI87" s="24">
        <v>0.85797758471306873</v>
      </c>
      <c r="CJ87" s="24">
        <v>0.73537751734720613</v>
      </c>
      <c r="CK87" s="24">
        <v>0.49025568600923197</v>
      </c>
      <c r="CL87" s="24">
        <v>0.49024158344550717</v>
      </c>
      <c r="CM87" s="24">
        <v>0.36768805754404865</v>
      </c>
      <c r="CN87" s="24">
        <v>0.36769167803370473</v>
      </c>
      <c r="CO87" s="24">
        <v>0.12255730065194437</v>
      </c>
      <c r="CP87" s="24">
        <v>0.12256343134415504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92.748165478488957</v>
      </c>
      <c r="D88" s="24">
        <v>105.56350936738848</v>
      </c>
      <c r="E88" s="28">
        <v>129.46133496177276</v>
      </c>
      <c r="F88" s="28">
        <v>152.23496926750903</v>
      </c>
      <c r="G88" s="24">
        <v>177.2469390729803</v>
      </c>
      <c r="H88" s="29">
        <v>205.7561122196887</v>
      </c>
      <c r="I88" s="28">
        <v>216.2967485792592</v>
      </c>
      <c r="J88" s="24">
        <v>242.72349262203815</v>
      </c>
      <c r="K88" s="24">
        <v>265.12106724587414</v>
      </c>
      <c r="L88" s="24">
        <v>290.32955433314584</v>
      </c>
      <c r="M88" s="24">
        <v>312.16067551491585</v>
      </c>
      <c r="N88" s="24">
        <v>338.09221464372632</v>
      </c>
      <c r="O88" s="24">
        <v>348.40604340868867</v>
      </c>
      <c r="P88" s="24">
        <v>367.60735744841355</v>
      </c>
      <c r="Q88" s="24">
        <v>384.03282478079859</v>
      </c>
      <c r="R88" s="24">
        <v>405.66654308481196</v>
      </c>
      <c r="S88" s="24">
        <v>421.94644082197112</v>
      </c>
      <c r="T88" s="24">
        <v>439.13708942884068</v>
      </c>
      <c r="U88" s="24">
        <v>452.72557114984608</v>
      </c>
      <c r="V88" s="24">
        <v>462.47520515908593</v>
      </c>
      <c r="W88" s="24">
        <v>477.39759815362555</v>
      </c>
      <c r="X88" s="24">
        <v>480.46338154830107</v>
      </c>
      <c r="Y88" s="24">
        <v>480.67285302265691</v>
      </c>
      <c r="Z88" s="24">
        <v>498.04071043233682</v>
      </c>
      <c r="AA88" s="24">
        <v>481.43274322822145</v>
      </c>
      <c r="AB88" s="24">
        <v>474.83824415090595</v>
      </c>
      <c r="AC88" s="24">
        <v>476.55242003149266</v>
      </c>
      <c r="AD88" s="24">
        <v>479.15428838158618</v>
      </c>
      <c r="AE88" s="24">
        <v>475.90385165802462</v>
      </c>
      <c r="AF88" s="24">
        <v>460.57425508364918</v>
      </c>
      <c r="AG88" s="24">
        <v>449.16183243750464</v>
      </c>
      <c r="AH88" s="24">
        <v>431.80521839988575</v>
      </c>
      <c r="AI88" s="24">
        <v>418.21798026857181</v>
      </c>
      <c r="AJ88" s="24">
        <v>404.65194321026797</v>
      </c>
      <c r="AK88" s="24">
        <v>384.23762341950379</v>
      </c>
      <c r="AL88" s="24">
        <v>362.26983610195242</v>
      </c>
      <c r="AM88" s="24">
        <v>339.26656985518576</v>
      </c>
      <c r="AN88" s="24">
        <v>315.20436409792626</v>
      </c>
      <c r="AO88" s="24">
        <v>293.15328256431923</v>
      </c>
      <c r="AP88" s="24">
        <v>271.52476203210836</v>
      </c>
      <c r="AQ88" s="24">
        <v>250.4240814930852</v>
      </c>
      <c r="AR88" s="24">
        <v>229.48064103515711</v>
      </c>
      <c r="AS88" s="24">
        <v>209.66386788813489</v>
      </c>
      <c r="AT88" s="24">
        <v>193.78639235116151</v>
      </c>
      <c r="AU88" s="24">
        <v>174.26913660329012</v>
      </c>
      <c r="AV88" s="24">
        <v>157.56557819116858</v>
      </c>
      <c r="AW88" s="24">
        <v>140.86122871062989</v>
      </c>
      <c r="AX88" s="24">
        <v>125.27298244285734</v>
      </c>
      <c r="AY88" s="24">
        <v>111.93777199076722</v>
      </c>
      <c r="AZ88" s="24">
        <v>100.16827742461531</v>
      </c>
      <c r="BA88" s="24">
        <v>90.384582236020918</v>
      </c>
      <c r="BB88" s="24">
        <v>80.322359141049205</v>
      </c>
      <c r="BC88" s="24">
        <v>71.780704086396284</v>
      </c>
      <c r="BD88" s="24">
        <v>64.105974620976369</v>
      </c>
      <c r="BE88" s="24">
        <v>56.402279904097199</v>
      </c>
      <c r="BF88" s="24">
        <v>49.757045057628233</v>
      </c>
      <c r="BG88" s="24">
        <v>42.526893189289126</v>
      </c>
      <c r="BH88" s="24">
        <v>38.519116510311235</v>
      </c>
      <c r="BI88" s="24">
        <v>33.299512805026922</v>
      </c>
      <c r="BJ88" s="24">
        <v>29.406035560938811</v>
      </c>
      <c r="BK88" s="24">
        <v>25.179958728660498</v>
      </c>
      <c r="BL88" s="24">
        <v>22.286956868133572</v>
      </c>
      <c r="BM88" s="24">
        <v>19.214252635863467</v>
      </c>
      <c r="BN88" s="24">
        <v>16.308769472702689</v>
      </c>
      <c r="BO88" s="24">
        <v>14.737439175959569</v>
      </c>
      <c r="BP88" s="24">
        <v>13.079209436498582</v>
      </c>
      <c r="BQ88" s="24">
        <v>10.927473358553655</v>
      </c>
      <c r="BR88" s="24">
        <v>9.4370291204564314</v>
      </c>
      <c r="BS88" s="24">
        <v>8.1113462111490318</v>
      </c>
      <c r="BT88" s="24">
        <v>7.2011403258445394</v>
      </c>
      <c r="BU88" s="24">
        <v>6.0423408119920312</v>
      </c>
      <c r="BV88" s="24">
        <v>4.7996192813571579</v>
      </c>
      <c r="BW88" s="24">
        <v>3.6415252349213514</v>
      </c>
      <c r="BX88" s="24">
        <v>3.1453451420633955</v>
      </c>
      <c r="BY88" s="24">
        <v>2.7313251736571171</v>
      </c>
      <c r="BZ88" s="24">
        <v>2.068977225037516</v>
      </c>
      <c r="CA88" s="24">
        <v>1.903519596132476</v>
      </c>
      <c r="CB88" s="24">
        <v>1.7380145015963382</v>
      </c>
      <c r="CC88" s="24">
        <v>1.3242633886735633</v>
      </c>
      <c r="CD88" s="24">
        <v>0.99331478962671715</v>
      </c>
      <c r="CE88" s="24">
        <v>0.9105646746269952</v>
      </c>
      <c r="CF88" s="24">
        <v>0.74501756742753222</v>
      </c>
      <c r="CG88" s="24">
        <v>0.74501175777938766</v>
      </c>
      <c r="CH88" s="24">
        <v>0.66228038118331689</v>
      </c>
      <c r="CI88" s="24">
        <v>0.57954073145050944</v>
      </c>
      <c r="CJ88" s="24">
        <v>0.49668671284015287</v>
      </c>
      <c r="CK88" s="24">
        <v>0.33111532962077384</v>
      </c>
      <c r="CL88" s="24">
        <v>0.33109070808442587</v>
      </c>
      <c r="CM88" s="24">
        <v>0.24832157288962431</v>
      </c>
      <c r="CN88" s="24">
        <v>0.24831071216502898</v>
      </c>
      <c r="CO88" s="24">
        <v>8.2768749417909682E-2</v>
      </c>
      <c r="CP88" s="24">
        <v>8.2769750457961311E-2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61.701080309967864</v>
      </c>
      <c r="D89" s="24">
        <v>69.990298019249295</v>
      </c>
      <c r="E89" s="28">
        <v>85.404586092418555</v>
      </c>
      <c r="F89" s="28">
        <v>98.669707939096867</v>
      </c>
      <c r="G89" s="24">
        <v>113.33351002413137</v>
      </c>
      <c r="H89" s="29">
        <v>130.38219545866355</v>
      </c>
      <c r="I89" s="28">
        <v>136.5378072236326</v>
      </c>
      <c r="J89" s="24">
        <v>152.47477770285721</v>
      </c>
      <c r="K89" s="24">
        <v>165.08741654232151</v>
      </c>
      <c r="L89" s="24">
        <v>179.8949450889923</v>
      </c>
      <c r="M89" s="24">
        <v>193.32506093140597</v>
      </c>
      <c r="N89" s="24">
        <v>209.20501280035168</v>
      </c>
      <c r="O89" s="24">
        <v>214.49708171753531</v>
      </c>
      <c r="P89" s="24">
        <v>226.88848098635444</v>
      </c>
      <c r="Q89" s="24">
        <v>237.26580504997946</v>
      </c>
      <c r="R89" s="24">
        <v>251.55113387051082</v>
      </c>
      <c r="S89" s="24">
        <v>262.12929973083385</v>
      </c>
      <c r="T89" s="24">
        <v>273.77558376517612</v>
      </c>
      <c r="U89" s="24">
        <v>283.36647564648246</v>
      </c>
      <c r="V89" s="24">
        <v>290.59747331703278</v>
      </c>
      <c r="W89" s="24">
        <v>302.28734271707162</v>
      </c>
      <c r="X89" s="24">
        <v>305.50848826829963</v>
      </c>
      <c r="Y89" s="24">
        <v>307.28646601291439</v>
      </c>
      <c r="Z89" s="24">
        <v>324.30680653531527</v>
      </c>
      <c r="AA89" s="24">
        <v>313.81597575306245</v>
      </c>
      <c r="AB89" s="24">
        <v>310.37502637961313</v>
      </c>
      <c r="AC89" s="24">
        <v>312.471033545578</v>
      </c>
      <c r="AD89" s="24">
        <v>315.40423207204293</v>
      </c>
      <c r="AE89" s="24">
        <v>314.59383888986821</v>
      </c>
      <c r="AF89" s="24">
        <v>306.10995898541347</v>
      </c>
      <c r="AG89" s="24">
        <v>300.16650932611469</v>
      </c>
      <c r="AH89" s="24">
        <v>290.05169198853014</v>
      </c>
      <c r="AI89" s="24">
        <v>281.860556550963</v>
      </c>
      <c r="AJ89" s="24">
        <v>273.51473662209474</v>
      </c>
      <c r="AK89" s="24">
        <v>260.72144799624022</v>
      </c>
      <c r="AL89" s="24">
        <v>246.52098217786823</v>
      </c>
      <c r="AM89" s="24">
        <v>231.59275872695059</v>
      </c>
      <c r="AN89" s="24">
        <v>215.68902203103696</v>
      </c>
      <c r="AO89" s="24">
        <v>201.12819655518854</v>
      </c>
      <c r="AP89" s="24">
        <v>186.70147727753408</v>
      </c>
      <c r="AQ89" s="24">
        <v>172.59316129426895</v>
      </c>
      <c r="AR89" s="24">
        <v>158.50973998059561</v>
      </c>
      <c r="AS89" s="24">
        <v>145.02030546988863</v>
      </c>
      <c r="AT89" s="24">
        <v>134.31620863220078</v>
      </c>
      <c r="AU89" s="24">
        <v>120.99175486127584</v>
      </c>
      <c r="AV89" s="24">
        <v>109.55007829268851</v>
      </c>
      <c r="AW89" s="24">
        <v>98.070199939408312</v>
      </c>
      <c r="AX89" s="24">
        <v>87.282277020469294</v>
      </c>
      <c r="AY89" s="24">
        <v>78.040644618031919</v>
      </c>
      <c r="AZ89" s="24">
        <v>69.877212553024123</v>
      </c>
      <c r="BA89" s="24">
        <v>63.125854952805113</v>
      </c>
      <c r="BB89" s="24">
        <v>56.13733264019973</v>
      </c>
      <c r="BC89" s="24">
        <v>50.177850257748823</v>
      </c>
      <c r="BD89" s="24">
        <v>44.809749811854331</v>
      </c>
      <c r="BE89" s="24">
        <v>39.438422934452532</v>
      </c>
      <c r="BF89" s="24">
        <v>34.795927934311997</v>
      </c>
      <c r="BG89" s="24">
        <v>29.734726304746591</v>
      </c>
      <c r="BH89" s="24">
        <v>26.932447193054241</v>
      </c>
      <c r="BI89" s="24">
        <v>23.284234829737422</v>
      </c>
      <c r="BJ89" s="24">
        <v>20.571266511842886</v>
      </c>
      <c r="BK89" s="24">
        <v>17.611443267846578</v>
      </c>
      <c r="BL89" s="24">
        <v>15.588993507705981</v>
      </c>
      <c r="BM89" s="24">
        <v>13.4378161599591</v>
      </c>
      <c r="BN89" s="24">
        <v>11.40380202779448</v>
      </c>
      <c r="BO89" s="24">
        <v>10.305502747670628</v>
      </c>
      <c r="BP89" s="24">
        <v>9.1452553224384339</v>
      </c>
      <c r="BQ89" s="24">
        <v>7.6416399633412659</v>
      </c>
      <c r="BR89" s="24">
        <v>6.5988794720398598</v>
      </c>
      <c r="BS89" s="24">
        <v>5.6710490536154108</v>
      </c>
      <c r="BT89" s="24">
        <v>5.0346851165664797</v>
      </c>
      <c r="BU89" s="24">
        <v>4.2245790321019703</v>
      </c>
      <c r="BV89" s="24">
        <v>3.3550873191534274</v>
      </c>
      <c r="BW89" s="24">
        <v>2.5454710601646204</v>
      </c>
      <c r="BX89" s="24">
        <v>2.1987666611137593</v>
      </c>
      <c r="BY89" s="24">
        <v>1.9094319766927632</v>
      </c>
      <c r="BZ89" s="24">
        <v>1.4462613585144279</v>
      </c>
      <c r="CA89" s="24">
        <v>1.3306508433719371</v>
      </c>
      <c r="CB89" s="24">
        <v>1.2148928436116635</v>
      </c>
      <c r="CC89" s="24">
        <v>0.92564103817230325</v>
      </c>
      <c r="CD89" s="24">
        <v>0.69439491953183996</v>
      </c>
      <c r="CE89" s="24">
        <v>0.63656310664374116</v>
      </c>
      <c r="CF89" s="24">
        <v>0.52083923781444119</v>
      </c>
      <c r="CG89" s="24">
        <v>0.52081047760052079</v>
      </c>
      <c r="CH89" s="24">
        <v>0.46299339975320208</v>
      </c>
      <c r="CI89" s="24">
        <v>0.40517580543326215</v>
      </c>
      <c r="CJ89" s="24">
        <v>0.34722970462800706</v>
      </c>
      <c r="CK89" s="24">
        <v>0.23147336527074902</v>
      </c>
      <c r="CL89" s="24">
        <v>0.23144887518992086</v>
      </c>
      <c r="CM89" s="24">
        <v>0.17358796347755445</v>
      </c>
      <c r="CN89" s="24">
        <v>0.17357261178359973</v>
      </c>
      <c r="CO89" s="24">
        <v>5.7858488628107718E-2</v>
      </c>
      <c r="CP89" s="24">
        <v>5.7857098506189142E-2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41.58192457672363</v>
      </c>
      <c r="D90" s="24">
        <v>47.249198039203534</v>
      </c>
      <c r="E90" s="28">
        <v>57.554527542406014</v>
      </c>
      <c r="F90" s="28">
        <v>65.749537177219636</v>
      </c>
      <c r="G90" s="24">
        <v>74.912969642891952</v>
      </c>
      <c r="H90" s="29">
        <v>85.707310781866056</v>
      </c>
      <c r="I90" s="28">
        <v>89.529969697861958</v>
      </c>
      <c r="J90" s="24">
        <v>99.715237138256171</v>
      </c>
      <c r="K90" s="24">
        <v>107.2947193523966</v>
      </c>
      <c r="L90" s="24">
        <v>116.59111045789392</v>
      </c>
      <c r="M90" s="24">
        <v>125.29669029186186</v>
      </c>
      <c r="N90" s="24">
        <v>135.47422071635967</v>
      </c>
      <c r="O90" s="24">
        <v>138.4958220049453</v>
      </c>
      <c r="P90" s="24">
        <v>146.73580713850257</v>
      </c>
      <c r="Q90" s="24">
        <v>153.60984780347601</v>
      </c>
      <c r="R90" s="24">
        <v>163.12237452592629</v>
      </c>
      <c r="S90" s="24">
        <v>170.23617289863714</v>
      </c>
      <c r="T90" s="24">
        <v>178.20777686748613</v>
      </c>
      <c r="U90" s="24">
        <v>184.96580853057429</v>
      </c>
      <c r="V90" s="24">
        <v>190.21196094795272</v>
      </c>
      <c r="W90" s="24">
        <v>199.02001760450324</v>
      </c>
      <c r="X90" s="24">
        <v>201.79653845295007</v>
      </c>
      <c r="Y90" s="24">
        <v>203.83006509835172</v>
      </c>
      <c r="Z90" s="24">
        <v>217.52956978376349</v>
      </c>
      <c r="AA90" s="24">
        <v>211.097939616753</v>
      </c>
      <c r="AB90" s="24">
        <v>209.44092397804263</v>
      </c>
      <c r="AC90" s="24">
        <v>211.40840456399812</v>
      </c>
      <c r="AD90" s="24">
        <v>214.04077104464352</v>
      </c>
      <c r="AE90" s="24">
        <v>214.27952667454372</v>
      </c>
      <c r="AF90" s="24">
        <v>209.45335553294399</v>
      </c>
      <c r="AG90" s="24">
        <v>206.33324154023396</v>
      </c>
      <c r="AH90" s="24">
        <v>200.24509927070818</v>
      </c>
      <c r="AI90" s="24">
        <v>195.1251473688103</v>
      </c>
      <c r="AJ90" s="24">
        <v>189.78922119263748</v>
      </c>
      <c r="AK90" s="24">
        <v>181.55073331680126</v>
      </c>
      <c r="AL90" s="24">
        <v>172.10364240440865</v>
      </c>
      <c r="AM90" s="24">
        <v>162.13858691300857</v>
      </c>
      <c r="AN90" s="24">
        <v>151.35012939999589</v>
      </c>
      <c r="AO90" s="24">
        <v>141.4711436521398</v>
      </c>
      <c r="AP90" s="24">
        <v>131.5954993260182</v>
      </c>
      <c r="AQ90" s="24">
        <v>121.90310677106784</v>
      </c>
      <c r="AR90" s="24">
        <v>112.17273821172581</v>
      </c>
      <c r="AS90" s="24">
        <v>102.77800520683356</v>
      </c>
      <c r="AT90" s="24">
        <v>95.375571881878585</v>
      </c>
      <c r="AU90" s="24">
        <v>86.052137814161242</v>
      </c>
      <c r="AV90" s="24">
        <v>78.010881862562798</v>
      </c>
      <c r="AW90" s="24">
        <v>69.928359627568483</v>
      </c>
      <c r="AX90" s="24">
        <v>62.277332551202143</v>
      </c>
      <c r="AY90" s="24">
        <v>55.715227020591975</v>
      </c>
      <c r="AZ90" s="24">
        <v>49.91930481280933</v>
      </c>
      <c r="BA90" s="24">
        <v>45.14580408201391</v>
      </c>
      <c r="BB90" s="24">
        <v>40.175694325863752</v>
      </c>
      <c r="BC90" s="24">
        <v>35.922901493146355</v>
      </c>
      <c r="BD90" s="24">
        <v>32.081853089155622</v>
      </c>
      <c r="BE90" s="24">
        <v>28.245812663831089</v>
      </c>
      <c r="BF90" s="24">
        <v>24.924649328771963</v>
      </c>
      <c r="BG90" s="24">
        <v>21.297624993718859</v>
      </c>
      <c r="BH90" s="24">
        <v>19.291869062556145</v>
      </c>
      <c r="BI90" s="24">
        <v>16.679829411267146</v>
      </c>
      <c r="BJ90" s="24">
        <v>14.742193805801451</v>
      </c>
      <c r="BK90" s="24">
        <v>12.619330699817274</v>
      </c>
      <c r="BL90" s="24">
        <v>11.170623302669172</v>
      </c>
      <c r="BM90" s="24">
        <v>9.6282369761294166</v>
      </c>
      <c r="BN90" s="24">
        <v>8.1699544057168119</v>
      </c>
      <c r="BO90" s="24">
        <v>7.3833467772464356</v>
      </c>
      <c r="BP90" s="24">
        <v>6.5518699753284224</v>
      </c>
      <c r="BQ90" s="24">
        <v>5.4751820898309589</v>
      </c>
      <c r="BR90" s="24">
        <v>4.7277497536931987</v>
      </c>
      <c r="BS90" s="24">
        <v>4.0625703370788555</v>
      </c>
      <c r="BT90" s="24">
        <v>3.6066959648661014</v>
      </c>
      <c r="BU90" s="24">
        <v>3.0263827139127328</v>
      </c>
      <c r="BV90" s="24">
        <v>2.4031650962892623</v>
      </c>
      <c r="BW90" s="24">
        <v>1.8231791680897453</v>
      </c>
      <c r="BX90" s="24">
        <v>1.5749057889143545</v>
      </c>
      <c r="BY90" s="24">
        <v>1.3677305319203898</v>
      </c>
      <c r="BZ90" s="24">
        <v>1.0358923505499606</v>
      </c>
      <c r="CA90" s="24">
        <v>0.95311144023142358</v>
      </c>
      <c r="CB90" s="24">
        <v>0.87015993263582259</v>
      </c>
      <c r="CC90" s="24">
        <v>0.66295637614216041</v>
      </c>
      <c r="CD90" s="24">
        <v>0.49737975292337655</v>
      </c>
      <c r="CE90" s="24">
        <v>0.45596455233277611</v>
      </c>
      <c r="CF90" s="24">
        <v>0.37307616348481254</v>
      </c>
      <c r="CG90" s="24">
        <v>0.37304001407338427</v>
      </c>
      <c r="CH90" s="24">
        <v>0.33163503611311995</v>
      </c>
      <c r="CI90" s="24">
        <v>0.29023398407903678</v>
      </c>
      <c r="CJ90" s="24">
        <v>0.24871802585372893</v>
      </c>
      <c r="CK90" s="24">
        <v>0.16579922029830119</v>
      </c>
      <c r="CL90" s="24">
        <v>0.16577881384027116</v>
      </c>
      <c r="CM90" s="24">
        <v>0.12433403462810277</v>
      </c>
      <c r="CN90" s="24">
        <v>0.12431880491856095</v>
      </c>
      <c r="CO90" s="24">
        <v>4.1441473386804484E-2</v>
      </c>
      <c r="CP90" s="24">
        <v>4.1439221345662469E-2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28.295839777811342</v>
      </c>
      <c r="D91" s="24">
        <v>32.327322405700926</v>
      </c>
      <c r="E91" s="28">
        <v>39.404202709496147</v>
      </c>
      <c r="F91" s="28">
        <v>44.768900255414181</v>
      </c>
      <c r="G91" s="24">
        <v>50.831051640529459</v>
      </c>
      <c r="H91" s="29">
        <v>58.007438869251359</v>
      </c>
      <c r="I91" s="28">
        <v>60.506763260131287</v>
      </c>
      <c r="J91" s="24">
        <v>67.321859808581763</v>
      </c>
      <c r="K91" s="24">
        <v>72.145782583750005</v>
      </c>
      <c r="L91" s="24">
        <v>78.311426435366613</v>
      </c>
      <c r="M91" s="24">
        <v>84.188114561195846</v>
      </c>
      <c r="N91" s="24">
        <v>90.955644261916888</v>
      </c>
      <c r="O91" s="24">
        <v>92.88126299529452</v>
      </c>
      <c r="P91" s="24">
        <v>98.496290162802737</v>
      </c>
      <c r="Q91" s="24">
        <v>103.22606819968911</v>
      </c>
      <c r="R91" s="24">
        <v>109.63130640968218</v>
      </c>
      <c r="S91" s="24">
        <v>114.56146994742738</v>
      </c>
      <c r="T91" s="24">
        <v>120.08716198292412</v>
      </c>
      <c r="U91" s="24">
        <v>124.87114991294116</v>
      </c>
      <c r="V91" s="24">
        <v>128.67084871791465</v>
      </c>
      <c r="W91" s="24">
        <v>135.20145276410344</v>
      </c>
      <c r="X91" s="24">
        <v>137.43144525467056</v>
      </c>
      <c r="Y91" s="24">
        <v>139.28386928866786</v>
      </c>
      <c r="Z91" s="24">
        <v>149.33883617095009</v>
      </c>
      <c r="AA91" s="24">
        <v>145.579142483553</v>
      </c>
      <c r="AB91" s="24">
        <v>144.98074511161167</v>
      </c>
      <c r="AC91" s="24">
        <v>146.67269048680063</v>
      </c>
      <c r="AD91" s="24">
        <v>148.84782666653416</v>
      </c>
      <c r="AE91" s="24">
        <v>149.49397484700148</v>
      </c>
      <c r="AF91" s="24">
        <v>146.68287428778359</v>
      </c>
      <c r="AG91" s="24">
        <v>145.04082302812162</v>
      </c>
      <c r="AH91" s="24">
        <v>141.26753430288485</v>
      </c>
      <c r="AI91" s="24">
        <v>137.96922037795801</v>
      </c>
      <c r="AJ91" s="24">
        <v>134.44731511065882</v>
      </c>
      <c r="AK91" s="24">
        <v>129.02323525686873</v>
      </c>
      <c r="AL91" s="24">
        <v>122.5923091364006</v>
      </c>
      <c r="AM91" s="24">
        <v>115.78474258402919</v>
      </c>
      <c r="AN91" s="24">
        <v>108.3159629865751</v>
      </c>
      <c r="AO91" s="24">
        <v>101.46278026339047</v>
      </c>
      <c r="AP91" s="24">
        <v>94.561394561981245</v>
      </c>
      <c r="AQ91" s="24">
        <v>87.758000825540336</v>
      </c>
      <c r="AR91" s="24">
        <v>80.890533051792403</v>
      </c>
      <c r="AS91" s="24">
        <v>74.230765361309764</v>
      </c>
      <c r="AT91" s="24">
        <v>69.006198020037317</v>
      </c>
      <c r="AU91" s="24">
        <v>62.354083366292201</v>
      </c>
      <c r="AV91" s="24">
        <v>56.58814991225519</v>
      </c>
      <c r="AW91" s="24">
        <v>50.788631498478885</v>
      </c>
      <c r="AX91" s="24">
        <v>45.258801672311797</v>
      </c>
      <c r="AY91" s="24">
        <v>40.51117698559819</v>
      </c>
      <c r="AZ91" s="24">
        <v>36.321767449031533</v>
      </c>
      <c r="BA91" s="24">
        <v>32.881632242537023</v>
      </c>
      <c r="BB91" s="24">
        <v>29.281437338042966</v>
      </c>
      <c r="BC91" s="24">
        <v>26.193658396158227</v>
      </c>
      <c r="BD91" s="24">
        <v>23.397288355889142</v>
      </c>
      <c r="BE91" s="24">
        <v>20.606569409867994</v>
      </c>
      <c r="BF91" s="24">
        <v>18.1869270813316</v>
      </c>
      <c r="BG91" s="24">
        <v>15.540579227786774</v>
      </c>
      <c r="BH91" s="24">
        <v>14.07880585427071</v>
      </c>
      <c r="BI91" s="24">
        <v>12.173638186649042</v>
      </c>
      <c r="BJ91" s="24">
        <v>10.762863763910028</v>
      </c>
      <c r="BK91" s="24">
        <v>9.2123293223844431</v>
      </c>
      <c r="BL91" s="24">
        <v>8.1549544808054346</v>
      </c>
      <c r="BM91" s="24">
        <v>7.0285860485353755</v>
      </c>
      <c r="BN91" s="24">
        <v>5.9637436267446802</v>
      </c>
      <c r="BO91" s="24">
        <v>5.3896797400770442</v>
      </c>
      <c r="BP91" s="24">
        <v>4.7827511421383386</v>
      </c>
      <c r="BQ91" s="24">
        <v>3.9970800741038817</v>
      </c>
      <c r="BR91" s="24">
        <v>3.4512436354820992</v>
      </c>
      <c r="BS91" s="24">
        <v>2.9654673052394713</v>
      </c>
      <c r="BT91" s="24">
        <v>2.632698116522926</v>
      </c>
      <c r="BU91" s="24">
        <v>2.2090941766291623</v>
      </c>
      <c r="BV91" s="24">
        <v>1.7540155940095379</v>
      </c>
      <c r="BW91" s="24">
        <v>1.3306248312148743</v>
      </c>
      <c r="BX91" s="24">
        <v>1.1494334963967154</v>
      </c>
      <c r="BY91" s="24">
        <v>0.9982759891316737</v>
      </c>
      <c r="BZ91" s="24">
        <v>0.75604465140341748</v>
      </c>
      <c r="CA91" s="24">
        <v>0.69563939881327153</v>
      </c>
      <c r="CB91" s="24">
        <v>0.63507582204040625</v>
      </c>
      <c r="CC91" s="24">
        <v>0.48382806898937325</v>
      </c>
      <c r="CD91" s="24">
        <v>0.36301214308445262</v>
      </c>
      <c r="CE91" s="24">
        <v>0.33278918139295388</v>
      </c>
      <c r="CF91" s="24">
        <v>0.27229358871635334</v>
      </c>
      <c r="CG91" s="24">
        <v>0.27225768128797967</v>
      </c>
      <c r="CH91" s="24">
        <v>0.24204096882921711</v>
      </c>
      <c r="CI91" s="24">
        <v>0.21183051710798562</v>
      </c>
      <c r="CJ91" s="24">
        <v>0.18152792113491079</v>
      </c>
      <c r="CK91" s="24">
        <v>0.12100782552701794</v>
      </c>
      <c r="CL91" s="24">
        <v>0.12099245081681342</v>
      </c>
      <c r="CM91" s="24">
        <v>9.0743459535751136E-2</v>
      </c>
      <c r="CN91" s="24">
        <v>9.0730229750199065E-2</v>
      </c>
      <c r="CO91" s="24">
        <v>3.0245427690022808E-2</v>
      </c>
      <c r="CP91" s="24">
        <v>3.0243083236842105E-2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19.403212139051053</v>
      </c>
      <c r="D92" s="24">
        <v>22.352625148354647</v>
      </c>
      <c r="E92" s="28">
        <v>27.315247274403589</v>
      </c>
      <c r="F92" s="28">
        <v>31.027510591417922</v>
      </c>
      <c r="G92" s="24">
        <v>35.244745856566126</v>
      </c>
      <c r="H92" s="29">
        <v>40.220253207659155</v>
      </c>
      <c r="I92" s="28">
        <v>41.927439506257087</v>
      </c>
      <c r="J92" s="24">
        <v>46.660767256517836</v>
      </c>
      <c r="K92" s="24">
        <v>49.891310500638099</v>
      </c>
      <c r="L92" s="24">
        <v>54.170820806466971</v>
      </c>
      <c r="M92" s="24">
        <v>58.269698333884222</v>
      </c>
      <c r="N92" s="24">
        <v>62.909928355805746</v>
      </c>
      <c r="O92" s="24">
        <v>64.26621288645751</v>
      </c>
      <c r="P92" s="24">
        <v>68.172850816078395</v>
      </c>
      <c r="Q92" s="24">
        <v>71.530490032574463</v>
      </c>
      <c r="R92" s="24">
        <v>75.892357639084395</v>
      </c>
      <c r="S92" s="24">
        <v>79.399746880422583</v>
      </c>
      <c r="T92" s="24">
        <v>83.280066087710551</v>
      </c>
      <c r="U92" s="24">
        <v>86.691433985945807</v>
      </c>
      <c r="V92" s="24">
        <v>89.460092757471315</v>
      </c>
      <c r="W92" s="24">
        <v>94.274499234244928</v>
      </c>
      <c r="X92" s="24">
        <v>96.011617915678229</v>
      </c>
      <c r="Y92" s="24">
        <v>97.567928637309279</v>
      </c>
      <c r="Z92" s="24">
        <v>104.50525844141863</v>
      </c>
      <c r="AA92" s="24">
        <v>102.48393180206135</v>
      </c>
      <c r="AB92" s="24">
        <v>102.51723001446082</v>
      </c>
      <c r="AC92" s="24">
        <v>103.91842284640526</v>
      </c>
      <c r="AD92" s="24">
        <v>105.6484704556168</v>
      </c>
      <c r="AE92" s="24">
        <v>106.40562610565075</v>
      </c>
      <c r="AF92" s="24">
        <v>104.73128542954237</v>
      </c>
      <c r="AG92" s="24">
        <v>103.86690925149006</v>
      </c>
      <c r="AH92" s="24">
        <v>101.46113917764343</v>
      </c>
      <c r="AI92" s="24">
        <v>99.279128031530519</v>
      </c>
      <c r="AJ92" s="24">
        <v>96.889478506357221</v>
      </c>
      <c r="AK92" s="24">
        <v>93.250332368418483</v>
      </c>
      <c r="AL92" s="24">
        <v>88.78743056000414</v>
      </c>
      <c r="AM92" s="24">
        <v>84.043846894825478</v>
      </c>
      <c r="AN92" s="24">
        <v>78.786182345094744</v>
      </c>
      <c r="AO92" s="24">
        <v>73.94067505196422</v>
      </c>
      <c r="AP92" s="24">
        <v>69.033748166722901</v>
      </c>
      <c r="AQ92" s="24">
        <v>64.171951148447377</v>
      </c>
      <c r="AR92" s="24">
        <v>59.238988591747741</v>
      </c>
      <c r="AS92" s="24">
        <v>54.449412409296031</v>
      </c>
      <c r="AT92" s="24">
        <v>50.698320335329868</v>
      </c>
      <c r="AU92" s="24">
        <v>45.87474660010038</v>
      </c>
      <c r="AV92" s="24">
        <v>41.671561973381479</v>
      </c>
      <c r="AW92" s="24">
        <v>37.444556129302235</v>
      </c>
      <c r="AX92" s="24">
        <v>33.385841734804693</v>
      </c>
      <c r="AY92" s="24">
        <v>29.898151267251315</v>
      </c>
      <c r="AZ92" s="24">
        <v>26.825640965672513</v>
      </c>
      <c r="BA92" s="24">
        <v>24.307000054588062</v>
      </c>
      <c r="BB92" s="24">
        <v>21.659648851423427</v>
      </c>
      <c r="BC92" s="24">
        <v>19.386143040439208</v>
      </c>
      <c r="BD92" s="24">
        <v>17.321735250369215</v>
      </c>
      <c r="BE92" s="24">
        <v>15.260708158404606</v>
      </c>
      <c r="BF92" s="24">
        <v>13.471551876368062</v>
      </c>
      <c r="BG92" s="24">
        <v>11.512460715169853</v>
      </c>
      <c r="BH92" s="24">
        <v>10.431372749793921</v>
      </c>
      <c r="BI92" s="24">
        <v>9.0206727080768516</v>
      </c>
      <c r="BJ92" s="24">
        <v>7.9771467382735786</v>
      </c>
      <c r="BK92" s="24">
        <v>6.8278442891861593</v>
      </c>
      <c r="BL92" s="24">
        <v>6.0442342033154022</v>
      </c>
      <c r="BM92" s="24">
        <v>5.2093194235322562</v>
      </c>
      <c r="BN92" s="24">
        <v>4.4201193363239515</v>
      </c>
      <c r="BO92" s="24">
        <v>3.9947091316435221</v>
      </c>
      <c r="BP92" s="24">
        <v>3.5450235048539556</v>
      </c>
      <c r="BQ92" s="24">
        <v>2.9628196016078583</v>
      </c>
      <c r="BR92" s="24">
        <v>2.5581109745637698</v>
      </c>
      <c r="BS92" s="24">
        <v>2.1979875410326528</v>
      </c>
      <c r="BT92" s="24">
        <v>1.9513366399284542</v>
      </c>
      <c r="BU92" s="24">
        <v>1.6373439507654133</v>
      </c>
      <c r="BV92" s="24">
        <v>1.2999825719753284</v>
      </c>
      <c r="BW92" s="24">
        <v>0.98612531752517629</v>
      </c>
      <c r="BX92" s="24">
        <v>0.85182983027812176</v>
      </c>
      <c r="BY92" s="24">
        <v>0.73984339373219599</v>
      </c>
      <c r="BZ92" s="24">
        <v>0.56031222741579345</v>
      </c>
      <c r="CA92" s="24">
        <v>0.51554974830802158</v>
      </c>
      <c r="CB92" s="24">
        <v>0.47065495286113535</v>
      </c>
      <c r="CC92" s="24">
        <v>0.35854738766254179</v>
      </c>
      <c r="CD92" s="24">
        <v>0.26902450689705804</v>
      </c>
      <c r="CE92" s="24">
        <v>0.24662784965678275</v>
      </c>
      <c r="CF92" s="24">
        <v>0.20179472386467345</v>
      </c>
      <c r="CG92" s="24">
        <v>0.20176244362588347</v>
      </c>
      <c r="CH92" s="24">
        <v>0.17936888187993105</v>
      </c>
      <c r="CI92" s="24">
        <v>0.15698261381764234</v>
      </c>
      <c r="CJ92" s="24">
        <v>0.13452775476986556</v>
      </c>
      <c r="CK92" s="24">
        <v>8.9676844325905058E-2</v>
      </c>
      <c r="CL92" s="24">
        <v>8.9666192882017715E-2</v>
      </c>
      <c r="CM92" s="24">
        <v>6.7248339609700336E-2</v>
      </c>
      <c r="CN92" s="24">
        <v>6.7237661289706763E-2</v>
      </c>
      <c r="CO92" s="24">
        <v>2.2414362038817859E-2</v>
      </c>
      <c r="CP92" s="24">
        <v>2.241227306893101E-2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36.869062550461926</v>
      </c>
      <c r="D93" s="24">
        <v>43.724126550976919</v>
      </c>
      <c r="E93" s="28">
        <v>54.099363648258432</v>
      </c>
      <c r="F93" s="28">
        <v>62.793770422976479</v>
      </c>
      <c r="G93" s="24">
        <v>72.488930909791208</v>
      </c>
      <c r="H93" s="29">
        <v>83.517623365952232</v>
      </c>
      <c r="I93" s="28">
        <v>87.190308097041864</v>
      </c>
      <c r="J93" s="24">
        <v>97.488367321567566</v>
      </c>
      <c r="K93" s="24">
        <v>104.35165153325585</v>
      </c>
      <c r="L93" s="24">
        <v>113.92627918190789</v>
      </c>
      <c r="M93" s="24">
        <v>122.79748261870628</v>
      </c>
      <c r="N93" s="24">
        <v>132.40620973004155</v>
      </c>
      <c r="O93" s="24">
        <v>136.09522602670162</v>
      </c>
      <c r="P93" s="24">
        <v>144.18478476645848</v>
      </c>
      <c r="Q93" s="24">
        <v>151.74601777469792</v>
      </c>
      <c r="R93" s="24">
        <v>160.03317698869395</v>
      </c>
      <c r="S93" s="24">
        <v>167.86980585443695</v>
      </c>
      <c r="T93" s="24">
        <v>175.90201281507314</v>
      </c>
      <c r="U93" s="24">
        <v>183.09783976657459</v>
      </c>
      <c r="V93" s="24">
        <v>189.30093420854735</v>
      </c>
      <c r="W93" s="24">
        <v>199.91568498121052</v>
      </c>
      <c r="X93" s="24">
        <v>204.09719981511506</v>
      </c>
      <c r="Y93" s="24">
        <v>208.28061628963283</v>
      </c>
      <c r="Z93" s="24">
        <v>217.66207740360559</v>
      </c>
      <c r="AA93" s="24">
        <v>217.79987574307978</v>
      </c>
      <c r="AB93" s="24">
        <v>220.94336511104248</v>
      </c>
      <c r="AC93" s="24">
        <v>224.82467476671519</v>
      </c>
      <c r="AD93" s="24">
        <v>229.09664159526216</v>
      </c>
      <c r="AE93" s="24">
        <v>231.94638847420345</v>
      </c>
      <c r="AF93" s="24">
        <v>229.40897783322717</v>
      </c>
      <c r="AG93" s="24">
        <v>228.4113135148225</v>
      </c>
      <c r="AH93" s="24">
        <v>224.0929886484173</v>
      </c>
      <c r="AI93" s="24">
        <v>219.95151025838149</v>
      </c>
      <c r="AJ93" s="24">
        <v>215.1388288692593</v>
      </c>
      <c r="AK93" s="24">
        <v>208.25472622682608</v>
      </c>
      <c r="AL93" s="24">
        <v>199.11957815581641</v>
      </c>
      <c r="AM93" s="24">
        <v>189.26950443599375</v>
      </c>
      <c r="AN93" s="24">
        <v>178.26730074183004</v>
      </c>
      <c r="AO93" s="24">
        <v>167.88094410080095</v>
      </c>
      <c r="AP93" s="24">
        <v>157.31972498568851</v>
      </c>
      <c r="AQ93" s="24">
        <v>146.70384313335705</v>
      </c>
      <c r="AR93" s="24">
        <v>135.81710122106443</v>
      </c>
      <c r="AS93" s="24">
        <v>125.35975496606417</v>
      </c>
      <c r="AT93" s="24">
        <v>117.09422003972121</v>
      </c>
      <c r="AU93" s="24">
        <v>106.25643351082321</v>
      </c>
      <c r="AV93" s="24">
        <v>96.68548024458461</v>
      </c>
      <c r="AW93" s="24">
        <v>87.092767288143676</v>
      </c>
      <c r="AX93" s="24">
        <v>77.741627113807183</v>
      </c>
      <c r="AY93" s="24">
        <v>69.692364892438761</v>
      </c>
      <c r="AZ93" s="24">
        <v>62.652739721239662</v>
      </c>
      <c r="BA93" s="24">
        <v>56.869799238097542</v>
      </c>
      <c r="BB93" s="24">
        <v>50.748835300905021</v>
      </c>
      <c r="BC93" s="24">
        <v>45.500552699666322</v>
      </c>
      <c r="BD93" s="24">
        <v>40.706191282450447</v>
      </c>
      <c r="BE93" s="24">
        <v>35.891035006214011</v>
      </c>
      <c r="BF93" s="24">
        <v>31.702569983773092</v>
      </c>
      <c r="BG93" s="24">
        <v>27.109392390191115</v>
      </c>
      <c r="BH93" s="24">
        <v>24.578230307641689</v>
      </c>
      <c r="BI93" s="24">
        <v>21.260804069967456</v>
      </c>
      <c r="BJ93" s="24">
        <v>18.804519002162589</v>
      </c>
      <c r="BK93" s="24">
        <v>16.099572753845052</v>
      </c>
      <c r="BL93" s="24">
        <v>14.251681921607791</v>
      </c>
      <c r="BM93" s="24">
        <v>12.284537240855574</v>
      </c>
      <c r="BN93" s="24">
        <v>10.426107662254871</v>
      </c>
      <c r="BO93" s="24">
        <v>9.4227607962863793</v>
      </c>
      <c r="BP93" s="24">
        <v>8.3643769426378451</v>
      </c>
      <c r="BQ93" s="24">
        <v>6.9906950679053219</v>
      </c>
      <c r="BR93" s="24">
        <v>6.035456573472441</v>
      </c>
      <c r="BS93" s="24">
        <v>5.1864133545761968</v>
      </c>
      <c r="BT93" s="24">
        <v>4.6043837620588004</v>
      </c>
      <c r="BU93" s="24">
        <v>3.8631812933480032</v>
      </c>
      <c r="BV93" s="24">
        <v>3.0674359385327703</v>
      </c>
      <c r="BW93" s="24">
        <v>2.3264084472127449</v>
      </c>
      <c r="BX93" s="24">
        <v>2.0092811145357463</v>
      </c>
      <c r="BY93" s="24">
        <v>1.7453099808357335</v>
      </c>
      <c r="BZ93" s="24">
        <v>1.3218933012284864</v>
      </c>
      <c r="CA93" s="24">
        <v>1.2162641772353808</v>
      </c>
      <c r="CB93" s="24">
        <v>1.1103496265831261</v>
      </c>
      <c r="CC93" s="24">
        <v>0.84575861139025932</v>
      </c>
      <c r="CD93" s="24">
        <v>0.63456329966150982</v>
      </c>
      <c r="CE93" s="24">
        <v>0.58172486125817446</v>
      </c>
      <c r="CF93" s="24">
        <v>0.47596292781449645</v>
      </c>
      <c r="CG93" s="24">
        <v>0.47586968045883049</v>
      </c>
      <c r="CH93" s="24">
        <v>0.42302307219441637</v>
      </c>
      <c r="CI93" s="24">
        <v>0.3702102568589769</v>
      </c>
      <c r="CJ93" s="24">
        <v>0.31729635451825855</v>
      </c>
      <c r="CK93" s="24">
        <v>0.21151751328243185</v>
      </c>
      <c r="CL93" s="24">
        <v>0.21150833186709228</v>
      </c>
      <c r="CM93" s="24">
        <v>0.15862402118974817</v>
      </c>
      <c r="CN93" s="24">
        <v>0.15860130080919388</v>
      </c>
      <c r="CO93" s="24">
        <v>5.2871179495406206E-2</v>
      </c>
      <c r="CP93" s="24">
        <v>5.2866172622314411E-2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6.3202870903700532</v>
      </c>
      <c r="D94" s="24">
        <v>8.1672753073127407</v>
      </c>
      <c r="E94" s="28">
        <v>10.541455597028872</v>
      </c>
      <c r="F94" s="28">
        <v>13.66128476353912</v>
      </c>
      <c r="G94" s="24">
        <v>16.947521719722552</v>
      </c>
      <c r="H94" s="29">
        <v>20.38346547426049</v>
      </c>
      <c r="I94" s="28">
        <v>21.482691707948405</v>
      </c>
      <c r="J94" s="24">
        <v>24.458549403520514</v>
      </c>
      <c r="K94" s="24">
        <v>26.622745519274169</v>
      </c>
      <c r="L94" s="24">
        <v>29.693858364293344</v>
      </c>
      <c r="M94" s="24">
        <v>32.174923816156351</v>
      </c>
      <c r="N94" s="24">
        <v>34.636819947783756</v>
      </c>
      <c r="O94" s="24">
        <v>36.450103568858808</v>
      </c>
      <c r="P94" s="24">
        <v>38.356591008212177</v>
      </c>
      <c r="Q94" s="24">
        <v>40.637225130874334</v>
      </c>
      <c r="R94" s="24">
        <v>42.045242097576597</v>
      </c>
      <c r="S94" s="24">
        <v>44.333089345054134</v>
      </c>
      <c r="T94" s="24">
        <v>46.137697995821753</v>
      </c>
      <c r="U94" s="24">
        <v>47.754177620450463</v>
      </c>
      <c r="V94" s="24">
        <v>49.417988740053524</v>
      </c>
      <c r="W94" s="24">
        <v>51.861248408115088</v>
      </c>
      <c r="X94" s="24">
        <v>52.970596171734748</v>
      </c>
      <c r="Y94" s="24">
        <v>54.271236730247956</v>
      </c>
      <c r="Z94" s="24">
        <v>51.058715541124329</v>
      </c>
      <c r="AA94" s="24">
        <v>54.078384755505105</v>
      </c>
      <c r="AB94" s="24">
        <v>56.990696416750701</v>
      </c>
      <c r="AC94" s="24">
        <v>58.340930534552221</v>
      </c>
      <c r="AD94" s="24">
        <v>59.465028852925997</v>
      </c>
      <c r="AE94" s="24">
        <v>60.624397115466095</v>
      </c>
      <c r="AF94" s="24">
        <v>60.161478761306363</v>
      </c>
      <c r="AG94" s="24">
        <v>59.881879453385139</v>
      </c>
      <c r="AH94" s="24">
        <v>58.86249060012873</v>
      </c>
      <c r="AI94" s="24">
        <v>57.936541707864443</v>
      </c>
      <c r="AJ94" s="24">
        <v>56.74816294632928</v>
      </c>
      <c r="AK94" s="24">
        <v>55.395079545910832</v>
      </c>
      <c r="AL94" s="24">
        <v>53.300626511625424</v>
      </c>
      <c r="AM94" s="24">
        <v>50.926525538804398</v>
      </c>
      <c r="AN94" s="24">
        <v>48.385568515984325</v>
      </c>
      <c r="AO94" s="24">
        <v>45.739143096320255</v>
      </c>
      <c r="AP94" s="24">
        <v>43.107331069463854</v>
      </c>
      <c r="AQ94" s="24">
        <v>40.370159188376675</v>
      </c>
      <c r="AR94" s="24">
        <v>37.519807070735588</v>
      </c>
      <c r="AS94" s="24">
        <v>34.944039195270179</v>
      </c>
      <c r="AT94" s="24">
        <v>32.779375578964505</v>
      </c>
      <c r="AU94" s="24">
        <v>29.868466105983572</v>
      </c>
      <c r="AV94" s="24">
        <v>27.230652814278869</v>
      </c>
      <c r="AW94" s="24">
        <v>24.621310433404282</v>
      </c>
      <c r="AX94" s="24">
        <v>22.018521289255592</v>
      </c>
      <c r="AY94" s="24">
        <v>19.772648863610168</v>
      </c>
      <c r="AZ94" s="24">
        <v>17.85397895791591</v>
      </c>
      <c r="BA94" s="24">
        <v>16.240030619041658</v>
      </c>
      <c r="BB94" s="24">
        <v>14.526704740132478</v>
      </c>
      <c r="BC94" s="24">
        <v>13.082114982077879</v>
      </c>
      <c r="BD94" s="24">
        <v>11.748952776220714</v>
      </c>
      <c r="BE94" s="24">
        <v>10.374789102746904</v>
      </c>
      <c r="BF94" s="24">
        <v>9.1776625716844862</v>
      </c>
      <c r="BG94" s="24">
        <v>7.8661743365868775</v>
      </c>
      <c r="BH94" s="24">
        <v>7.1428942580983801</v>
      </c>
      <c r="BI94" s="24">
        <v>6.1835092690798827</v>
      </c>
      <c r="BJ94" s="24">
        <v>5.4646946258024069</v>
      </c>
      <c r="BK94" s="24">
        <v>4.6850257744951875</v>
      </c>
      <c r="BL94" s="24">
        <v>4.1467670168578223</v>
      </c>
      <c r="BM94" s="24">
        <v>3.5767214107080751</v>
      </c>
      <c r="BN94" s="24">
        <v>3.0390913194182825</v>
      </c>
      <c r="BO94" s="24">
        <v>2.7464904307608178</v>
      </c>
      <c r="BP94" s="24">
        <v>2.4404724480946745</v>
      </c>
      <c r="BQ94" s="24">
        <v>2.0390141299481708</v>
      </c>
      <c r="BR94" s="24">
        <v>1.7604374711972479</v>
      </c>
      <c r="BS94" s="24">
        <v>1.5138975566105659</v>
      </c>
      <c r="BT94" s="24">
        <v>1.3439922796221264</v>
      </c>
      <c r="BU94" s="24">
        <v>1.127313590133785</v>
      </c>
      <c r="BV94" s="24">
        <v>0.8957161438363197</v>
      </c>
      <c r="BW94" s="24">
        <v>0.67900896680986911</v>
      </c>
      <c r="BX94" s="24">
        <v>0.58610088711889063</v>
      </c>
      <c r="BY94" s="24">
        <v>0.50918598578790042</v>
      </c>
      <c r="BZ94" s="24">
        <v>0.38583449999044506</v>
      </c>
      <c r="CA94" s="24">
        <v>0.35494837921330558</v>
      </c>
      <c r="CB94" s="24">
        <v>0.32408679169181642</v>
      </c>
      <c r="CC94" s="24">
        <v>0.24678896906079828</v>
      </c>
      <c r="CD94" s="24">
        <v>0.18508637862767019</v>
      </c>
      <c r="CE94" s="24">
        <v>0.16965501491262169</v>
      </c>
      <c r="CF94" s="24">
        <v>0.13879318836964127</v>
      </c>
      <c r="CG94" s="24">
        <v>0.13876904850007499</v>
      </c>
      <c r="CH94" s="24">
        <v>0.12332142575616256</v>
      </c>
      <c r="CI94" s="24">
        <v>0.10789397974003434</v>
      </c>
      <c r="CJ94" s="24">
        <v>9.2520866457090012E-2</v>
      </c>
      <c r="CK94" s="24">
        <v>6.1686782001673102E-2</v>
      </c>
      <c r="CL94" s="24">
        <v>6.1702308040249676E-2</v>
      </c>
      <c r="CM94" s="24">
        <v>4.6272023759084679E-2</v>
      </c>
      <c r="CN94" s="24">
        <v>4.6272785676175432E-2</v>
      </c>
      <c r="CO94" s="24">
        <v>1.5423667855110179E-2</v>
      </c>
      <c r="CP94" s="24">
        <v>1.5423794602891339E-2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1.1615967351794727</v>
      </c>
      <c r="D95" s="24">
        <v>1.6735972274032742</v>
      </c>
      <c r="E95" s="28">
        <v>2.2892860404802189</v>
      </c>
      <c r="F95" s="28">
        <v>3.5762410092278181</v>
      </c>
      <c r="G95" s="24">
        <v>4.9455066529904501</v>
      </c>
      <c r="H95" s="29">
        <v>6.3351106637126895</v>
      </c>
      <c r="I95" s="28">
        <v>6.7748784866496319</v>
      </c>
      <c r="J95" s="24">
        <v>7.8993839528326379</v>
      </c>
      <c r="K95" s="24">
        <v>8.8460203057783051</v>
      </c>
      <c r="L95" s="24">
        <v>10.14926380863861</v>
      </c>
      <c r="M95" s="24">
        <v>11.05825509958926</v>
      </c>
      <c r="N95" s="24">
        <v>11.89845815989549</v>
      </c>
      <c r="O95" s="24">
        <v>12.911698952005636</v>
      </c>
      <c r="P95" s="24">
        <v>13.45795756024607</v>
      </c>
      <c r="Q95" s="24">
        <v>14.351365603489313</v>
      </c>
      <c r="R95" s="24">
        <v>14.515685082777955</v>
      </c>
      <c r="S95" s="24">
        <v>15.380053890148213</v>
      </c>
      <c r="T95" s="24">
        <v>15.845565285951706</v>
      </c>
      <c r="U95" s="24">
        <v>16.24105298911897</v>
      </c>
      <c r="V95" s="24">
        <v>16.788132835452704</v>
      </c>
      <c r="W95" s="24">
        <v>17.354710886055102</v>
      </c>
      <c r="X95" s="24">
        <v>17.66604144407146</v>
      </c>
      <c r="Y95" s="24">
        <v>18.098814614243359</v>
      </c>
      <c r="Z95" s="24">
        <v>14.612205888364469</v>
      </c>
      <c r="AA95" s="24">
        <v>16.600241618562254</v>
      </c>
      <c r="AB95" s="24">
        <v>18.327532385666988</v>
      </c>
      <c r="AC95" s="24">
        <v>18.840595079449201</v>
      </c>
      <c r="AD95" s="24">
        <v>19.131340174975701</v>
      </c>
      <c r="AE95" s="24">
        <v>19.563388581329498</v>
      </c>
      <c r="AF95" s="24">
        <v>19.348987929824705</v>
      </c>
      <c r="AG95" s="24">
        <v>19.088610580004477</v>
      </c>
      <c r="AH95" s="24">
        <v>18.662848363228463</v>
      </c>
      <c r="AI95" s="24">
        <v>18.355861429168257</v>
      </c>
      <c r="AJ95" s="24">
        <v>17.949298872518575</v>
      </c>
      <c r="AK95" s="24">
        <v>17.59969771929531</v>
      </c>
      <c r="AL95" s="24">
        <v>16.998900428351583</v>
      </c>
      <c r="AM95" s="24">
        <v>16.263686483797883</v>
      </c>
      <c r="AN95" s="24">
        <v>15.569048608934464</v>
      </c>
      <c r="AO95" s="24">
        <v>14.717557495509018</v>
      </c>
      <c r="AP95" s="24">
        <v>13.91959401654195</v>
      </c>
      <c r="AQ95" s="24">
        <v>13.059413950318675</v>
      </c>
      <c r="AR95" s="24">
        <v>12.158544171748989</v>
      </c>
      <c r="AS95" s="24">
        <v>11.428924802183104</v>
      </c>
      <c r="AT95" s="24">
        <v>10.738480930873115</v>
      </c>
      <c r="AU95" s="24">
        <v>9.8048341951472686</v>
      </c>
      <c r="AV95" s="24">
        <v>8.941101207079253</v>
      </c>
      <c r="AW95" s="24">
        <v>8.1018024975398557</v>
      </c>
      <c r="AX95" s="24">
        <v>7.2551122879970302</v>
      </c>
      <c r="AY95" s="24">
        <v>6.5235062730729743</v>
      </c>
      <c r="AZ95" s="24">
        <v>5.9189598052198322</v>
      </c>
      <c r="BA95" s="24">
        <v>5.3855682196250143</v>
      </c>
      <c r="BB95" s="24">
        <v>4.8254189926604445</v>
      </c>
      <c r="BC95" s="24">
        <v>4.3686324435106503</v>
      </c>
      <c r="BD95" s="24">
        <v>3.9441455133831598</v>
      </c>
      <c r="BE95" s="24">
        <v>3.4876144308079318</v>
      </c>
      <c r="BF95" s="24">
        <v>3.0904698362253837</v>
      </c>
      <c r="BG95" s="24">
        <v>2.6579629134455214</v>
      </c>
      <c r="BH95" s="24">
        <v>2.4181065909220201</v>
      </c>
      <c r="BI95" s="24">
        <v>2.0952394710358604</v>
      </c>
      <c r="BJ95" s="24">
        <v>1.8477002608277953</v>
      </c>
      <c r="BK95" s="24">
        <v>1.5877243513918298</v>
      </c>
      <c r="BL95" s="24">
        <v>1.4050166197649141</v>
      </c>
      <c r="BM95" s="24">
        <v>1.2131733956017596</v>
      </c>
      <c r="BN95" s="24">
        <v>1.0326770896795561</v>
      </c>
      <c r="BO95" s="24">
        <v>0.93313713231649564</v>
      </c>
      <c r="BP95" s="24">
        <v>0.83040385286631224</v>
      </c>
      <c r="BQ95" s="24">
        <v>0.69332228935122631</v>
      </c>
      <c r="BR95" s="24">
        <v>0.59870762060382332</v>
      </c>
      <c r="BS95" s="24">
        <v>0.51552101162007991</v>
      </c>
      <c r="BT95" s="24">
        <v>0.45766257227637186</v>
      </c>
      <c r="BU95" s="24">
        <v>0.38371207854374578</v>
      </c>
      <c r="BV95" s="24">
        <v>0.30526404538970708</v>
      </c>
      <c r="BW95" s="24">
        <v>0.23128390523328202</v>
      </c>
      <c r="BX95" s="24">
        <v>0.19945818406081028</v>
      </c>
      <c r="BY95" s="24">
        <v>0.17330123988985002</v>
      </c>
      <c r="BZ95" s="24">
        <v>0.13142332763785569</v>
      </c>
      <c r="CA95" s="24">
        <v>0.12086901106864489</v>
      </c>
      <c r="CB95" s="24">
        <v>0.11039504363123176</v>
      </c>
      <c r="CC95" s="24">
        <v>8.4040741744756176E-2</v>
      </c>
      <c r="CD95" s="24">
        <v>6.2979363674629862E-2</v>
      </c>
      <c r="CE95" s="24">
        <v>5.771672974552533E-2</v>
      </c>
      <c r="CF95" s="24">
        <v>4.7208139666170545E-2</v>
      </c>
      <c r="CG95" s="24">
        <v>4.720614246373811E-2</v>
      </c>
      <c r="CH95" s="24">
        <v>4.1931626048336668E-2</v>
      </c>
      <c r="CI95" s="24">
        <v>3.6667545498075382E-2</v>
      </c>
      <c r="CJ95" s="24">
        <v>3.1468019608126507E-2</v>
      </c>
      <c r="CK95" s="24">
        <v>2.098662959686326E-2</v>
      </c>
      <c r="CL95" s="24">
        <v>2.1001277525176221E-2</v>
      </c>
      <c r="CM95" s="24">
        <v>1.5748459958124239E-2</v>
      </c>
      <c r="CN95" s="24">
        <v>1.5753458178951796E-2</v>
      </c>
      <c r="CO95" s="24">
        <v>5.2496862487383389E-3</v>
      </c>
      <c r="CP95" s="24">
        <v>5.2509100618798321E-3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0.2240811251819852</v>
      </c>
      <c r="D96" s="24">
        <v>0.36540366597965201</v>
      </c>
      <c r="E96" s="28">
        <v>0.53543131088647533</v>
      </c>
      <c r="F96" s="28">
        <v>1.0694891209821038</v>
      </c>
      <c r="G96" s="24">
        <v>1.6842208870354174</v>
      </c>
      <c r="H96" s="29">
        <v>2.3208045050600377</v>
      </c>
      <c r="I96" s="28">
        <v>2.5239045561782296</v>
      </c>
      <c r="J96" s="24">
        <v>3.0195020853657146</v>
      </c>
      <c r="K96" s="24">
        <v>3.4961798855451551</v>
      </c>
      <c r="L96" s="24">
        <v>4.1352625255212638</v>
      </c>
      <c r="M96" s="24">
        <v>4.5296277691233335</v>
      </c>
      <c r="N96" s="24">
        <v>4.8744046300150448</v>
      </c>
      <c r="O96" s="24">
        <v>5.4654911110717785</v>
      </c>
      <c r="P96" s="24">
        <v>5.6378378460456986</v>
      </c>
      <c r="Q96" s="24">
        <v>6.0493664182964277</v>
      </c>
      <c r="R96" s="24">
        <v>5.9788493407961649</v>
      </c>
      <c r="S96" s="24">
        <v>6.3641436815328731</v>
      </c>
      <c r="T96" s="24">
        <v>6.4845382864456198</v>
      </c>
      <c r="U96" s="24">
        <v>6.571516501812388</v>
      </c>
      <c r="V96" s="24">
        <v>6.780418606036533</v>
      </c>
      <c r="W96" s="24">
        <v>6.8781643790497276</v>
      </c>
      <c r="X96" s="24">
        <v>6.9655746741476348</v>
      </c>
      <c r="Y96" s="24">
        <v>7.1222694743456643</v>
      </c>
      <c r="Z96" s="24">
        <v>4.8154200532301834</v>
      </c>
      <c r="AA96" s="24">
        <v>5.9095936931076389</v>
      </c>
      <c r="AB96" s="24">
        <v>6.8658131731312562</v>
      </c>
      <c r="AC96" s="24">
        <v>7.0806774488116613</v>
      </c>
      <c r="AD96" s="24">
        <v>7.1480933572551155</v>
      </c>
      <c r="AE96" s="24">
        <v>7.3145967675149155</v>
      </c>
      <c r="AF96" s="24">
        <v>7.1821768951980856</v>
      </c>
      <c r="AG96" s="24">
        <v>6.9866824245208674</v>
      </c>
      <c r="AH96" s="24">
        <v>6.7636242308792873</v>
      </c>
      <c r="AI96" s="24">
        <v>6.6335550649024029</v>
      </c>
      <c r="AJ96" s="24">
        <v>6.4643482671769386</v>
      </c>
      <c r="AK96" s="24">
        <v>6.3499432515418937</v>
      </c>
      <c r="AL96" s="24">
        <v>6.1464296531550575</v>
      </c>
      <c r="AM96" s="24">
        <v>5.8733377777462881</v>
      </c>
      <c r="AN96" s="24">
        <v>5.6602015162644328</v>
      </c>
      <c r="AO96" s="24">
        <v>5.3366196172202187</v>
      </c>
      <c r="AP96" s="24">
        <v>5.0571234750771641</v>
      </c>
      <c r="AQ96" s="24">
        <v>4.7453396671962942</v>
      </c>
      <c r="AR96" s="24">
        <v>4.4194586897654613</v>
      </c>
      <c r="AS96" s="24">
        <v>4.192869398536871</v>
      </c>
      <c r="AT96" s="24">
        <v>3.9385466367646718</v>
      </c>
      <c r="AU96" s="24">
        <v>3.5978556570010776</v>
      </c>
      <c r="AV96" s="24">
        <v>3.2779311814115664</v>
      </c>
      <c r="AW96" s="24">
        <v>2.9730405774268012</v>
      </c>
      <c r="AX96" s="24">
        <v>2.6650392449718145</v>
      </c>
      <c r="AY96" s="24">
        <v>2.3986971761047133</v>
      </c>
      <c r="AZ96" s="24">
        <v>2.1874701357826507</v>
      </c>
      <c r="BA96" s="24">
        <v>1.98831239164091</v>
      </c>
      <c r="BB96" s="24">
        <v>1.7834608252679034</v>
      </c>
      <c r="BC96" s="24">
        <v>1.6240693486521756</v>
      </c>
      <c r="BD96" s="24">
        <v>1.4753871425578007</v>
      </c>
      <c r="BE96" s="24">
        <v>1.3062550026104693</v>
      </c>
      <c r="BF96" s="24">
        <v>1.1596469614657323</v>
      </c>
      <c r="BG96" s="24">
        <v>1.0015528920400829</v>
      </c>
      <c r="BH96" s="24">
        <v>0.91303735426210952</v>
      </c>
      <c r="BI96" s="24">
        <v>0.79192892543640681</v>
      </c>
      <c r="BJ96" s="24">
        <v>0.6962016285775291</v>
      </c>
      <c r="BK96" s="24">
        <v>0.60001017388837674</v>
      </c>
      <c r="BL96" s="24">
        <v>0.5308275240419823</v>
      </c>
      <c r="BM96" s="24">
        <v>0.45896632556135764</v>
      </c>
      <c r="BN96" s="24">
        <v>0.39155846315435872</v>
      </c>
      <c r="BO96" s="24">
        <v>0.35375607748232341</v>
      </c>
      <c r="BP96" s="24">
        <v>0.31538041155283447</v>
      </c>
      <c r="BQ96" s="24">
        <v>0.26306807997000847</v>
      </c>
      <c r="BR96" s="24">
        <v>0.22723512517466715</v>
      </c>
      <c r="BS96" s="24">
        <v>0.1959858726796182</v>
      </c>
      <c r="BT96" s="24">
        <v>0.17399043475739551</v>
      </c>
      <c r="BU96" s="24">
        <v>0.14579908842711164</v>
      </c>
      <c r="BV96" s="24">
        <v>0.1161819051997468</v>
      </c>
      <c r="BW96" s="24">
        <v>8.7974557122232344E-2</v>
      </c>
      <c r="BX96" s="24">
        <v>7.5785262518342611E-2</v>
      </c>
      <c r="BY96" s="24">
        <v>6.5850494284829475E-2</v>
      </c>
      <c r="BZ96" s="24">
        <v>4.9989056234622797E-2</v>
      </c>
      <c r="CA96" s="24">
        <v>4.5957741855523482E-2</v>
      </c>
      <c r="CB96" s="24">
        <v>4.1993695066595338E-2</v>
      </c>
      <c r="CC96" s="24">
        <v>3.1959634483460064E-2</v>
      </c>
      <c r="CD96" s="24">
        <v>2.3925452707386441E-2</v>
      </c>
      <c r="CE96" s="24">
        <v>2.1920410515415045E-2</v>
      </c>
      <c r="CF96" s="24">
        <v>1.7924851348183668E-2</v>
      </c>
      <c r="CG96" s="24">
        <v>1.7927849317306621E-2</v>
      </c>
      <c r="CH96" s="24">
        <v>1.5915490929604204E-2</v>
      </c>
      <c r="CI96" s="24">
        <v>1.3908444194543956E-2</v>
      </c>
      <c r="CJ96" s="24">
        <v>1.1947877075001223E-2</v>
      </c>
      <c r="CK96" s="24">
        <v>7.9711111165292614E-3</v>
      </c>
      <c r="CL96" s="24">
        <v>7.9810324881806061E-3</v>
      </c>
      <c r="CM96" s="24">
        <v>5.9844906183840196E-3</v>
      </c>
      <c r="CN96" s="24">
        <v>5.9887693233323658E-3</v>
      </c>
      <c r="CO96" s="24">
        <v>1.995041444554535E-3</v>
      </c>
      <c r="CP96" s="24">
        <v>1.9961277041955494E-3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4.4863729037534217E-2</v>
      </c>
      <c r="D97" s="24">
        <v>8.3711620372969087E-2</v>
      </c>
      <c r="E97" s="28">
        <v>0.13246930454385786</v>
      </c>
      <c r="F97" s="28">
        <v>0.35467071212704226</v>
      </c>
      <c r="G97" s="24">
        <v>0.64422557840350891</v>
      </c>
      <c r="H97" s="29">
        <v>0.95954546496125648</v>
      </c>
      <c r="I97" s="28">
        <v>1.0620913949804025</v>
      </c>
      <c r="J97" s="24">
        <v>1.3041727743345142</v>
      </c>
      <c r="K97" s="24">
        <v>1.5644436141270943</v>
      </c>
      <c r="L97" s="24">
        <v>1.908155587498841</v>
      </c>
      <c r="M97" s="24">
        <v>2.1005740712643401</v>
      </c>
      <c r="N97" s="24">
        <v>2.2615726714053026</v>
      </c>
      <c r="O97" s="24">
        <v>2.6202556117773428</v>
      </c>
      <c r="P97" s="24">
        <v>2.6746978073256074</v>
      </c>
      <c r="Q97" s="24">
        <v>2.8866174926418702</v>
      </c>
      <c r="R97" s="24">
        <v>2.789529593242968</v>
      </c>
      <c r="S97" s="24">
        <v>2.9823017235727098</v>
      </c>
      <c r="T97" s="24">
        <v>3.0048286557223856</v>
      </c>
      <c r="U97" s="24">
        <v>3.0094010469251056</v>
      </c>
      <c r="V97" s="24">
        <v>3.0986038429941964</v>
      </c>
      <c r="W97" s="24">
        <v>3.0795834740443411</v>
      </c>
      <c r="X97" s="24">
        <v>3.100105328311324</v>
      </c>
      <c r="Y97" s="24">
        <v>3.1605829927102187</v>
      </c>
      <c r="Z97" s="24">
        <v>1.7677686543144269</v>
      </c>
      <c r="AA97" s="24">
        <v>2.3520962297682977</v>
      </c>
      <c r="AB97" s="24">
        <v>2.8817887086063152</v>
      </c>
      <c r="AC97" s="24">
        <v>2.9796839108939421</v>
      </c>
      <c r="AD97" s="24">
        <v>2.9872370375615223</v>
      </c>
      <c r="AE97" s="24">
        <v>3.0544605314204691</v>
      </c>
      <c r="AF97" s="24">
        <v>2.9704969754243802</v>
      </c>
      <c r="AG97" s="24">
        <v>2.8402912264530582</v>
      </c>
      <c r="AH97" s="24">
        <v>2.7147502138361288</v>
      </c>
      <c r="AI97" s="24">
        <v>2.6514961323099011</v>
      </c>
      <c r="AJ97" s="24">
        <v>2.5722042173705768</v>
      </c>
      <c r="AK97" s="24">
        <v>2.5265680618733519</v>
      </c>
      <c r="AL97" s="24">
        <v>2.44806224176883</v>
      </c>
      <c r="AM97" s="24">
        <v>2.3321903622999498</v>
      </c>
      <c r="AN97" s="24">
        <v>2.2611602516099425</v>
      </c>
      <c r="AO97" s="24">
        <v>2.1223446206585663</v>
      </c>
      <c r="AP97" s="24">
        <v>2.0127915499400006</v>
      </c>
      <c r="AQ97" s="24">
        <v>1.8867661598889767</v>
      </c>
      <c r="AR97" s="24">
        <v>1.7560424935190522</v>
      </c>
      <c r="AS97" s="24">
        <v>1.6813370579410676</v>
      </c>
      <c r="AT97" s="24">
        <v>1.5767418780504769</v>
      </c>
      <c r="AU97" s="24">
        <v>1.4393628896661737</v>
      </c>
      <c r="AV97" s="24">
        <v>1.3091073893905878</v>
      </c>
      <c r="AW97" s="24">
        <v>1.1873605262918363</v>
      </c>
      <c r="AX97" s="24">
        <v>1.065177645075511</v>
      </c>
      <c r="AY97" s="24">
        <v>0.95948340695298961</v>
      </c>
      <c r="AZ97" s="24">
        <v>0.87956816933916993</v>
      </c>
      <c r="BA97" s="24">
        <v>0.79787077053727984</v>
      </c>
      <c r="BB97" s="24">
        <v>0.71612863598076415</v>
      </c>
      <c r="BC97" s="24">
        <v>0.65615469750229583</v>
      </c>
      <c r="BD97" s="24">
        <v>0.60017871758489538</v>
      </c>
      <c r="BE97" s="24">
        <v>0.53199531536589184</v>
      </c>
      <c r="BF97" s="24">
        <v>0.47319720501122209</v>
      </c>
      <c r="BG97" s="24">
        <v>0.41062273965429263</v>
      </c>
      <c r="BH97" s="24">
        <v>0.37513236338480471</v>
      </c>
      <c r="BI97" s="24">
        <v>0.32572312710374018</v>
      </c>
      <c r="BJ97" s="24">
        <v>0.28526413200284151</v>
      </c>
      <c r="BK97" s="24">
        <v>0.24668980677685859</v>
      </c>
      <c r="BL97" s="24">
        <v>0.21818394293260246</v>
      </c>
      <c r="BM97" s="24">
        <v>0.18893717343883942</v>
      </c>
      <c r="BN97" s="24">
        <v>0.16159859299382229</v>
      </c>
      <c r="BO97" s="24">
        <v>0.14596803048278617</v>
      </c>
      <c r="BP97" s="24">
        <v>0.13039775701949829</v>
      </c>
      <c r="BQ97" s="24">
        <v>0.10864551960163604</v>
      </c>
      <c r="BR97" s="24">
        <v>9.3881843052196379E-2</v>
      </c>
      <c r="BS97" s="24">
        <v>8.1126272741132155E-2</v>
      </c>
      <c r="BT97" s="24">
        <v>7.2022158996321584E-2</v>
      </c>
      <c r="BU97" s="24">
        <v>6.0316381899298555E-2</v>
      </c>
      <c r="BV97" s="24">
        <v>4.8155905547405453E-2</v>
      </c>
      <c r="BW97" s="24">
        <v>3.6442559817220221E-2</v>
      </c>
      <c r="BX97" s="24">
        <v>3.1354340847883577E-2</v>
      </c>
      <c r="BY97" s="24">
        <v>2.7244552345252027E-2</v>
      </c>
      <c r="BZ97" s="24">
        <v>2.0706623905206167E-2</v>
      </c>
      <c r="CA97" s="24">
        <v>1.902866817955573E-2</v>
      </c>
      <c r="CB97" s="24">
        <v>1.7396501214239302E-2</v>
      </c>
      <c r="CC97" s="24">
        <v>1.323609576430762E-2</v>
      </c>
      <c r="CD97" s="24">
        <v>9.8967306297970126E-3</v>
      </c>
      <c r="CE97" s="24">
        <v>9.0645695967457307E-3</v>
      </c>
      <c r="CF97" s="24">
        <v>7.4102098306694231E-3</v>
      </c>
      <c r="CG97" s="24">
        <v>7.4134186447598616E-3</v>
      </c>
      <c r="CH97" s="24">
        <v>6.5769691506485373E-3</v>
      </c>
      <c r="CI97" s="24">
        <v>5.7432659989039569E-3</v>
      </c>
      <c r="CJ97" s="24">
        <v>4.9391240532752345E-3</v>
      </c>
      <c r="CK97" s="24">
        <v>3.296526096780994E-3</v>
      </c>
      <c r="CL97" s="24">
        <v>3.3026564288123339E-3</v>
      </c>
      <c r="CM97" s="24">
        <v>2.4763268195208132E-3</v>
      </c>
      <c r="CN97" s="24">
        <v>2.4792491074144829E-3</v>
      </c>
      <c r="CO97" s="24">
        <v>8.255888991095528E-4</v>
      </c>
      <c r="CP97" s="24">
        <v>8.2634656644509086E-4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9.2575746530054737E-3</v>
      </c>
      <c r="D98" s="24">
        <v>1.9934250602412829E-2</v>
      </c>
      <c r="E98" s="28">
        <v>3.4288991244107336E-2</v>
      </c>
      <c r="F98" s="28">
        <v>0.12791195448041037</v>
      </c>
      <c r="G98" s="24">
        <v>0.27002684227902307</v>
      </c>
      <c r="H98" s="29">
        <v>0.43559943917061994</v>
      </c>
      <c r="I98" s="28">
        <v>0.4908318158919549</v>
      </c>
      <c r="J98" s="24">
        <v>0.61837548150240895</v>
      </c>
      <c r="K98" s="24">
        <v>0.7688805037196621</v>
      </c>
      <c r="L98" s="24">
        <v>0.96653201618010587</v>
      </c>
      <c r="M98" s="24">
        <v>1.0689526575209591</v>
      </c>
      <c r="N98" s="24">
        <v>1.1517009200912307</v>
      </c>
      <c r="O98" s="24">
        <v>1.3776699533871688</v>
      </c>
      <c r="P98" s="24">
        <v>1.3919398666206029</v>
      </c>
      <c r="Q98" s="24">
        <v>1.510395991175304</v>
      </c>
      <c r="R98" s="24">
        <v>1.4285453307917542</v>
      </c>
      <c r="S98" s="24">
        <v>1.5336024559849812</v>
      </c>
      <c r="T98" s="24">
        <v>1.5282877771054384</v>
      </c>
      <c r="U98" s="24">
        <v>1.5126693188071514</v>
      </c>
      <c r="V98" s="24">
        <v>1.5541795098551288</v>
      </c>
      <c r="W98" s="24">
        <v>1.5125805828255758</v>
      </c>
      <c r="X98" s="24">
        <v>1.5130126333316947</v>
      </c>
      <c r="Y98" s="24">
        <v>1.537245184260887</v>
      </c>
      <c r="Z98" s="24">
        <v>0.70745919796199708</v>
      </c>
      <c r="AA98" s="24">
        <v>1.0221924369026403</v>
      </c>
      <c r="AB98" s="24">
        <v>1.3217367912653673</v>
      </c>
      <c r="AC98" s="24">
        <v>1.3696128212401915</v>
      </c>
      <c r="AD98" s="24">
        <v>1.3627837086772083</v>
      </c>
      <c r="AE98" s="24">
        <v>1.3910424246248974</v>
      </c>
      <c r="AF98" s="24">
        <v>1.337940487549812</v>
      </c>
      <c r="AG98" s="24">
        <v>1.2549726778423649</v>
      </c>
      <c r="AH98" s="24">
        <v>1.1820981518777738</v>
      </c>
      <c r="AI98" s="24">
        <v>1.1487757955965887</v>
      </c>
      <c r="AJ98" s="24">
        <v>1.1086409340353738</v>
      </c>
      <c r="AK98" s="24">
        <v>1.0874666985005881</v>
      </c>
      <c r="AL98" s="24">
        <v>1.0538679666666315</v>
      </c>
      <c r="AM98" s="24">
        <v>0.99964777307516128</v>
      </c>
      <c r="AN98" s="24">
        <v>0.97455678456265193</v>
      </c>
      <c r="AO98" s="24">
        <v>0.90940317849820307</v>
      </c>
      <c r="AP98" s="24">
        <v>0.86239918159451889</v>
      </c>
      <c r="AQ98" s="24">
        <v>0.80688342907206223</v>
      </c>
      <c r="AR98" s="24">
        <v>0.74995189118339134</v>
      </c>
      <c r="AS98" s="24">
        <v>0.72454260491215505</v>
      </c>
      <c r="AT98" s="24">
        <v>0.67763638640805035</v>
      </c>
      <c r="AU98" s="24">
        <v>0.61761784946817633</v>
      </c>
      <c r="AV98" s="24">
        <v>0.5604191348578198</v>
      </c>
      <c r="AW98" s="24">
        <v>0.50794045223764295</v>
      </c>
      <c r="AX98" s="24">
        <v>0.45594396640224022</v>
      </c>
      <c r="AY98" s="24">
        <v>0.41096155593700745</v>
      </c>
      <c r="AZ98" s="24">
        <v>0.37873142366346224</v>
      </c>
      <c r="BA98" s="24">
        <v>0.3425958480991369</v>
      </c>
      <c r="BB98" s="24">
        <v>0.30758405267156463</v>
      </c>
      <c r="BC98" s="24">
        <v>0.28362284750447275</v>
      </c>
      <c r="BD98" s="24">
        <v>0.26132467227545808</v>
      </c>
      <c r="BE98" s="24">
        <v>0.23188769321643043</v>
      </c>
      <c r="BF98" s="24">
        <v>0.20666561145183948</v>
      </c>
      <c r="BG98" s="24">
        <v>0.18025261784429614</v>
      </c>
      <c r="BH98" s="24">
        <v>0.16503234655254329</v>
      </c>
      <c r="BI98" s="24">
        <v>0.1434552756310199</v>
      </c>
      <c r="BJ98" s="24">
        <v>0.1250963210410666</v>
      </c>
      <c r="BK98" s="24">
        <v>0.10858565244207163</v>
      </c>
      <c r="BL98" s="24">
        <v>9.600945086630619E-2</v>
      </c>
      <c r="BM98" s="24">
        <v>8.3278252653542495E-2</v>
      </c>
      <c r="BN98" s="24">
        <v>7.1424270600835338E-2</v>
      </c>
      <c r="BO98" s="24">
        <v>6.4501479589165411E-2</v>
      </c>
      <c r="BP98" s="24">
        <v>5.7746879453290934E-2</v>
      </c>
      <c r="BQ98" s="24">
        <v>4.8053119098521169E-2</v>
      </c>
      <c r="BR98" s="24">
        <v>4.154121256455845E-2</v>
      </c>
      <c r="BS98" s="24">
        <v>3.5972373872633412E-2</v>
      </c>
      <c r="BT98" s="24">
        <v>3.193594054692972E-2</v>
      </c>
      <c r="BU98" s="24">
        <v>2.6728089268711175E-2</v>
      </c>
      <c r="BV98" s="24">
        <v>2.1384287891556664E-2</v>
      </c>
      <c r="BW98" s="24">
        <v>1.6173027229363424E-2</v>
      </c>
      <c r="BX98" s="24">
        <v>1.3896329639572214E-2</v>
      </c>
      <c r="BY98" s="24">
        <v>1.2074707444140964E-2</v>
      </c>
      <c r="BZ98" s="24">
        <v>9.1889941588763069E-3</v>
      </c>
      <c r="CA98" s="24">
        <v>8.4404231536426844E-3</v>
      </c>
      <c r="CB98" s="24">
        <v>7.7209842269215789E-3</v>
      </c>
      <c r="CC98" s="24">
        <v>5.8729234724435031E-3</v>
      </c>
      <c r="CD98" s="24">
        <v>4.38536558422431E-3</v>
      </c>
      <c r="CE98" s="24">
        <v>4.0152762327276825E-3</v>
      </c>
      <c r="CF98" s="24">
        <v>3.2814403631942213E-3</v>
      </c>
      <c r="CG98" s="24">
        <v>3.2838680702536038E-3</v>
      </c>
      <c r="CH98" s="24">
        <v>2.9112903786820965E-3</v>
      </c>
      <c r="CI98" s="24">
        <v>2.540168921102981E-3</v>
      </c>
      <c r="CJ98" s="24">
        <v>2.1871049268811227E-3</v>
      </c>
      <c r="CK98" s="24">
        <v>1.4603980842244901E-3</v>
      </c>
      <c r="CL98" s="24">
        <v>1.4640803378305201E-3</v>
      </c>
      <c r="CM98" s="24">
        <v>1.0977077672722491E-3</v>
      </c>
      <c r="CN98" s="24">
        <v>1.0995661036293791E-3</v>
      </c>
      <c r="CO98" s="24">
        <v>3.659944683677141E-4</v>
      </c>
      <c r="CP98" s="24">
        <v>3.6648331519628652E-4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1.9595413520789862E-3</v>
      </c>
      <c r="D99" s="24">
        <v>4.9029370872081257E-3</v>
      </c>
      <c r="E99" s="28">
        <v>9.2172475647492869E-3</v>
      </c>
      <c r="F99" s="28">
        <v>4.9480945003619325E-2</v>
      </c>
      <c r="G99" s="24">
        <v>0.12191802537652063</v>
      </c>
      <c r="H99" s="29">
        <v>0.2130881728047288</v>
      </c>
      <c r="I99" s="28">
        <v>0.24439357463355549</v>
      </c>
      <c r="J99" s="24">
        <v>0.3156834486641289</v>
      </c>
      <c r="K99" s="24">
        <v>0.40674308631562983</v>
      </c>
      <c r="L99" s="24">
        <v>0.52647790241575421</v>
      </c>
      <c r="M99" s="24">
        <v>0.58479390357314054</v>
      </c>
      <c r="N99" s="24">
        <v>0.63059515435285141</v>
      </c>
      <c r="O99" s="24">
        <v>0.77790546122852422</v>
      </c>
      <c r="P99" s="24">
        <v>0.77821517203796287</v>
      </c>
      <c r="Q99" s="24">
        <v>0.84874401932794319</v>
      </c>
      <c r="R99" s="24">
        <v>0.7865210906106217</v>
      </c>
      <c r="S99" s="24">
        <v>0.84768191606391818</v>
      </c>
      <c r="T99" s="24">
        <v>0.8358142247724254</v>
      </c>
      <c r="U99" s="24">
        <v>0.81777028663095175</v>
      </c>
      <c r="V99" s="24">
        <v>0.83844116429807136</v>
      </c>
      <c r="W99" s="24">
        <v>0.79910998799065514</v>
      </c>
      <c r="X99" s="24">
        <v>0.79417675074200633</v>
      </c>
      <c r="Y99" s="24">
        <v>0.80392819360299028</v>
      </c>
      <c r="Z99" s="24">
        <v>0.30399442560124657</v>
      </c>
      <c r="AA99" s="24">
        <v>0.47714503415349607</v>
      </c>
      <c r="AB99" s="24">
        <v>0.65109246041066271</v>
      </c>
      <c r="AC99" s="24">
        <v>0.67594435863592262</v>
      </c>
      <c r="AD99" s="24">
        <v>0.66733763987840922</v>
      </c>
      <c r="AE99" s="24">
        <v>0.67956286021387557</v>
      </c>
      <c r="AF99" s="24">
        <v>0.64587226041503587</v>
      </c>
      <c r="AG99" s="24">
        <v>0.59359001973981196</v>
      </c>
      <c r="AH99" s="24">
        <v>0.55034786088662369</v>
      </c>
      <c r="AI99" s="24">
        <v>0.53185673694678259</v>
      </c>
      <c r="AJ99" s="24">
        <v>0.51039441456463153</v>
      </c>
      <c r="AK99" s="24">
        <v>0.49946405084695578</v>
      </c>
      <c r="AL99" s="24">
        <v>0.48382446622390951</v>
      </c>
      <c r="AM99" s="24">
        <v>0.4565224292235448</v>
      </c>
      <c r="AN99" s="24">
        <v>0.44732900634811079</v>
      </c>
      <c r="AO99" s="24">
        <v>0.41458508006187533</v>
      </c>
      <c r="AP99" s="24">
        <v>0.39286784470060887</v>
      </c>
      <c r="AQ99" s="24">
        <v>0.3666535087506273</v>
      </c>
      <c r="AR99" s="24">
        <v>0.34013853341479106</v>
      </c>
      <c r="AS99" s="24">
        <v>0.3315251653414486</v>
      </c>
      <c r="AT99" s="24">
        <v>0.3089807772912162</v>
      </c>
      <c r="AU99" s="24">
        <v>0.28097489880217141</v>
      </c>
      <c r="AV99" s="24">
        <v>0.2542464463162164</v>
      </c>
      <c r="AW99" s="24">
        <v>0.23014453386013267</v>
      </c>
      <c r="AX99" s="24">
        <v>0.20668020211961569</v>
      </c>
      <c r="AY99" s="24">
        <v>0.18638403303750373</v>
      </c>
      <c r="AZ99" s="24">
        <v>0.17268283361168346</v>
      </c>
      <c r="BA99" s="24">
        <v>0.15567926420450107</v>
      </c>
      <c r="BB99" s="24">
        <v>0.13976866443444103</v>
      </c>
      <c r="BC99" s="24">
        <v>0.12971794028007133</v>
      </c>
      <c r="BD99" s="24">
        <v>0.12043012394908748</v>
      </c>
      <c r="BE99" s="24">
        <v>0.10697247779087427</v>
      </c>
      <c r="BF99" s="24">
        <v>9.5527473371204152E-2</v>
      </c>
      <c r="BG99" s="24">
        <v>8.3765522083691479E-2</v>
      </c>
      <c r="BH99" s="24">
        <v>7.6860916279948843E-2</v>
      </c>
      <c r="BI99" s="24">
        <v>6.6887740899388648E-2</v>
      </c>
      <c r="BJ99" s="24">
        <v>5.8055327819246383E-2</v>
      </c>
      <c r="BK99" s="24">
        <v>5.0593711151874388E-2</v>
      </c>
      <c r="BL99" s="24">
        <v>4.4720253600327498E-2</v>
      </c>
      <c r="BM99" s="24">
        <v>3.8858235272424935E-2</v>
      </c>
      <c r="BN99" s="24">
        <v>3.3423575660790128E-2</v>
      </c>
      <c r="BO99" s="24">
        <v>3.0176868255985756E-2</v>
      </c>
      <c r="BP99" s="24">
        <v>2.7078442535248382E-2</v>
      </c>
      <c r="BQ99" s="24">
        <v>2.2502314544229129E-2</v>
      </c>
      <c r="BR99" s="24">
        <v>1.9462164612563448E-2</v>
      </c>
      <c r="BS99" s="24">
        <v>1.6890671716030425E-2</v>
      </c>
      <c r="BT99" s="24">
        <v>1.499564499903816E-2</v>
      </c>
      <c r="BU99" s="24">
        <v>1.2541748897467397E-2</v>
      </c>
      <c r="BV99" s="24">
        <v>1.0056690645807942E-2</v>
      </c>
      <c r="BW99" s="24">
        <v>7.6013053646684092E-3</v>
      </c>
      <c r="BX99" s="24">
        <v>6.5221228580418789E-3</v>
      </c>
      <c r="BY99" s="24">
        <v>5.666951569650025E-3</v>
      </c>
      <c r="BZ99" s="24">
        <v>4.3185323598676773E-3</v>
      </c>
      <c r="CA99" s="24">
        <v>3.9647586895922293E-3</v>
      </c>
      <c r="CB99" s="24">
        <v>3.6291042992735445E-3</v>
      </c>
      <c r="CC99" s="24">
        <v>2.7597415551916527E-3</v>
      </c>
      <c r="CD99" s="24">
        <v>2.0577920760191937E-3</v>
      </c>
      <c r="CE99" s="24">
        <v>1.8834598651176204E-3</v>
      </c>
      <c r="CF99" s="24">
        <v>1.5387348677451396E-3</v>
      </c>
      <c r="CG99" s="24">
        <v>1.5403917429551717E-3</v>
      </c>
      <c r="CH99" s="24">
        <v>1.3646078089442071E-3</v>
      </c>
      <c r="CI99" s="24">
        <v>1.1896176120124169E-3</v>
      </c>
      <c r="CJ99" s="24">
        <v>1.0255476357894366E-3</v>
      </c>
      <c r="CK99" s="24">
        <v>6.8511606762644561E-4</v>
      </c>
      <c r="CL99" s="24">
        <v>6.873187935081404E-4</v>
      </c>
      <c r="CM99" s="24">
        <v>5.1529762827573489E-4</v>
      </c>
      <c r="CN99" s="24">
        <v>5.1645165721647679E-4</v>
      </c>
      <c r="CO99" s="24">
        <v>1.7182170900365001E-4</v>
      </c>
      <c r="CP99" s="24">
        <v>1.7212857771031764E-4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4.240148982903591E-4</v>
      </c>
      <c r="D100" s="24">
        <v>1.2398589268725058E-3</v>
      </c>
      <c r="E100" s="28">
        <v>2.5594221087473779E-3</v>
      </c>
      <c r="F100" s="28">
        <v>2.0320445841345958E-2</v>
      </c>
      <c r="G100" s="24">
        <v>5.8559269044052842E-2</v>
      </c>
      <c r="H100" s="29">
        <v>0.11082540741619162</v>
      </c>
      <c r="I100" s="28">
        <v>0.1293332576522559</v>
      </c>
      <c r="J100" s="24">
        <v>0.17113968392518419</v>
      </c>
      <c r="K100" s="24">
        <v>0.22834123912709303</v>
      </c>
      <c r="L100" s="24">
        <v>0.30400560157333811</v>
      </c>
      <c r="M100" s="24">
        <v>0.33904701843888996</v>
      </c>
      <c r="N100" s="24">
        <v>0.36593936476553424</v>
      </c>
      <c r="O100" s="24">
        <v>0.46494734843782515</v>
      </c>
      <c r="P100" s="24">
        <v>0.46073195561580871</v>
      </c>
      <c r="Q100" s="24">
        <v>0.5048900384001993</v>
      </c>
      <c r="R100" s="24">
        <v>0.45890697511914613</v>
      </c>
      <c r="S100" s="24">
        <v>0.49643597752718427</v>
      </c>
      <c r="T100" s="24">
        <v>0.48451727456177984</v>
      </c>
      <c r="U100" s="24">
        <v>0.46877451351328725</v>
      </c>
      <c r="V100" s="24">
        <v>0.47964347166775234</v>
      </c>
      <c r="W100" s="24">
        <v>0.44783964541227661</v>
      </c>
      <c r="X100" s="24">
        <v>0.44220757853838411</v>
      </c>
      <c r="Y100" s="24">
        <v>0.44594122057112029</v>
      </c>
      <c r="Z100" s="24">
        <v>0.13869013881928804</v>
      </c>
      <c r="AA100" s="24">
        <v>0.23637149917180844</v>
      </c>
      <c r="AB100" s="24">
        <v>0.34019255773774049</v>
      </c>
      <c r="AC100" s="24">
        <v>0.35376241130924169</v>
      </c>
      <c r="AD100" s="24">
        <v>0.34650227973211489</v>
      </c>
      <c r="AE100" s="24">
        <v>0.35186227872407239</v>
      </c>
      <c r="AF100" s="24">
        <v>0.33028387451703212</v>
      </c>
      <c r="AG100" s="24">
        <v>0.29721295023626992</v>
      </c>
      <c r="AH100" s="24">
        <v>0.27103182504124623</v>
      </c>
      <c r="AI100" s="24">
        <v>0.26037164168090188</v>
      </c>
      <c r="AJ100" s="24">
        <v>0.24839697849970777</v>
      </c>
      <c r="AK100" s="24">
        <v>0.24232657334529684</v>
      </c>
      <c r="AL100" s="24">
        <v>0.23453012159665532</v>
      </c>
      <c r="AM100" s="24">
        <v>0.21998356902469318</v>
      </c>
      <c r="AN100" s="24">
        <v>0.21657157389269677</v>
      </c>
      <c r="AO100" s="24">
        <v>0.199210218985306</v>
      </c>
      <c r="AP100" s="24">
        <v>0.18853945029955099</v>
      </c>
      <c r="AQ100" s="24">
        <v>0.17543288811643354</v>
      </c>
      <c r="AR100" s="24">
        <v>0.16237442424386961</v>
      </c>
      <c r="AS100" s="24">
        <v>0.15963230100310977</v>
      </c>
      <c r="AT100" s="24">
        <v>0.14816778673554076</v>
      </c>
      <c r="AU100" s="24">
        <v>0.13435947487956224</v>
      </c>
      <c r="AV100" s="24">
        <v>0.12120046673688378</v>
      </c>
      <c r="AW100" s="24">
        <v>0.10952175953441445</v>
      </c>
      <c r="AX100" s="24">
        <v>9.8390027688074477E-2</v>
      </c>
      <c r="AY100" s="24">
        <v>8.8764174186378053E-2</v>
      </c>
      <c r="AZ100" s="24">
        <v>8.2677325480074559E-2</v>
      </c>
      <c r="BA100" s="24">
        <v>7.4250475753338208E-2</v>
      </c>
      <c r="BB100" s="24">
        <v>6.6645875449816816E-2</v>
      </c>
      <c r="BC100" s="24">
        <v>6.2258853150033988E-2</v>
      </c>
      <c r="BD100" s="24">
        <v>5.825314453942132E-2</v>
      </c>
      <c r="BE100" s="24">
        <v>5.1792790636100428E-2</v>
      </c>
      <c r="BF100" s="24">
        <v>4.6344047278035205E-2</v>
      </c>
      <c r="BG100" s="24">
        <v>4.0863033285884365E-2</v>
      </c>
      <c r="BH100" s="24">
        <v>3.7577033736510557E-2</v>
      </c>
      <c r="BI100" s="24">
        <v>3.2738766146714449E-2</v>
      </c>
      <c r="BJ100" s="24">
        <v>2.8275254965003382E-2</v>
      </c>
      <c r="BK100" s="24">
        <v>2.4743462383250758E-2</v>
      </c>
      <c r="BL100" s="24">
        <v>2.1864147399018652E-2</v>
      </c>
      <c r="BM100" s="24">
        <v>1.9032609057449967E-2</v>
      </c>
      <c r="BN100" s="24">
        <v>1.641970462974196E-2</v>
      </c>
      <c r="BO100" s="24">
        <v>1.4821075481660007E-2</v>
      </c>
      <c r="BP100" s="24">
        <v>1.3330588421083478E-2</v>
      </c>
      <c r="BQ100" s="24">
        <v>1.1062008636371079E-2</v>
      </c>
      <c r="BR100" s="24">
        <v>9.5723358657042734E-3</v>
      </c>
      <c r="BS100" s="24">
        <v>8.3268053134011311E-3</v>
      </c>
      <c r="BT100" s="24">
        <v>7.3927422261016451E-3</v>
      </c>
      <c r="BU100" s="24">
        <v>6.1786491530753107E-3</v>
      </c>
      <c r="BV100" s="24">
        <v>4.9659294085073746E-3</v>
      </c>
      <c r="BW100" s="24">
        <v>3.7512103426560195E-3</v>
      </c>
      <c r="BX100" s="24">
        <v>3.2139980318248718E-3</v>
      </c>
      <c r="BY100" s="24">
        <v>2.7924265579668539E-3</v>
      </c>
      <c r="BZ100" s="24">
        <v>2.1310172089394896E-3</v>
      </c>
      <c r="CA100" s="24">
        <v>1.9554330534772291E-3</v>
      </c>
      <c r="CB100" s="24">
        <v>1.7910748494871509E-3</v>
      </c>
      <c r="CC100" s="24">
        <v>1.3616754051195556E-3</v>
      </c>
      <c r="CD100" s="24">
        <v>1.0138220252429164E-3</v>
      </c>
      <c r="CE100" s="24">
        <v>9.2758915312318724E-4</v>
      </c>
      <c r="CF100" s="24">
        <v>7.5755875457517163E-4</v>
      </c>
      <c r="CG100" s="24">
        <v>7.5864652877188909E-4</v>
      </c>
      <c r="CH100" s="24">
        <v>6.715562944634712E-4</v>
      </c>
      <c r="CI100" s="24">
        <v>5.8491065084598226E-4</v>
      </c>
      <c r="CJ100" s="24">
        <v>5.0488959246219878E-4</v>
      </c>
      <c r="CK100" s="24">
        <v>3.374577987149685E-4</v>
      </c>
      <c r="CL100" s="24">
        <v>3.387840714164092E-4</v>
      </c>
      <c r="CM100" s="24">
        <v>2.5398134417997653E-4</v>
      </c>
      <c r="CN100" s="24">
        <v>2.5469500496511088E-4</v>
      </c>
      <c r="CO100" s="24">
        <v>8.4694203866919615E-5</v>
      </c>
      <c r="CP100" s="24">
        <v>8.4885581912996777E-5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1.207967300742574E-4</v>
      </c>
      <c r="D101" s="24">
        <v>4.3807189858469098E-4</v>
      </c>
      <c r="E101" s="28">
        <v>1.038371571443153E-3</v>
      </c>
      <c r="F101" s="28">
        <v>1.6554449230833157E-2</v>
      </c>
      <c r="G101" s="24">
        <v>6.6695410987310799E-2</v>
      </c>
      <c r="H101" s="29">
        <v>0.15330435999563807</v>
      </c>
      <c r="I101" s="28">
        <v>0.18715194570637905</v>
      </c>
      <c r="J101" s="24">
        <v>0.26382828163503369</v>
      </c>
      <c r="K101" s="24">
        <v>0.38896128154682685</v>
      </c>
      <c r="L101" s="24">
        <v>0.56294470364786808</v>
      </c>
      <c r="M101" s="24">
        <v>0.63518153152453571</v>
      </c>
      <c r="N101" s="24">
        <v>0.68797915369649365</v>
      </c>
      <c r="O101" s="24">
        <v>0.96010451933963648</v>
      </c>
      <c r="P101" s="24">
        <v>0.92236074713397809</v>
      </c>
      <c r="Q101" s="24">
        <v>1.0258703583401256</v>
      </c>
      <c r="R101" s="24">
        <v>0.87807413043315119</v>
      </c>
      <c r="S101" s="24">
        <v>0.96083357588862883</v>
      </c>
      <c r="T101" s="24">
        <v>0.9085939018657041</v>
      </c>
      <c r="U101" s="24">
        <v>0.84923461499826258</v>
      </c>
      <c r="V101" s="24">
        <v>0.86369838072723304</v>
      </c>
      <c r="W101" s="24">
        <v>0.75774390262677116</v>
      </c>
      <c r="X101" s="24">
        <v>0.73384083771917141</v>
      </c>
      <c r="Y101" s="24">
        <v>0.73139473131150556</v>
      </c>
      <c r="Z101" s="24">
        <v>0.13992511908845273</v>
      </c>
      <c r="AA101" s="24">
        <v>0.28731077313714171</v>
      </c>
      <c r="AB101" s="24">
        <v>0.47211275489610482</v>
      </c>
      <c r="AC101" s="24">
        <v>0.49268868676945621</v>
      </c>
      <c r="AD101" s="24">
        <v>0.47248980728855905</v>
      </c>
      <c r="AE101" s="24">
        <v>0.47551078313472206</v>
      </c>
      <c r="AF101" s="24">
        <v>0.43150240420495434</v>
      </c>
      <c r="AG101" s="24">
        <v>0.36750136797249944</v>
      </c>
      <c r="AH101" s="24">
        <v>0.32114504583790027</v>
      </c>
      <c r="AI101" s="24">
        <v>0.30383392281761212</v>
      </c>
      <c r="AJ101" s="24">
        <v>0.28565628281202848</v>
      </c>
      <c r="AK101" s="24">
        <v>0.2759749994254449</v>
      </c>
      <c r="AL101" s="24">
        <v>0.2661276458854176</v>
      </c>
      <c r="AM101" s="24">
        <v>0.24565417061084838</v>
      </c>
      <c r="AN101" s="24">
        <v>0.24415844372259055</v>
      </c>
      <c r="AO101" s="24">
        <v>0.22019483987686495</v>
      </c>
      <c r="AP101" s="24">
        <v>0.20744083182790263</v>
      </c>
      <c r="AQ101" s="24">
        <v>0.19141099547319018</v>
      </c>
      <c r="AR101" s="24">
        <v>0.17602621164039878</v>
      </c>
      <c r="AS101" s="24">
        <v>0.17631258165395014</v>
      </c>
      <c r="AT101" s="24">
        <v>0.16179758770173525</v>
      </c>
      <c r="AU101" s="24">
        <v>0.14552096067282205</v>
      </c>
      <c r="AV101" s="24">
        <v>0.13021405527922147</v>
      </c>
      <c r="AW101" s="24">
        <v>0.11703271366101387</v>
      </c>
      <c r="AX101" s="24">
        <v>0.10518190620383061</v>
      </c>
      <c r="AY101" s="24">
        <v>9.494568705807005E-2</v>
      </c>
      <c r="AZ101" s="24">
        <v>8.948401377363413E-2</v>
      </c>
      <c r="BA101" s="24">
        <v>7.9551043672097421E-2</v>
      </c>
      <c r="BB101" s="24">
        <v>7.1305855737681667E-2</v>
      </c>
      <c r="BC101" s="24">
        <v>6.7598595750499313E-2</v>
      </c>
      <c r="BD101" s="24">
        <v>6.4410696976193282E-2</v>
      </c>
      <c r="BE101" s="24">
        <v>5.7378027258243591E-2</v>
      </c>
      <c r="BF101" s="24">
        <v>5.1575493744859813E-2</v>
      </c>
      <c r="BG101" s="24">
        <v>4.6080308255027624E-2</v>
      </c>
      <c r="BH101" s="24">
        <v>4.2586696770877674E-2</v>
      </c>
      <c r="BI101" s="24">
        <v>3.7202960332227253E-2</v>
      </c>
      <c r="BJ101" s="24">
        <v>3.1736808359740243E-2</v>
      </c>
      <c r="BK101" s="24">
        <v>2.8054183599921956E-2</v>
      </c>
      <c r="BL101" s="24">
        <v>2.4771629507613357E-2</v>
      </c>
      <c r="BM101" s="24">
        <v>2.1657986532350293E-2</v>
      </c>
      <c r="BN101" s="24">
        <v>1.8820158460885361E-2</v>
      </c>
      <c r="BO101" s="24">
        <v>1.6977590158272715E-2</v>
      </c>
      <c r="BP101" s="24">
        <v>1.5357195975908899E-2</v>
      </c>
      <c r="BQ101" s="24">
        <v>1.2698605316290745E-2</v>
      </c>
      <c r="BR101" s="24">
        <v>1.1002694555989123E-2</v>
      </c>
      <c r="BS101" s="24">
        <v>9.6256779198691245E-3</v>
      </c>
      <c r="BT101" s="24">
        <v>8.5464237189737391E-3</v>
      </c>
      <c r="BU101" s="24">
        <v>7.1306388783024532E-3</v>
      </c>
      <c r="BV101" s="24">
        <v>5.7640696706344752E-3</v>
      </c>
      <c r="BW101" s="24">
        <v>4.3480643362951987E-3</v>
      </c>
      <c r="BX101" s="24">
        <v>3.7123267379484126E-3</v>
      </c>
      <c r="BY101" s="24">
        <v>3.2247330328980528E-3</v>
      </c>
      <c r="BZ101" s="24">
        <v>2.4695704298111076E-3</v>
      </c>
      <c r="CA101" s="24">
        <v>2.2631966138489945E-3</v>
      </c>
      <c r="CB101" s="24">
        <v>2.0764179597745347E-3</v>
      </c>
      <c r="CC101" s="24">
        <v>1.5777385104644992E-3</v>
      </c>
      <c r="CD101" s="24">
        <v>1.1703805535456802E-3</v>
      </c>
      <c r="CE101" s="24">
        <v>1.0698551156108627E-3</v>
      </c>
      <c r="CF101" s="24">
        <v>8.7302481009809974E-4</v>
      </c>
      <c r="CG101" s="24">
        <v>8.7507735172975831E-4</v>
      </c>
      <c r="CH101" s="24">
        <v>7.7317440459090392E-4</v>
      </c>
      <c r="CI101" s="24">
        <v>6.7192655221559594E-4</v>
      </c>
      <c r="CJ101" s="24">
        <v>5.8181290458692025E-4</v>
      </c>
      <c r="CK101" s="24">
        <v>3.8934438761550894E-4</v>
      </c>
      <c r="CL101" s="24">
        <v>3.915510148275736E-4</v>
      </c>
      <c r="CM101" s="24">
        <v>2.9350901397895424E-4</v>
      </c>
      <c r="CN101" s="24">
        <v>2.9474835547305123E-4</v>
      </c>
      <c r="CO101" s="24">
        <v>9.7891839984320939E-5</v>
      </c>
      <c r="CP101" s="24">
        <v>9.8229324870691137E-5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2395339.9999999991</v>
      </c>
      <c r="D103" s="4">
        <f t="shared" si="132"/>
        <v>1799043.9999999998</v>
      </c>
      <c r="E103" s="15">
        <f t="shared" si="132"/>
        <v>1387902.9999999998</v>
      </c>
      <c r="F103" s="15">
        <f t="shared" si="132"/>
        <v>1092151.9999999998</v>
      </c>
      <c r="G103" s="4">
        <f t="shared" si="132"/>
        <v>873139</v>
      </c>
      <c r="H103" s="18">
        <f t="shared" si="132"/>
        <v>711114.99999999977</v>
      </c>
      <c r="I103" s="15">
        <f t="shared" si="132"/>
        <v>668690.99999999988</v>
      </c>
      <c r="J103" s="4">
        <f t="shared" si="132"/>
        <v>571339.99999999988</v>
      </c>
      <c r="K103" s="4">
        <f t="shared" si="132"/>
        <v>488605.99999999994</v>
      </c>
      <c r="L103" s="4">
        <f t="shared" si="132"/>
        <v>421284.99999999994</v>
      </c>
      <c r="M103" s="4">
        <f t="shared" si="132"/>
        <v>364275</v>
      </c>
      <c r="N103" s="4">
        <f t="shared" si="132"/>
        <v>316533</v>
      </c>
      <c r="O103" s="4">
        <f t="shared" si="132"/>
        <v>276427.00000000006</v>
      </c>
      <c r="P103" s="4">
        <f t="shared" si="132"/>
        <v>243094.99999999997</v>
      </c>
      <c r="Q103" s="4">
        <f t="shared" si="132"/>
        <v>215010</v>
      </c>
      <c r="R103" s="4">
        <f t="shared" si="132"/>
        <v>191176</v>
      </c>
      <c r="S103" s="4">
        <f t="shared" si="132"/>
        <v>169305.99999999997</v>
      </c>
      <c r="T103" s="4">
        <f t="shared" si="132"/>
        <v>150009.99999999994</v>
      </c>
      <c r="U103" s="4">
        <f t="shared" si="132"/>
        <v>132888</v>
      </c>
      <c r="V103" s="4">
        <f t="shared" si="132"/>
        <v>116991</v>
      </c>
      <c r="W103" s="4">
        <f t="shared" si="132"/>
        <v>103109.99999999996</v>
      </c>
      <c r="X103" s="4">
        <f t="shared" si="132"/>
        <v>90704.000000000015</v>
      </c>
      <c r="Y103" s="4">
        <f t="shared" si="132"/>
        <v>79227.000000000015</v>
      </c>
      <c r="Z103" s="4">
        <f t="shared" si="132"/>
        <v>69241</v>
      </c>
      <c r="AA103" s="4">
        <f t="shared" si="132"/>
        <v>59880.000000000007</v>
      </c>
      <c r="AB103" s="4">
        <f t="shared" si="132"/>
        <v>51739.000000000007</v>
      </c>
      <c r="AC103" s="4">
        <f t="shared" si="132"/>
        <v>45363.999999999993</v>
      </c>
      <c r="AD103" s="4">
        <f t="shared" si="132"/>
        <v>39900.999999999978</v>
      </c>
      <c r="AE103" s="4">
        <f t="shared" si="132"/>
        <v>34978</v>
      </c>
      <c r="AF103" s="4">
        <f t="shared" si="132"/>
        <v>30647.999999999996</v>
      </c>
      <c r="AG103" s="4">
        <f t="shared" si="132"/>
        <v>26845.999999999996</v>
      </c>
      <c r="AH103" s="4">
        <f t="shared" si="132"/>
        <v>23548.000000000004</v>
      </c>
      <c r="AI103" s="4">
        <f t="shared" ref="AI103:BN103" si="133">SUM(AI59:AI101)</f>
        <v>20731.000000000007</v>
      </c>
      <c r="AJ103" s="4">
        <f t="shared" si="133"/>
        <v>18124.999999999993</v>
      </c>
      <c r="AK103" s="4">
        <f t="shared" si="133"/>
        <v>15918</v>
      </c>
      <c r="AL103" s="4">
        <f t="shared" si="133"/>
        <v>13927</v>
      </c>
      <c r="AM103" s="4">
        <f t="shared" si="133"/>
        <v>12192</v>
      </c>
      <c r="AN103" s="4">
        <f t="shared" si="133"/>
        <v>10668</v>
      </c>
      <c r="AO103" s="4">
        <f t="shared" si="133"/>
        <v>9340.0000000000018</v>
      </c>
      <c r="AP103" s="4">
        <f t="shared" si="133"/>
        <v>8184.0000000000018</v>
      </c>
      <c r="AQ103" s="4">
        <f t="shared" si="133"/>
        <v>7153.9999999999982</v>
      </c>
      <c r="AR103" s="4">
        <f t="shared" si="133"/>
        <v>6237</v>
      </c>
      <c r="AS103" s="4">
        <f t="shared" si="133"/>
        <v>5431.0000000000009</v>
      </c>
      <c r="AT103" s="4">
        <f t="shared" si="133"/>
        <v>4766.0000000000009</v>
      </c>
      <c r="AU103" s="4">
        <f t="shared" si="133"/>
        <v>4113.9999999999991</v>
      </c>
      <c r="AV103" s="4">
        <f t="shared" si="133"/>
        <v>3580</v>
      </c>
      <c r="AW103" s="4">
        <f t="shared" si="133"/>
        <v>3091.9999999999991</v>
      </c>
      <c r="AX103" s="4">
        <f t="shared" si="133"/>
        <v>2678.9999999999995</v>
      </c>
      <c r="AY103" s="4">
        <f t="shared" si="133"/>
        <v>2286.0000000000005</v>
      </c>
      <c r="AZ103" s="4">
        <f t="shared" si="133"/>
        <v>1981.9999999999995</v>
      </c>
      <c r="BA103" s="4">
        <f t="shared" si="133"/>
        <v>1722</v>
      </c>
      <c r="BB103" s="4">
        <f t="shared" si="133"/>
        <v>1500.0000000000002</v>
      </c>
      <c r="BC103" s="4">
        <f t="shared" si="133"/>
        <v>1307</v>
      </c>
      <c r="BD103" s="4">
        <f t="shared" si="133"/>
        <v>1142.9999999999995</v>
      </c>
      <c r="BE103" s="4">
        <f t="shared" si="133"/>
        <v>995.00000000000023</v>
      </c>
      <c r="BF103" s="4">
        <f t="shared" si="133"/>
        <v>863.00000000000011</v>
      </c>
      <c r="BG103" s="4">
        <f t="shared" si="133"/>
        <v>730.99999999999966</v>
      </c>
      <c r="BH103" s="4">
        <f t="shared" si="133"/>
        <v>638.99999999999989</v>
      </c>
      <c r="BI103" s="4">
        <f t="shared" si="133"/>
        <v>546.00000000000011</v>
      </c>
      <c r="BJ103" s="4">
        <f t="shared" si="133"/>
        <v>468</v>
      </c>
      <c r="BK103" s="4">
        <f t="shared" si="133"/>
        <v>396.00000000000006</v>
      </c>
      <c r="BL103" s="4">
        <f t="shared" si="133"/>
        <v>340.00000000000006</v>
      </c>
      <c r="BM103" s="4">
        <f t="shared" si="133"/>
        <v>286.00000000000006</v>
      </c>
      <c r="BN103" s="4">
        <f t="shared" si="133"/>
        <v>238.99999999999997</v>
      </c>
      <c r="BO103" s="4">
        <f t="shared" ref="BO103:CT103" si="134">SUM(BO59:BO101)</f>
        <v>214.99999999999989</v>
      </c>
      <c r="BP103" s="4">
        <f t="shared" si="134"/>
        <v>190.00000000000009</v>
      </c>
      <c r="BQ103" s="4">
        <f t="shared" si="134"/>
        <v>158</v>
      </c>
      <c r="BR103" s="4">
        <f t="shared" si="134"/>
        <v>135.00000000000003</v>
      </c>
      <c r="BS103" s="4">
        <f t="shared" si="134"/>
        <v>113</v>
      </c>
      <c r="BT103" s="4">
        <f t="shared" si="134"/>
        <v>101.00000000000001</v>
      </c>
      <c r="BU103" s="4">
        <f t="shared" si="134"/>
        <v>84.000000000000014</v>
      </c>
      <c r="BV103" s="4">
        <f t="shared" si="134"/>
        <v>69</v>
      </c>
      <c r="BW103" s="4">
        <f t="shared" si="134"/>
        <v>55</v>
      </c>
      <c r="BX103" s="4">
        <f t="shared" si="134"/>
        <v>46.000000000000021</v>
      </c>
      <c r="BY103" s="4">
        <f t="shared" si="134"/>
        <v>39.999999999999993</v>
      </c>
      <c r="BZ103" s="4">
        <f t="shared" si="134"/>
        <v>29.999999999999993</v>
      </c>
      <c r="CA103" s="4">
        <f t="shared" si="134"/>
        <v>27.000000000000007</v>
      </c>
      <c r="CB103" s="4">
        <f t="shared" si="134"/>
        <v>23.000000000000004</v>
      </c>
      <c r="CC103" s="4">
        <f t="shared" si="134"/>
        <v>18</v>
      </c>
      <c r="CD103" s="4">
        <f t="shared" si="134"/>
        <v>14</v>
      </c>
      <c r="CE103" s="4">
        <f t="shared" si="134"/>
        <v>12</v>
      </c>
      <c r="CF103" s="4">
        <f t="shared" si="134"/>
        <v>10</v>
      </c>
      <c r="CG103" s="4">
        <f t="shared" si="134"/>
        <v>8.9999999999999982</v>
      </c>
      <c r="CH103" s="4">
        <f t="shared" si="134"/>
        <v>8</v>
      </c>
      <c r="CI103" s="4">
        <f t="shared" si="134"/>
        <v>7.0000000000000009</v>
      </c>
      <c r="CJ103" s="4">
        <f t="shared" si="134"/>
        <v>5.9999999999999991</v>
      </c>
      <c r="CK103" s="4">
        <f t="shared" si="134"/>
        <v>5</v>
      </c>
      <c r="CL103" s="4">
        <f t="shared" si="134"/>
        <v>5</v>
      </c>
      <c r="CM103" s="4">
        <f t="shared" si="134"/>
        <v>4</v>
      </c>
      <c r="CN103" s="4">
        <f t="shared" si="134"/>
        <v>4.0000000000000009</v>
      </c>
      <c r="CO103" s="4">
        <f t="shared" si="134"/>
        <v>1.9999999999999996</v>
      </c>
      <c r="CP103" s="4">
        <f t="shared" si="134"/>
        <v>2</v>
      </c>
      <c r="CQ103" s="4">
        <f t="shared" si="134"/>
        <v>1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14576872</v>
      </c>
      <c r="D109" s="9">
        <v>14382068</v>
      </c>
      <c r="E109" s="21">
        <v>14236636</v>
      </c>
      <c r="F109" s="21">
        <v>14160553</v>
      </c>
      <c r="G109" s="9">
        <v>14128486</v>
      </c>
      <c r="H109" s="22">
        <v>14099207</v>
      </c>
      <c r="I109" s="21">
        <v>14098446</v>
      </c>
      <c r="J109" s="21">
        <v>14099589</v>
      </c>
      <c r="K109" s="21">
        <v>14100542</v>
      </c>
      <c r="L109" s="21">
        <v>14101257</v>
      </c>
      <c r="M109" s="21">
        <v>14101853</v>
      </c>
      <c r="N109" s="21">
        <v>14102282</v>
      </c>
      <c r="O109" s="21">
        <v>14102633</v>
      </c>
      <c r="P109" s="21">
        <v>14102905</v>
      </c>
      <c r="Q109" s="21">
        <v>14103102</v>
      </c>
      <c r="R109" s="21">
        <v>14103242</v>
      </c>
      <c r="S109" s="21">
        <v>14103389</v>
      </c>
      <c r="T109" s="21">
        <v>14103487</v>
      </c>
      <c r="U109" s="21">
        <v>14103620</v>
      </c>
      <c r="V109" s="21">
        <v>14103713</v>
      </c>
      <c r="W109" s="21">
        <v>14103808</v>
      </c>
      <c r="X109" s="21">
        <v>14103894</v>
      </c>
      <c r="Y109" s="21">
        <v>14103959</v>
      </c>
      <c r="Z109" s="21">
        <v>14104012</v>
      </c>
      <c r="AA109" s="21">
        <v>14104061</v>
      </c>
      <c r="AB109" s="21">
        <v>14104105</v>
      </c>
      <c r="AC109" s="21">
        <v>14104138</v>
      </c>
      <c r="AD109" s="21">
        <v>14104159</v>
      </c>
      <c r="AE109" s="21">
        <v>14104175</v>
      </c>
      <c r="AF109" s="21">
        <v>14104193</v>
      </c>
      <c r="AG109" s="21">
        <v>14104205</v>
      </c>
      <c r="AH109" s="21">
        <v>14104213</v>
      </c>
      <c r="AI109" s="21">
        <v>14104221</v>
      </c>
      <c r="AJ109" s="21">
        <v>14104229</v>
      </c>
      <c r="AK109" s="21">
        <v>14104232</v>
      </c>
      <c r="AL109" s="21">
        <v>14104235</v>
      </c>
      <c r="AM109" s="21">
        <v>14104236</v>
      </c>
      <c r="AN109" s="21">
        <v>14104236</v>
      </c>
      <c r="AO109" s="21">
        <v>14104239</v>
      </c>
      <c r="AP109" s="21">
        <v>14104240</v>
      </c>
      <c r="AQ109" s="21">
        <v>14104242</v>
      </c>
      <c r="AR109" s="21">
        <v>14104245</v>
      </c>
      <c r="AS109" s="21">
        <v>14104245</v>
      </c>
      <c r="AT109" s="21">
        <v>14104245</v>
      </c>
      <c r="AU109" s="21">
        <v>14104245</v>
      </c>
      <c r="AV109" s="21">
        <v>14104245</v>
      </c>
      <c r="AW109" s="21">
        <v>14104245</v>
      </c>
      <c r="AX109" s="21">
        <v>14104245</v>
      </c>
      <c r="AY109" s="21">
        <v>14104245</v>
      </c>
      <c r="AZ109" s="21">
        <v>14104246</v>
      </c>
      <c r="BA109" s="21">
        <v>14104246</v>
      </c>
      <c r="BB109" s="21">
        <v>14104246</v>
      </c>
      <c r="BC109" s="21">
        <v>14104246</v>
      </c>
      <c r="BD109" s="21">
        <v>14104247</v>
      </c>
      <c r="BE109" s="21">
        <v>14104247</v>
      </c>
      <c r="BF109" s="21">
        <v>14104247</v>
      </c>
      <c r="BG109" s="21">
        <v>14104247</v>
      </c>
      <c r="BH109" s="21">
        <v>14104247</v>
      </c>
      <c r="BI109" s="21">
        <v>14104247</v>
      </c>
      <c r="BJ109" s="21">
        <v>14104247</v>
      </c>
      <c r="BK109" s="21">
        <v>14104247</v>
      </c>
      <c r="BL109" s="21">
        <v>14104247</v>
      </c>
      <c r="BM109" s="21">
        <v>14104247</v>
      </c>
      <c r="BN109" s="21">
        <v>14104247</v>
      </c>
      <c r="BO109" s="21">
        <v>14104247</v>
      </c>
      <c r="BP109" s="21">
        <v>14104247</v>
      </c>
      <c r="BQ109" s="21">
        <v>14104247</v>
      </c>
      <c r="BR109" s="21">
        <v>14104247</v>
      </c>
      <c r="BS109" s="21">
        <v>14104247</v>
      </c>
      <c r="BT109" s="21">
        <v>14104247</v>
      </c>
      <c r="BU109" s="21">
        <v>14104247</v>
      </c>
      <c r="BV109" s="21">
        <v>14104247</v>
      </c>
      <c r="BW109" s="21">
        <v>14104247</v>
      </c>
      <c r="BX109" s="21">
        <v>14104247</v>
      </c>
      <c r="BY109" s="21">
        <v>14104247</v>
      </c>
      <c r="BZ109" s="21">
        <v>14104247</v>
      </c>
      <c r="CA109" s="21">
        <v>14104247</v>
      </c>
      <c r="CB109" s="21">
        <v>14104247</v>
      </c>
      <c r="CC109" s="21">
        <v>14104247</v>
      </c>
      <c r="CD109" s="21">
        <v>14104247</v>
      </c>
      <c r="CE109" s="21">
        <v>14104247</v>
      </c>
      <c r="CF109" s="21">
        <v>14104247</v>
      </c>
      <c r="CG109" s="21">
        <v>14104247</v>
      </c>
      <c r="CH109" s="21">
        <v>14104247</v>
      </c>
      <c r="CI109" s="21">
        <v>14104247</v>
      </c>
      <c r="CJ109" s="21">
        <v>14104247</v>
      </c>
      <c r="CK109" s="21">
        <v>14104247</v>
      </c>
      <c r="CL109" s="21">
        <v>14104247</v>
      </c>
      <c r="CM109" s="21">
        <v>14104247</v>
      </c>
      <c r="CN109" s="21">
        <v>14104247</v>
      </c>
      <c r="CO109" s="21">
        <v>14104247</v>
      </c>
      <c r="CP109" s="21">
        <v>14104247</v>
      </c>
      <c r="CQ109" s="21">
        <v>14104247</v>
      </c>
      <c r="CR109" s="21">
        <v>14104247</v>
      </c>
      <c r="CS109" s="21">
        <v>14104247</v>
      </c>
      <c r="CT109" s="21">
        <v>14104247</v>
      </c>
    </row>
    <row r="110" spans="1:98" x14ac:dyDescent="0.2">
      <c r="A110" s="4">
        <v>500</v>
      </c>
      <c r="B110" s="13">
        <v>1000</v>
      </c>
      <c r="C110" s="9">
        <v>7224835</v>
      </c>
      <c r="D110" s="9">
        <v>7158620</v>
      </c>
      <c r="E110" s="21">
        <v>7111363</v>
      </c>
      <c r="F110" s="21">
        <v>7085159</v>
      </c>
      <c r="G110" s="9">
        <v>7073938</v>
      </c>
      <c r="H110" s="22">
        <v>7063247</v>
      </c>
      <c r="I110" s="21">
        <v>7062901</v>
      </c>
      <c r="J110" s="9">
        <v>7063475</v>
      </c>
      <c r="K110" s="9">
        <v>7063923</v>
      </c>
      <c r="L110" s="9">
        <v>7064283</v>
      </c>
      <c r="M110" s="9">
        <v>7064566</v>
      </c>
      <c r="N110" s="9">
        <v>7064822</v>
      </c>
      <c r="O110" s="9">
        <v>7064996</v>
      </c>
      <c r="P110" s="9">
        <v>7065164</v>
      </c>
      <c r="Q110" s="9">
        <v>7065275</v>
      </c>
      <c r="R110" s="9">
        <v>7065343</v>
      </c>
      <c r="S110" s="9">
        <v>7065402</v>
      </c>
      <c r="T110" s="9">
        <v>7065454</v>
      </c>
      <c r="U110" s="9">
        <v>7065497</v>
      </c>
      <c r="V110" s="9">
        <v>7065534</v>
      </c>
      <c r="W110" s="9">
        <v>7065558</v>
      </c>
      <c r="X110" s="9">
        <v>7065575</v>
      </c>
      <c r="Y110" s="9">
        <v>7065599</v>
      </c>
      <c r="Z110" s="9">
        <v>7065621</v>
      </c>
      <c r="AA110" s="9">
        <v>7065634</v>
      </c>
      <c r="AB110" s="9">
        <v>7065642</v>
      </c>
      <c r="AC110" s="9">
        <v>7065650</v>
      </c>
      <c r="AD110" s="9">
        <v>7065662</v>
      </c>
      <c r="AE110" s="9">
        <v>7065671</v>
      </c>
      <c r="AF110" s="9">
        <v>7065681</v>
      </c>
      <c r="AG110" s="9">
        <v>7065684</v>
      </c>
      <c r="AH110" s="9">
        <v>7065687</v>
      </c>
      <c r="AI110" s="9">
        <v>7065692</v>
      </c>
      <c r="AJ110" s="9">
        <v>7065693</v>
      </c>
      <c r="AK110" s="9">
        <v>7065694</v>
      </c>
      <c r="AL110" s="9">
        <v>7065696</v>
      </c>
      <c r="AM110" s="9">
        <v>7065697</v>
      </c>
      <c r="AN110" s="9">
        <v>7065697</v>
      </c>
      <c r="AO110" s="9">
        <v>7065700</v>
      </c>
      <c r="AP110" s="9">
        <v>7065700</v>
      </c>
      <c r="AQ110" s="9">
        <v>7065700</v>
      </c>
      <c r="AR110" s="9">
        <v>7065700</v>
      </c>
      <c r="AS110" s="9">
        <v>7065700</v>
      </c>
      <c r="AT110" s="9">
        <v>7065701</v>
      </c>
      <c r="AU110" s="9">
        <v>7065701</v>
      </c>
      <c r="AV110" s="9">
        <v>7065701</v>
      </c>
      <c r="AW110" s="9">
        <v>7065701</v>
      </c>
      <c r="AX110" s="9">
        <v>7065701</v>
      </c>
      <c r="AY110" s="9">
        <v>7065701</v>
      </c>
      <c r="AZ110" s="9">
        <v>7065701</v>
      </c>
      <c r="BA110" s="9">
        <v>7065701</v>
      </c>
      <c r="BB110" s="9">
        <v>7065701</v>
      </c>
      <c r="BC110" s="9">
        <v>7065701</v>
      </c>
      <c r="BD110" s="9">
        <v>7065701</v>
      </c>
      <c r="BE110" s="9">
        <v>7065701</v>
      </c>
      <c r="BF110" s="9">
        <v>7065701</v>
      </c>
      <c r="BG110" s="9">
        <v>7065701</v>
      </c>
      <c r="BH110" s="9">
        <v>7065701</v>
      </c>
      <c r="BI110" s="9">
        <v>7065701</v>
      </c>
      <c r="BJ110" s="9">
        <v>7065701</v>
      </c>
      <c r="BK110" s="9">
        <v>7065701</v>
      </c>
      <c r="BL110" s="9">
        <v>7065701</v>
      </c>
      <c r="BM110" s="9">
        <v>7065701</v>
      </c>
      <c r="BN110" s="9">
        <v>7065701</v>
      </c>
      <c r="BO110" s="9">
        <v>7065701</v>
      </c>
      <c r="BP110" s="9">
        <v>7065701</v>
      </c>
      <c r="BQ110" s="9">
        <v>7065701</v>
      </c>
      <c r="BR110" s="9">
        <v>7065701</v>
      </c>
      <c r="BS110" s="9">
        <v>7065701</v>
      </c>
      <c r="BT110" s="9">
        <v>7065701</v>
      </c>
      <c r="BU110" s="9">
        <v>7065701</v>
      </c>
      <c r="BV110" s="9">
        <v>7065701</v>
      </c>
      <c r="BW110" s="9">
        <v>7065701</v>
      </c>
      <c r="BX110" s="9">
        <v>7065701</v>
      </c>
      <c r="BY110" s="9">
        <v>7065701</v>
      </c>
      <c r="BZ110" s="9">
        <v>7065701</v>
      </c>
      <c r="CA110" s="9">
        <v>7065701</v>
      </c>
      <c r="CB110" s="9">
        <v>7065701</v>
      </c>
      <c r="CC110" s="9">
        <v>7065701</v>
      </c>
      <c r="CD110" s="9">
        <v>7065701</v>
      </c>
      <c r="CE110" s="9">
        <v>7065701</v>
      </c>
      <c r="CF110" s="9">
        <v>7065701</v>
      </c>
      <c r="CG110" s="9">
        <v>7065701</v>
      </c>
      <c r="CH110" s="9">
        <v>7065701</v>
      </c>
      <c r="CI110" s="9">
        <v>7065701</v>
      </c>
      <c r="CJ110" s="9">
        <v>7065701</v>
      </c>
      <c r="CK110" s="9">
        <v>7065701</v>
      </c>
      <c r="CL110" s="9">
        <v>7065701</v>
      </c>
      <c r="CM110" s="9">
        <v>7065701</v>
      </c>
      <c r="CN110" s="9">
        <v>7065701</v>
      </c>
      <c r="CO110" s="9">
        <v>7065701</v>
      </c>
      <c r="CP110" s="9">
        <v>7065701</v>
      </c>
      <c r="CQ110" s="9">
        <v>7065701</v>
      </c>
      <c r="CR110" s="9">
        <v>7065701</v>
      </c>
      <c r="CS110" s="9">
        <v>7065701</v>
      </c>
      <c r="CT110" s="9">
        <v>7065701</v>
      </c>
    </row>
    <row r="111" spans="1:98" x14ac:dyDescent="0.2">
      <c r="A111" s="4">
        <v>1000</v>
      </c>
      <c r="B111" s="13">
        <v>2000</v>
      </c>
      <c r="C111" s="9">
        <v>4973774</v>
      </c>
      <c r="D111" s="9">
        <v>4995982</v>
      </c>
      <c r="E111" s="21">
        <v>5011154</v>
      </c>
      <c r="F111" s="21">
        <v>5019879</v>
      </c>
      <c r="G111" s="9">
        <v>5027107</v>
      </c>
      <c r="H111" s="22">
        <v>5031980</v>
      </c>
      <c r="I111" s="21">
        <v>5032169</v>
      </c>
      <c r="J111" s="9">
        <v>5033460</v>
      </c>
      <c r="K111" s="9">
        <v>5034395</v>
      </c>
      <c r="L111" s="9">
        <v>5035102</v>
      </c>
      <c r="M111" s="9">
        <v>5035711</v>
      </c>
      <c r="N111" s="9">
        <v>5036176</v>
      </c>
      <c r="O111" s="9">
        <v>5036544</v>
      </c>
      <c r="P111" s="9">
        <v>5036828</v>
      </c>
      <c r="Q111" s="9">
        <v>5037055</v>
      </c>
      <c r="R111" s="9">
        <v>5037203</v>
      </c>
      <c r="S111" s="9">
        <v>5037332</v>
      </c>
      <c r="T111" s="9">
        <v>5037435</v>
      </c>
      <c r="U111" s="9">
        <v>5037516</v>
      </c>
      <c r="V111" s="9">
        <v>5037572</v>
      </c>
      <c r="W111" s="9">
        <v>5037632</v>
      </c>
      <c r="X111" s="9">
        <v>5037678</v>
      </c>
      <c r="Y111" s="9">
        <v>5037704</v>
      </c>
      <c r="Z111" s="9">
        <v>5037734</v>
      </c>
      <c r="AA111" s="9">
        <v>5037765</v>
      </c>
      <c r="AB111" s="9">
        <v>5037785</v>
      </c>
      <c r="AC111" s="9">
        <v>5037809</v>
      </c>
      <c r="AD111" s="9">
        <v>5037823</v>
      </c>
      <c r="AE111" s="9">
        <v>5037835</v>
      </c>
      <c r="AF111" s="9">
        <v>5037846</v>
      </c>
      <c r="AG111" s="9">
        <v>5037854</v>
      </c>
      <c r="AH111" s="9">
        <v>5037858</v>
      </c>
      <c r="AI111" s="9">
        <v>5037859</v>
      </c>
      <c r="AJ111" s="9">
        <v>5037862</v>
      </c>
      <c r="AK111" s="9">
        <v>5037866</v>
      </c>
      <c r="AL111" s="9">
        <v>5037868</v>
      </c>
      <c r="AM111" s="9">
        <v>5037870</v>
      </c>
      <c r="AN111" s="9">
        <v>5037870</v>
      </c>
      <c r="AO111" s="9">
        <v>5037870</v>
      </c>
      <c r="AP111" s="9">
        <v>5037872</v>
      </c>
      <c r="AQ111" s="9">
        <v>5037873</v>
      </c>
      <c r="AR111" s="9">
        <v>5037873</v>
      </c>
      <c r="AS111" s="9">
        <v>5037873</v>
      </c>
      <c r="AT111" s="9">
        <v>5037873</v>
      </c>
      <c r="AU111" s="9">
        <v>5037873</v>
      </c>
      <c r="AV111" s="9">
        <v>5037873</v>
      </c>
      <c r="AW111" s="9">
        <v>5037873</v>
      </c>
      <c r="AX111" s="9">
        <v>5037873</v>
      </c>
      <c r="AY111" s="9">
        <v>5037873</v>
      </c>
      <c r="AZ111" s="9">
        <v>5037873</v>
      </c>
      <c r="BA111" s="9">
        <v>5037873</v>
      </c>
      <c r="BB111" s="9">
        <v>5037873</v>
      </c>
      <c r="BC111" s="9">
        <v>5037873</v>
      </c>
      <c r="BD111" s="9">
        <v>5037873</v>
      </c>
      <c r="BE111" s="9">
        <v>5037873</v>
      </c>
      <c r="BF111" s="9">
        <v>5037873</v>
      </c>
      <c r="BG111" s="9">
        <v>5037873</v>
      </c>
      <c r="BH111" s="9">
        <v>5037873</v>
      </c>
      <c r="BI111" s="9">
        <v>5037873</v>
      </c>
      <c r="BJ111" s="9">
        <v>5037873</v>
      </c>
      <c r="BK111" s="9">
        <v>5037873</v>
      </c>
      <c r="BL111" s="9">
        <v>5037873</v>
      </c>
      <c r="BM111" s="9">
        <v>5037873</v>
      </c>
      <c r="BN111" s="9">
        <v>5037873</v>
      </c>
      <c r="BO111" s="9">
        <v>5037873</v>
      </c>
      <c r="BP111" s="9">
        <v>5037873</v>
      </c>
      <c r="BQ111" s="9">
        <v>5037873</v>
      </c>
      <c r="BR111" s="9">
        <v>5037873</v>
      </c>
      <c r="BS111" s="9">
        <v>5037873</v>
      </c>
      <c r="BT111" s="9">
        <v>5037873</v>
      </c>
      <c r="BU111" s="9">
        <v>5037873</v>
      </c>
      <c r="BV111" s="9">
        <v>5037873</v>
      </c>
      <c r="BW111" s="9">
        <v>5037873</v>
      </c>
      <c r="BX111" s="9">
        <v>5037873</v>
      </c>
      <c r="BY111" s="9">
        <v>5037873</v>
      </c>
      <c r="BZ111" s="9">
        <v>5037873</v>
      </c>
      <c r="CA111" s="9">
        <v>5037873</v>
      </c>
      <c r="CB111" s="9">
        <v>5037873</v>
      </c>
      <c r="CC111" s="9">
        <v>5037873</v>
      </c>
      <c r="CD111" s="9">
        <v>5037873</v>
      </c>
      <c r="CE111" s="9">
        <v>5037873</v>
      </c>
      <c r="CF111" s="9">
        <v>5037873</v>
      </c>
      <c r="CG111" s="9">
        <v>5037873</v>
      </c>
      <c r="CH111" s="9">
        <v>5037873</v>
      </c>
      <c r="CI111" s="9">
        <v>5037873</v>
      </c>
      <c r="CJ111" s="9">
        <v>5037873</v>
      </c>
      <c r="CK111" s="9">
        <v>5037873</v>
      </c>
      <c r="CL111" s="9">
        <v>5037873</v>
      </c>
      <c r="CM111" s="9">
        <v>5037873</v>
      </c>
      <c r="CN111" s="9">
        <v>5037873</v>
      </c>
      <c r="CO111" s="9">
        <v>5037873</v>
      </c>
      <c r="CP111" s="9">
        <v>5037873</v>
      </c>
      <c r="CQ111" s="9">
        <v>5037873</v>
      </c>
      <c r="CR111" s="9">
        <v>5037873</v>
      </c>
      <c r="CS111" s="9">
        <v>5037873</v>
      </c>
      <c r="CT111" s="9">
        <v>5037873</v>
      </c>
    </row>
    <row r="112" spans="1:98" x14ac:dyDescent="0.2">
      <c r="A112" s="4">
        <v>2000</v>
      </c>
      <c r="B112" s="13">
        <v>3000</v>
      </c>
      <c r="C112" s="9">
        <v>584592</v>
      </c>
      <c r="D112" s="9">
        <v>664606</v>
      </c>
      <c r="E112" s="21">
        <v>723262</v>
      </c>
      <c r="F112" s="21">
        <v>755165</v>
      </c>
      <c r="G112" s="9">
        <v>773352</v>
      </c>
      <c r="H112" s="22">
        <v>788023</v>
      </c>
      <c r="I112" s="21">
        <v>788672</v>
      </c>
      <c r="J112" s="9">
        <v>789850</v>
      </c>
      <c r="K112" s="9">
        <v>790771</v>
      </c>
      <c r="L112" s="9">
        <v>791524</v>
      </c>
      <c r="M112" s="9">
        <v>792131</v>
      </c>
      <c r="N112" s="9">
        <v>792545</v>
      </c>
      <c r="O112" s="9">
        <v>792881</v>
      </c>
      <c r="P112" s="9">
        <v>793133</v>
      </c>
      <c r="Q112" s="9">
        <v>793334</v>
      </c>
      <c r="R112" s="9">
        <v>793475</v>
      </c>
      <c r="S112" s="9">
        <v>793599</v>
      </c>
      <c r="T112" s="9">
        <v>793686</v>
      </c>
      <c r="U112" s="9">
        <v>793768</v>
      </c>
      <c r="V112" s="9">
        <v>793836</v>
      </c>
      <c r="W112" s="9">
        <v>793892</v>
      </c>
      <c r="X112" s="9">
        <v>793934</v>
      </c>
      <c r="Y112" s="9">
        <v>793972</v>
      </c>
      <c r="Z112" s="9">
        <v>793989</v>
      </c>
      <c r="AA112" s="9">
        <v>794023</v>
      </c>
      <c r="AB112" s="9">
        <v>794045</v>
      </c>
      <c r="AC112" s="9">
        <v>794065</v>
      </c>
      <c r="AD112" s="9">
        <v>794083</v>
      </c>
      <c r="AE112" s="9">
        <v>794093</v>
      </c>
      <c r="AF112" s="9">
        <v>794107</v>
      </c>
      <c r="AG112" s="9">
        <v>794112</v>
      </c>
      <c r="AH112" s="9">
        <v>794118</v>
      </c>
      <c r="AI112" s="9">
        <v>794121</v>
      </c>
      <c r="AJ112" s="9">
        <v>794124</v>
      </c>
      <c r="AK112" s="9">
        <v>794127</v>
      </c>
      <c r="AL112" s="9">
        <v>794129</v>
      </c>
      <c r="AM112" s="9">
        <v>794131</v>
      </c>
      <c r="AN112" s="9">
        <v>794132</v>
      </c>
      <c r="AO112" s="9">
        <v>794132</v>
      </c>
      <c r="AP112" s="9">
        <v>794134</v>
      </c>
      <c r="AQ112" s="9">
        <v>794134</v>
      </c>
      <c r="AR112" s="9">
        <v>794134</v>
      </c>
      <c r="AS112" s="9">
        <v>794135</v>
      </c>
      <c r="AT112" s="9">
        <v>794135</v>
      </c>
      <c r="AU112" s="9">
        <v>794135</v>
      </c>
      <c r="AV112" s="9">
        <v>794135</v>
      </c>
      <c r="AW112" s="9">
        <v>794135</v>
      </c>
      <c r="AX112" s="9">
        <v>794135</v>
      </c>
      <c r="AY112" s="9">
        <v>794135</v>
      </c>
      <c r="AZ112" s="9">
        <v>794135</v>
      </c>
      <c r="BA112" s="9">
        <v>794135</v>
      </c>
      <c r="BB112" s="9">
        <v>794135</v>
      </c>
      <c r="BC112" s="9">
        <v>794135</v>
      </c>
      <c r="BD112" s="9">
        <v>794135</v>
      </c>
      <c r="BE112" s="9">
        <v>794135</v>
      </c>
      <c r="BF112" s="9">
        <v>794135</v>
      </c>
      <c r="BG112" s="9">
        <v>794135</v>
      </c>
      <c r="BH112" s="9">
        <v>794135</v>
      </c>
      <c r="BI112" s="9">
        <v>794135</v>
      </c>
      <c r="BJ112" s="9">
        <v>794135</v>
      </c>
      <c r="BK112" s="9">
        <v>794135</v>
      </c>
      <c r="BL112" s="9">
        <v>794135</v>
      </c>
      <c r="BM112" s="9">
        <v>794135</v>
      </c>
      <c r="BN112" s="9">
        <v>794135</v>
      </c>
      <c r="BO112" s="9">
        <v>794135</v>
      </c>
      <c r="BP112" s="9">
        <v>794135</v>
      </c>
      <c r="BQ112" s="9">
        <v>794135</v>
      </c>
      <c r="BR112" s="9">
        <v>794135</v>
      </c>
      <c r="BS112" s="9">
        <v>794135</v>
      </c>
      <c r="BT112" s="9">
        <v>794135</v>
      </c>
      <c r="BU112" s="9">
        <v>794135</v>
      </c>
      <c r="BV112" s="9">
        <v>794135</v>
      </c>
      <c r="BW112" s="9">
        <v>794135</v>
      </c>
      <c r="BX112" s="9">
        <v>794135</v>
      </c>
      <c r="BY112" s="9">
        <v>794135</v>
      </c>
      <c r="BZ112" s="9">
        <v>794135</v>
      </c>
      <c r="CA112" s="9">
        <v>794135</v>
      </c>
      <c r="CB112" s="9">
        <v>794135</v>
      </c>
      <c r="CC112" s="9">
        <v>794135</v>
      </c>
      <c r="CD112" s="9">
        <v>794135</v>
      </c>
      <c r="CE112" s="9">
        <v>794135</v>
      </c>
      <c r="CF112" s="9">
        <v>794135</v>
      </c>
      <c r="CG112" s="9">
        <v>794135</v>
      </c>
      <c r="CH112" s="9">
        <v>794135</v>
      </c>
      <c r="CI112" s="9">
        <v>794135</v>
      </c>
      <c r="CJ112" s="9">
        <v>794135</v>
      </c>
      <c r="CK112" s="9">
        <v>794135</v>
      </c>
      <c r="CL112" s="9">
        <v>794135</v>
      </c>
      <c r="CM112" s="9">
        <v>794135</v>
      </c>
      <c r="CN112" s="9">
        <v>794135</v>
      </c>
      <c r="CO112" s="9">
        <v>794135</v>
      </c>
      <c r="CP112" s="9">
        <v>794135</v>
      </c>
      <c r="CQ112" s="9">
        <v>794135</v>
      </c>
      <c r="CR112" s="9">
        <v>794135</v>
      </c>
      <c r="CS112" s="9">
        <v>794135</v>
      </c>
      <c r="CT112" s="9">
        <v>794135</v>
      </c>
    </row>
    <row r="113" spans="1:98" x14ac:dyDescent="0.2">
      <c r="A113" s="4">
        <v>3000</v>
      </c>
      <c r="B113" s="13">
        <v>4000</v>
      </c>
      <c r="C113" s="9">
        <v>765285</v>
      </c>
      <c r="D113" s="9">
        <v>845226</v>
      </c>
      <c r="E113" s="21">
        <v>904228</v>
      </c>
      <c r="F113" s="21">
        <v>936547</v>
      </c>
      <c r="G113" s="9">
        <v>954039</v>
      </c>
      <c r="H113" s="22">
        <v>968293</v>
      </c>
      <c r="I113" s="21">
        <v>968998</v>
      </c>
      <c r="J113" s="9">
        <v>970316</v>
      </c>
      <c r="K113" s="9">
        <v>971303</v>
      </c>
      <c r="L113" s="9">
        <v>972082</v>
      </c>
      <c r="M113" s="9">
        <v>972731</v>
      </c>
      <c r="N113" s="9">
        <v>973168</v>
      </c>
      <c r="O113" s="9">
        <v>973513</v>
      </c>
      <c r="P113" s="9">
        <v>973839</v>
      </c>
      <c r="Q113" s="9">
        <v>974060</v>
      </c>
      <c r="R113" s="9">
        <v>974203</v>
      </c>
      <c r="S113" s="9">
        <v>974333</v>
      </c>
      <c r="T113" s="9">
        <v>974436</v>
      </c>
      <c r="U113" s="9">
        <v>974534</v>
      </c>
      <c r="V113" s="9">
        <v>974607</v>
      </c>
      <c r="W113" s="9">
        <v>974660</v>
      </c>
      <c r="X113" s="9">
        <v>974718</v>
      </c>
      <c r="Y113" s="9">
        <v>974753</v>
      </c>
      <c r="Z113" s="9">
        <v>974786</v>
      </c>
      <c r="AA113" s="9">
        <v>974824</v>
      </c>
      <c r="AB113" s="9">
        <v>974850</v>
      </c>
      <c r="AC113" s="9">
        <v>974871</v>
      </c>
      <c r="AD113" s="9">
        <v>974885</v>
      </c>
      <c r="AE113" s="9">
        <v>974897</v>
      </c>
      <c r="AF113" s="9">
        <v>974905</v>
      </c>
      <c r="AG113" s="9">
        <v>974913</v>
      </c>
      <c r="AH113" s="9">
        <v>974920</v>
      </c>
      <c r="AI113" s="9">
        <v>974926</v>
      </c>
      <c r="AJ113" s="9">
        <v>974928</v>
      </c>
      <c r="AK113" s="9">
        <v>974932</v>
      </c>
      <c r="AL113" s="9">
        <v>974932</v>
      </c>
      <c r="AM113" s="9">
        <v>974936</v>
      </c>
      <c r="AN113" s="9">
        <v>974936</v>
      </c>
      <c r="AO113" s="9">
        <v>974936</v>
      </c>
      <c r="AP113" s="9">
        <v>974936</v>
      </c>
      <c r="AQ113" s="9">
        <v>974936</v>
      </c>
      <c r="AR113" s="9">
        <v>974936</v>
      </c>
      <c r="AS113" s="9">
        <v>974937</v>
      </c>
      <c r="AT113" s="9">
        <v>974937</v>
      </c>
      <c r="AU113" s="9">
        <v>974937</v>
      </c>
      <c r="AV113" s="9">
        <v>974937</v>
      </c>
      <c r="AW113" s="9">
        <v>974937</v>
      </c>
      <c r="AX113" s="9">
        <v>974937</v>
      </c>
      <c r="AY113" s="9">
        <v>974937</v>
      </c>
      <c r="AZ113" s="9">
        <v>974937</v>
      </c>
      <c r="BA113" s="9">
        <v>974937</v>
      </c>
      <c r="BB113" s="9">
        <v>974937</v>
      </c>
      <c r="BC113" s="9">
        <v>974937</v>
      </c>
      <c r="BD113" s="9">
        <v>974937</v>
      </c>
      <c r="BE113" s="9">
        <v>974937</v>
      </c>
      <c r="BF113" s="9">
        <v>974937</v>
      </c>
      <c r="BG113" s="9">
        <v>974937</v>
      </c>
      <c r="BH113" s="9">
        <v>974937</v>
      </c>
      <c r="BI113" s="9">
        <v>974937</v>
      </c>
      <c r="BJ113" s="9">
        <v>974937</v>
      </c>
      <c r="BK113" s="9">
        <v>974937</v>
      </c>
      <c r="BL113" s="9">
        <v>974937</v>
      </c>
      <c r="BM113" s="9">
        <v>974937</v>
      </c>
      <c r="BN113" s="9">
        <v>974937</v>
      </c>
      <c r="BO113" s="9">
        <v>974937</v>
      </c>
      <c r="BP113" s="9">
        <v>974937</v>
      </c>
      <c r="BQ113" s="9">
        <v>974937</v>
      </c>
      <c r="BR113" s="9">
        <v>974937</v>
      </c>
      <c r="BS113" s="9">
        <v>974937</v>
      </c>
      <c r="BT113" s="9">
        <v>974937</v>
      </c>
      <c r="BU113" s="9">
        <v>974937</v>
      </c>
      <c r="BV113" s="9">
        <v>974937</v>
      </c>
      <c r="BW113" s="9">
        <v>974937</v>
      </c>
      <c r="BX113" s="9">
        <v>974937</v>
      </c>
      <c r="BY113" s="9">
        <v>974937</v>
      </c>
      <c r="BZ113" s="9">
        <v>974937</v>
      </c>
      <c r="CA113" s="9">
        <v>974937</v>
      </c>
      <c r="CB113" s="9">
        <v>974937</v>
      </c>
      <c r="CC113" s="9">
        <v>974937</v>
      </c>
      <c r="CD113" s="9">
        <v>974937</v>
      </c>
      <c r="CE113" s="9">
        <v>974937</v>
      </c>
      <c r="CF113" s="9">
        <v>974937</v>
      </c>
      <c r="CG113" s="9">
        <v>974937</v>
      </c>
      <c r="CH113" s="9">
        <v>974937</v>
      </c>
      <c r="CI113" s="9">
        <v>974937</v>
      </c>
      <c r="CJ113" s="9">
        <v>974937</v>
      </c>
      <c r="CK113" s="9">
        <v>974937</v>
      </c>
      <c r="CL113" s="9">
        <v>974937</v>
      </c>
      <c r="CM113" s="9">
        <v>974937</v>
      </c>
      <c r="CN113" s="9">
        <v>974937</v>
      </c>
      <c r="CO113" s="9">
        <v>974937</v>
      </c>
      <c r="CP113" s="9">
        <v>974937</v>
      </c>
      <c r="CQ113" s="9">
        <v>974937</v>
      </c>
      <c r="CR113" s="9">
        <v>974937</v>
      </c>
      <c r="CS113" s="9">
        <v>974937</v>
      </c>
      <c r="CT113" s="9">
        <v>974937</v>
      </c>
    </row>
    <row r="114" spans="1:98" x14ac:dyDescent="0.2">
      <c r="A114" s="4">
        <v>4000</v>
      </c>
      <c r="B114" s="13">
        <v>5000</v>
      </c>
      <c r="C114" s="9">
        <v>1707345</v>
      </c>
      <c r="D114" s="9">
        <v>1770375</v>
      </c>
      <c r="E114" s="21">
        <v>1816399</v>
      </c>
      <c r="F114" s="21">
        <v>1841599</v>
      </c>
      <c r="G114" s="9">
        <v>1855651</v>
      </c>
      <c r="H114" s="22">
        <v>1867068</v>
      </c>
      <c r="I114" s="21">
        <v>1867622</v>
      </c>
      <c r="J114" s="9">
        <v>1868900</v>
      </c>
      <c r="K114" s="9">
        <v>1869878</v>
      </c>
      <c r="L114" s="9">
        <v>1870655</v>
      </c>
      <c r="M114" s="9">
        <v>1871279</v>
      </c>
      <c r="N114" s="9">
        <v>1871747</v>
      </c>
      <c r="O114" s="9">
        <v>1872144</v>
      </c>
      <c r="P114" s="9">
        <v>1872439</v>
      </c>
      <c r="Q114" s="9">
        <v>1872657</v>
      </c>
      <c r="R114" s="9">
        <v>1872840</v>
      </c>
      <c r="S114" s="9">
        <v>1872973</v>
      </c>
      <c r="T114" s="9">
        <v>1873087</v>
      </c>
      <c r="U114" s="9">
        <v>1873193</v>
      </c>
      <c r="V114" s="9">
        <v>1873253</v>
      </c>
      <c r="W114" s="9">
        <v>1873324</v>
      </c>
      <c r="X114" s="9">
        <v>1873372</v>
      </c>
      <c r="Y114" s="9">
        <v>1873417</v>
      </c>
      <c r="Z114" s="9">
        <v>1873456</v>
      </c>
      <c r="AA114" s="9">
        <v>1873481</v>
      </c>
      <c r="AB114" s="9">
        <v>1873510</v>
      </c>
      <c r="AC114" s="9">
        <v>1873530</v>
      </c>
      <c r="AD114" s="9">
        <v>1873547</v>
      </c>
      <c r="AE114" s="9">
        <v>1873561</v>
      </c>
      <c r="AF114" s="9">
        <v>1873575</v>
      </c>
      <c r="AG114" s="9">
        <v>1873588</v>
      </c>
      <c r="AH114" s="9">
        <v>1873592</v>
      </c>
      <c r="AI114" s="9">
        <v>1873595</v>
      </c>
      <c r="AJ114" s="9">
        <v>1873598</v>
      </c>
      <c r="AK114" s="9">
        <v>1873601</v>
      </c>
      <c r="AL114" s="9">
        <v>1873603</v>
      </c>
      <c r="AM114" s="9">
        <v>1873605</v>
      </c>
      <c r="AN114" s="9">
        <v>1873607</v>
      </c>
      <c r="AO114" s="9">
        <v>1873608</v>
      </c>
      <c r="AP114" s="9">
        <v>1873608</v>
      </c>
      <c r="AQ114" s="9">
        <v>1873608</v>
      </c>
      <c r="AR114" s="9">
        <v>1873608</v>
      </c>
      <c r="AS114" s="9">
        <v>1873608</v>
      </c>
      <c r="AT114" s="9">
        <v>1873608</v>
      </c>
      <c r="AU114" s="9">
        <v>1873608</v>
      </c>
      <c r="AV114" s="9">
        <v>1873608</v>
      </c>
      <c r="AW114" s="9">
        <v>1873608</v>
      </c>
      <c r="AX114" s="9">
        <v>1873608</v>
      </c>
      <c r="AY114" s="9">
        <v>1873608</v>
      </c>
      <c r="AZ114" s="9">
        <v>1873608</v>
      </c>
      <c r="BA114" s="9">
        <v>1873608</v>
      </c>
      <c r="BB114" s="9">
        <v>1873608</v>
      </c>
      <c r="BC114" s="9">
        <v>1873608</v>
      </c>
      <c r="BD114" s="9">
        <v>1873608</v>
      </c>
      <c r="BE114" s="9">
        <v>1873608</v>
      </c>
      <c r="BF114" s="9">
        <v>1873608</v>
      </c>
      <c r="BG114" s="9">
        <v>1873608</v>
      </c>
      <c r="BH114" s="9">
        <v>1873608</v>
      </c>
      <c r="BI114" s="9">
        <v>1873608</v>
      </c>
      <c r="BJ114" s="9">
        <v>1873608</v>
      </c>
      <c r="BK114" s="9">
        <v>1873608</v>
      </c>
      <c r="BL114" s="9">
        <v>1873608</v>
      </c>
      <c r="BM114" s="9">
        <v>1873608</v>
      </c>
      <c r="BN114" s="9">
        <v>1873608</v>
      </c>
      <c r="BO114" s="9">
        <v>1873608</v>
      </c>
      <c r="BP114" s="9">
        <v>1873608</v>
      </c>
      <c r="BQ114" s="9">
        <v>1873608</v>
      </c>
      <c r="BR114" s="9">
        <v>1873608</v>
      </c>
      <c r="BS114" s="9">
        <v>1873608</v>
      </c>
      <c r="BT114" s="9">
        <v>1873608</v>
      </c>
      <c r="BU114" s="9">
        <v>1873608</v>
      </c>
      <c r="BV114" s="9">
        <v>1873608</v>
      </c>
      <c r="BW114" s="9">
        <v>1873608</v>
      </c>
      <c r="BX114" s="9">
        <v>1873608</v>
      </c>
      <c r="BY114" s="9">
        <v>1873608</v>
      </c>
      <c r="BZ114" s="9">
        <v>1873608</v>
      </c>
      <c r="CA114" s="9">
        <v>1873608</v>
      </c>
      <c r="CB114" s="9">
        <v>1873608</v>
      </c>
      <c r="CC114" s="9">
        <v>1873608</v>
      </c>
      <c r="CD114" s="9">
        <v>1873608</v>
      </c>
      <c r="CE114" s="9">
        <v>1873608</v>
      </c>
      <c r="CF114" s="9">
        <v>1873608</v>
      </c>
      <c r="CG114" s="9">
        <v>1873608</v>
      </c>
      <c r="CH114" s="9">
        <v>1873608</v>
      </c>
      <c r="CI114" s="9">
        <v>1873608</v>
      </c>
      <c r="CJ114" s="9">
        <v>1873608</v>
      </c>
      <c r="CK114" s="9">
        <v>1873608</v>
      </c>
      <c r="CL114" s="9">
        <v>1873608</v>
      </c>
      <c r="CM114" s="9">
        <v>1873608</v>
      </c>
      <c r="CN114" s="9">
        <v>1873608</v>
      </c>
      <c r="CO114" s="9">
        <v>1873608</v>
      </c>
      <c r="CP114" s="9">
        <v>1873608</v>
      </c>
      <c r="CQ114" s="9">
        <v>1873608</v>
      </c>
      <c r="CR114" s="9">
        <v>1873608</v>
      </c>
      <c r="CS114" s="9">
        <v>1873608</v>
      </c>
      <c r="CT114" s="9">
        <v>1873608</v>
      </c>
    </row>
    <row r="115" spans="1:98" x14ac:dyDescent="0.2">
      <c r="A115" s="4">
        <v>5000</v>
      </c>
      <c r="B115" s="13">
        <v>10000</v>
      </c>
      <c r="C115" s="9">
        <v>2730993</v>
      </c>
      <c r="D115" s="9">
        <v>2804225</v>
      </c>
      <c r="E115" s="21">
        <v>2856718</v>
      </c>
      <c r="F115" s="21">
        <v>2887956</v>
      </c>
      <c r="G115" s="9">
        <v>2906329</v>
      </c>
      <c r="H115" s="22">
        <v>2921878</v>
      </c>
      <c r="I115" s="21">
        <v>2924248</v>
      </c>
      <c r="J115" s="9">
        <v>2929061</v>
      </c>
      <c r="K115" s="9">
        <v>2932766</v>
      </c>
      <c r="L115" s="9">
        <v>2935710</v>
      </c>
      <c r="M115" s="9">
        <v>2938218</v>
      </c>
      <c r="N115" s="9">
        <v>2940004</v>
      </c>
      <c r="O115" s="9">
        <v>2941485</v>
      </c>
      <c r="P115" s="9">
        <v>2942658</v>
      </c>
      <c r="Q115" s="9">
        <v>2943512</v>
      </c>
      <c r="R115" s="9">
        <v>2944167</v>
      </c>
      <c r="S115" s="9">
        <v>2944753</v>
      </c>
      <c r="T115" s="9">
        <v>2945212</v>
      </c>
      <c r="U115" s="9">
        <v>2945650</v>
      </c>
      <c r="V115" s="9">
        <v>2945976</v>
      </c>
      <c r="W115" s="9">
        <v>2946232</v>
      </c>
      <c r="X115" s="9">
        <v>2946472</v>
      </c>
      <c r="Y115" s="9">
        <v>2946630</v>
      </c>
      <c r="Z115" s="9">
        <v>2946756</v>
      </c>
      <c r="AA115" s="9">
        <v>2946889</v>
      </c>
      <c r="AB115" s="9">
        <v>2947005</v>
      </c>
      <c r="AC115" s="9">
        <v>2947105</v>
      </c>
      <c r="AD115" s="9">
        <v>2947182</v>
      </c>
      <c r="AE115" s="9">
        <v>2947241</v>
      </c>
      <c r="AF115" s="9">
        <v>2947289</v>
      </c>
      <c r="AG115" s="9">
        <v>2947322</v>
      </c>
      <c r="AH115" s="9">
        <v>2947349</v>
      </c>
      <c r="AI115" s="9">
        <v>2947367</v>
      </c>
      <c r="AJ115" s="9">
        <v>2947384</v>
      </c>
      <c r="AK115" s="9">
        <v>2947395</v>
      </c>
      <c r="AL115" s="9">
        <v>2947406</v>
      </c>
      <c r="AM115" s="9">
        <v>2947411</v>
      </c>
      <c r="AN115" s="9">
        <v>2947416</v>
      </c>
      <c r="AO115" s="9">
        <v>2947420</v>
      </c>
      <c r="AP115" s="9">
        <v>2947423</v>
      </c>
      <c r="AQ115" s="9">
        <v>2947426</v>
      </c>
      <c r="AR115" s="9">
        <v>2947428</v>
      </c>
      <c r="AS115" s="9">
        <v>2947430</v>
      </c>
      <c r="AT115" s="9">
        <v>2947430</v>
      </c>
      <c r="AU115" s="9">
        <v>2947431</v>
      </c>
      <c r="AV115" s="9">
        <v>2947433</v>
      </c>
      <c r="AW115" s="9">
        <v>2947433</v>
      </c>
      <c r="AX115" s="9">
        <v>2947433</v>
      </c>
      <c r="AY115" s="9">
        <v>2947433</v>
      </c>
      <c r="AZ115" s="9">
        <v>2947433</v>
      </c>
      <c r="BA115" s="9">
        <v>2947433</v>
      </c>
      <c r="BB115" s="9">
        <v>2947433</v>
      </c>
      <c r="BC115" s="9">
        <v>2947433</v>
      </c>
      <c r="BD115" s="9">
        <v>2947433</v>
      </c>
      <c r="BE115" s="9">
        <v>2947433</v>
      </c>
      <c r="BF115" s="9">
        <v>2947434</v>
      </c>
      <c r="BG115" s="9">
        <v>2947434</v>
      </c>
      <c r="BH115" s="9">
        <v>2947434</v>
      </c>
      <c r="BI115" s="9">
        <v>2947434</v>
      </c>
      <c r="BJ115" s="9">
        <v>2947434</v>
      </c>
      <c r="BK115" s="9">
        <v>2947434</v>
      </c>
      <c r="BL115" s="9">
        <v>2947434</v>
      </c>
      <c r="BM115" s="9">
        <v>2947434</v>
      </c>
      <c r="BN115" s="9">
        <v>2947434</v>
      </c>
      <c r="BO115" s="9">
        <v>2947434</v>
      </c>
      <c r="BP115" s="9">
        <v>2947434</v>
      </c>
      <c r="BQ115" s="9">
        <v>2947434</v>
      </c>
      <c r="BR115" s="9">
        <v>2947434</v>
      </c>
      <c r="BS115" s="9">
        <v>2947434</v>
      </c>
      <c r="BT115" s="9">
        <v>2947434</v>
      </c>
      <c r="BU115" s="9">
        <v>2947434</v>
      </c>
      <c r="BV115" s="9">
        <v>2947434</v>
      </c>
      <c r="BW115" s="9">
        <v>2947434</v>
      </c>
      <c r="BX115" s="9">
        <v>2947434</v>
      </c>
      <c r="BY115" s="9">
        <v>2947434</v>
      </c>
      <c r="BZ115" s="9">
        <v>2947434</v>
      </c>
      <c r="CA115" s="9">
        <v>2947434</v>
      </c>
      <c r="CB115" s="9">
        <v>2947434</v>
      </c>
      <c r="CC115" s="9">
        <v>2947434</v>
      </c>
      <c r="CD115" s="9">
        <v>2947434</v>
      </c>
      <c r="CE115" s="9">
        <v>2947434</v>
      </c>
      <c r="CF115" s="9">
        <v>2947434</v>
      </c>
      <c r="CG115" s="9">
        <v>2947434</v>
      </c>
      <c r="CH115" s="9">
        <v>2947434</v>
      </c>
      <c r="CI115" s="9">
        <v>2947434</v>
      </c>
      <c r="CJ115" s="9">
        <v>2947434</v>
      </c>
      <c r="CK115" s="9">
        <v>2947434</v>
      </c>
      <c r="CL115" s="9">
        <v>2947434</v>
      </c>
      <c r="CM115" s="9">
        <v>2947434</v>
      </c>
      <c r="CN115" s="9">
        <v>2947434</v>
      </c>
      <c r="CO115" s="9">
        <v>2947434</v>
      </c>
      <c r="CP115" s="9">
        <v>2947434</v>
      </c>
      <c r="CQ115" s="9">
        <v>2947434</v>
      </c>
      <c r="CR115" s="9">
        <v>2947434</v>
      </c>
      <c r="CS115" s="9">
        <v>2947434</v>
      </c>
      <c r="CT115" s="9">
        <v>2947434</v>
      </c>
    </row>
    <row r="116" spans="1:98" x14ac:dyDescent="0.2">
      <c r="A116" s="4">
        <v>10000</v>
      </c>
      <c r="B116" s="13">
        <v>15000</v>
      </c>
      <c r="C116" s="9">
        <v>1288935</v>
      </c>
      <c r="D116" s="9">
        <v>1323190</v>
      </c>
      <c r="E116" s="21">
        <v>1345575</v>
      </c>
      <c r="F116" s="21">
        <v>1359132</v>
      </c>
      <c r="G116" s="9">
        <v>1368422</v>
      </c>
      <c r="H116" s="22">
        <v>1375139</v>
      </c>
      <c r="I116" s="21">
        <v>1376669</v>
      </c>
      <c r="J116" s="9">
        <v>1380542</v>
      </c>
      <c r="K116" s="9">
        <v>1383521</v>
      </c>
      <c r="L116" s="9">
        <v>1385853</v>
      </c>
      <c r="M116" s="9">
        <v>1387813</v>
      </c>
      <c r="N116" s="9">
        <v>1389340</v>
      </c>
      <c r="O116" s="9">
        <v>1390608</v>
      </c>
      <c r="P116" s="9">
        <v>1391632</v>
      </c>
      <c r="Q116" s="9">
        <v>1392343</v>
      </c>
      <c r="R116" s="9">
        <v>1392912</v>
      </c>
      <c r="S116" s="9">
        <v>1393398</v>
      </c>
      <c r="T116" s="9">
        <v>1393789</v>
      </c>
      <c r="U116" s="9">
        <v>1394175</v>
      </c>
      <c r="V116" s="9">
        <v>1394478</v>
      </c>
      <c r="W116" s="9">
        <v>1394740</v>
      </c>
      <c r="X116" s="9">
        <v>1394932</v>
      </c>
      <c r="Y116" s="9">
        <v>1395098</v>
      </c>
      <c r="Z116" s="9">
        <v>1395222</v>
      </c>
      <c r="AA116" s="9">
        <v>1395336</v>
      </c>
      <c r="AB116" s="9">
        <v>1395426</v>
      </c>
      <c r="AC116" s="9">
        <v>1395510</v>
      </c>
      <c r="AD116" s="9">
        <v>1395568</v>
      </c>
      <c r="AE116" s="9">
        <v>1395620</v>
      </c>
      <c r="AF116" s="9">
        <v>1395658</v>
      </c>
      <c r="AG116" s="9">
        <v>1395688</v>
      </c>
      <c r="AH116" s="9">
        <v>1395708</v>
      </c>
      <c r="AI116" s="9">
        <v>1395732</v>
      </c>
      <c r="AJ116" s="9">
        <v>1395752</v>
      </c>
      <c r="AK116" s="9">
        <v>1395768</v>
      </c>
      <c r="AL116" s="9">
        <v>1395776</v>
      </c>
      <c r="AM116" s="9">
        <v>1395780</v>
      </c>
      <c r="AN116" s="9">
        <v>1395786</v>
      </c>
      <c r="AO116" s="9">
        <v>1395788</v>
      </c>
      <c r="AP116" s="9">
        <v>1395792</v>
      </c>
      <c r="AQ116" s="9">
        <v>1395794</v>
      </c>
      <c r="AR116" s="9">
        <v>1395795</v>
      </c>
      <c r="AS116" s="9">
        <v>1395796</v>
      </c>
      <c r="AT116" s="9">
        <v>1395796</v>
      </c>
      <c r="AU116" s="9">
        <v>1395796</v>
      </c>
      <c r="AV116" s="9">
        <v>1395797</v>
      </c>
      <c r="AW116" s="9">
        <v>1395797</v>
      </c>
      <c r="AX116" s="9">
        <v>1395797</v>
      </c>
      <c r="AY116" s="9">
        <v>1395797</v>
      </c>
      <c r="AZ116" s="9">
        <v>1395797</v>
      </c>
      <c r="BA116" s="9">
        <v>1395797</v>
      </c>
      <c r="BB116" s="9">
        <v>1395797</v>
      </c>
      <c r="BC116" s="9">
        <v>1395797</v>
      </c>
      <c r="BD116" s="9">
        <v>1395797</v>
      </c>
      <c r="BE116" s="9">
        <v>1395797</v>
      </c>
      <c r="BF116" s="9">
        <v>1395797</v>
      </c>
      <c r="BG116" s="9">
        <v>1395797</v>
      </c>
      <c r="BH116" s="9">
        <v>1395797</v>
      </c>
      <c r="BI116" s="9">
        <v>1395797</v>
      </c>
      <c r="BJ116" s="9">
        <v>1395797</v>
      </c>
      <c r="BK116" s="9">
        <v>1395797</v>
      </c>
      <c r="BL116" s="9">
        <v>1395797</v>
      </c>
      <c r="BM116" s="9">
        <v>1395797</v>
      </c>
      <c r="BN116" s="9">
        <v>1395797</v>
      </c>
      <c r="BO116" s="9">
        <v>1395797</v>
      </c>
      <c r="BP116" s="9">
        <v>1395797</v>
      </c>
      <c r="BQ116" s="9">
        <v>1395797</v>
      </c>
      <c r="BR116" s="9">
        <v>1395797</v>
      </c>
      <c r="BS116" s="9">
        <v>1395797</v>
      </c>
      <c r="BT116" s="9">
        <v>1395797</v>
      </c>
      <c r="BU116" s="9">
        <v>1395797</v>
      </c>
      <c r="BV116" s="9">
        <v>1395797</v>
      </c>
      <c r="BW116" s="9">
        <v>1395797</v>
      </c>
      <c r="BX116" s="9">
        <v>1395797</v>
      </c>
      <c r="BY116" s="9">
        <v>1395797</v>
      </c>
      <c r="BZ116" s="9">
        <v>1395797</v>
      </c>
      <c r="CA116" s="9">
        <v>1395797</v>
      </c>
      <c r="CB116" s="9">
        <v>1395797</v>
      </c>
      <c r="CC116" s="9">
        <v>1395797</v>
      </c>
      <c r="CD116" s="9">
        <v>1395797</v>
      </c>
      <c r="CE116" s="9">
        <v>1395797</v>
      </c>
      <c r="CF116" s="9">
        <v>1395797</v>
      </c>
      <c r="CG116" s="9">
        <v>1395797</v>
      </c>
      <c r="CH116" s="9">
        <v>1395797</v>
      </c>
      <c r="CI116" s="9">
        <v>1395797</v>
      </c>
      <c r="CJ116" s="9">
        <v>1395797</v>
      </c>
      <c r="CK116" s="9">
        <v>1395797</v>
      </c>
      <c r="CL116" s="9">
        <v>1395797</v>
      </c>
      <c r="CM116" s="9">
        <v>1395797</v>
      </c>
      <c r="CN116" s="9">
        <v>1395797</v>
      </c>
      <c r="CO116" s="9">
        <v>1395797</v>
      </c>
      <c r="CP116" s="9">
        <v>1395797</v>
      </c>
      <c r="CQ116" s="9">
        <v>1395797</v>
      </c>
      <c r="CR116" s="9">
        <v>1395797</v>
      </c>
      <c r="CS116" s="9">
        <v>1395797</v>
      </c>
      <c r="CT116" s="9">
        <v>1395797</v>
      </c>
    </row>
    <row r="117" spans="1:98" x14ac:dyDescent="0.2">
      <c r="A117" s="4">
        <v>15000</v>
      </c>
      <c r="B117" s="13">
        <v>20000</v>
      </c>
      <c r="C117" s="9">
        <v>955298</v>
      </c>
      <c r="D117" s="9">
        <v>987399</v>
      </c>
      <c r="E117" s="21">
        <v>1005772</v>
      </c>
      <c r="F117" s="21">
        <v>1017882</v>
      </c>
      <c r="G117" s="9">
        <v>1025968</v>
      </c>
      <c r="H117" s="22">
        <v>1031270</v>
      </c>
      <c r="I117" s="21">
        <v>1032567</v>
      </c>
      <c r="J117" s="9">
        <v>1036048</v>
      </c>
      <c r="K117" s="9">
        <v>1038749</v>
      </c>
      <c r="L117" s="9">
        <v>1040805</v>
      </c>
      <c r="M117" s="9">
        <v>1042513</v>
      </c>
      <c r="N117" s="9">
        <v>1043818</v>
      </c>
      <c r="O117" s="9">
        <v>1044908</v>
      </c>
      <c r="P117" s="9">
        <v>1045815</v>
      </c>
      <c r="Q117" s="9">
        <v>1046469</v>
      </c>
      <c r="R117" s="9">
        <v>1047012</v>
      </c>
      <c r="S117" s="9">
        <v>1047484</v>
      </c>
      <c r="T117" s="9">
        <v>1047901</v>
      </c>
      <c r="U117" s="9">
        <v>1048289</v>
      </c>
      <c r="V117" s="9">
        <v>1048591</v>
      </c>
      <c r="W117" s="9">
        <v>1048854</v>
      </c>
      <c r="X117" s="9">
        <v>1049091</v>
      </c>
      <c r="Y117" s="9">
        <v>1049280</v>
      </c>
      <c r="Z117" s="9">
        <v>1049422</v>
      </c>
      <c r="AA117" s="9">
        <v>1049531</v>
      </c>
      <c r="AB117" s="9">
        <v>1049639</v>
      </c>
      <c r="AC117" s="9">
        <v>1049723</v>
      </c>
      <c r="AD117" s="9">
        <v>1049782</v>
      </c>
      <c r="AE117" s="9">
        <v>1049851</v>
      </c>
      <c r="AF117" s="9">
        <v>1049898</v>
      </c>
      <c r="AG117" s="9">
        <v>1049930</v>
      </c>
      <c r="AH117" s="9">
        <v>1049954</v>
      </c>
      <c r="AI117" s="9">
        <v>1049975</v>
      </c>
      <c r="AJ117" s="9">
        <v>1049997</v>
      </c>
      <c r="AK117" s="9">
        <v>1050010</v>
      </c>
      <c r="AL117" s="9">
        <v>1050020</v>
      </c>
      <c r="AM117" s="9">
        <v>1050026</v>
      </c>
      <c r="AN117" s="9">
        <v>1050028</v>
      </c>
      <c r="AO117" s="9">
        <v>1050029</v>
      </c>
      <c r="AP117" s="9">
        <v>1050030</v>
      </c>
      <c r="AQ117" s="9">
        <v>1050033</v>
      </c>
      <c r="AR117" s="9">
        <v>1050034</v>
      </c>
      <c r="AS117" s="9">
        <v>1050036</v>
      </c>
      <c r="AT117" s="9">
        <v>1050036</v>
      </c>
      <c r="AU117" s="9">
        <v>1050036</v>
      </c>
      <c r="AV117" s="9">
        <v>1050036</v>
      </c>
      <c r="AW117" s="9">
        <v>1050036</v>
      </c>
      <c r="AX117" s="9">
        <v>1050036</v>
      </c>
      <c r="AY117" s="9">
        <v>1050036</v>
      </c>
      <c r="AZ117" s="9">
        <v>1050036</v>
      </c>
      <c r="BA117" s="9">
        <v>1050036</v>
      </c>
      <c r="BB117" s="9">
        <v>1050036</v>
      </c>
      <c r="BC117" s="9">
        <v>1050036</v>
      </c>
      <c r="BD117" s="9">
        <v>1050036</v>
      </c>
      <c r="BE117" s="9">
        <v>1050036</v>
      </c>
      <c r="BF117" s="9">
        <v>1050036</v>
      </c>
      <c r="BG117" s="9">
        <v>1050036</v>
      </c>
      <c r="BH117" s="9">
        <v>1050036</v>
      </c>
      <c r="BI117" s="9">
        <v>1050036</v>
      </c>
      <c r="BJ117" s="9">
        <v>1050036</v>
      </c>
      <c r="BK117" s="9">
        <v>1050036</v>
      </c>
      <c r="BL117" s="9">
        <v>1050036</v>
      </c>
      <c r="BM117" s="9">
        <v>1050036</v>
      </c>
      <c r="BN117" s="9">
        <v>1050036</v>
      </c>
      <c r="BO117" s="9">
        <v>1050036</v>
      </c>
      <c r="BP117" s="9">
        <v>1050036</v>
      </c>
      <c r="BQ117" s="9">
        <v>1050036</v>
      </c>
      <c r="BR117" s="9">
        <v>1050036</v>
      </c>
      <c r="BS117" s="9">
        <v>1050036</v>
      </c>
      <c r="BT117" s="9">
        <v>1050036</v>
      </c>
      <c r="BU117" s="9">
        <v>1050036</v>
      </c>
      <c r="BV117" s="9">
        <v>1050036</v>
      </c>
      <c r="BW117" s="9">
        <v>1050036</v>
      </c>
      <c r="BX117" s="9">
        <v>1050036</v>
      </c>
      <c r="BY117" s="9">
        <v>1050036</v>
      </c>
      <c r="BZ117" s="9">
        <v>1050036</v>
      </c>
      <c r="CA117" s="9">
        <v>1050036</v>
      </c>
      <c r="CB117" s="9">
        <v>1050036</v>
      </c>
      <c r="CC117" s="9">
        <v>1050036</v>
      </c>
      <c r="CD117" s="9">
        <v>1050036</v>
      </c>
      <c r="CE117" s="9">
        <v>1050036</v>
      </c>
      <c r="CF117" s="9">
        <v>1050036</v>
      </c>
      <c r="CG117" s="9">
        <v>1050036</v>
      </c>
      <c r="CH117" s="9">
        <v>1050036</v>
      </c>
      <c r="CI117" s="9">
        <v>1050036</v>
      </c>
      <c r="CJ117" s="9">
        <v>1050036</v>
      </c>
      <c r="CK117" s="9">
        <v>1050036</v>
      </c>
      <c r="CL117" s="9">
        <v>1050036</v>
      </c>
      <c r="CM117" s="9">
        <v>1050036</v>
      </c>
      <c r="CN117" s="9">
        <v>1050036</v>
      </c>
      <c r="CO117" s="9">
        <v>1050036</v>
      </c>
      <c r="CP117" s="9">
        <v>1050036</v>
      </c>
      <c r="CQ117" s="9">
        <v>1050036</v>
      </c>
      <c r="CR117" s="9">
        <v>1050036</v>
      </c>
      <c r="CS117" s="9">
        <v>1050036</v>
      </c>
      <c r="CT117" s="9">
        <v>1050036</v>
      </c>
    </row>
    <row r="118" spans="1:98" x14ac:dyDescent="0.2">
      <c r="A118" s="4">
        <v>20000</v>
      </c>
      <c r="B118" s="13">
        <v>25000</v>
      </c>
      <c r="C118" s="9">
        <v>816746</v>
      </c>
      <c r="D118" s="9">
        <v>845871</v>
      </c>
      <c r="E118" s="21">
        <v>863153</v>
      </c>
      <c r="F118" s="21">
        <v>873503</v>
      </c>
      <c r="G118" s="9">
        <v>880692</v>
      </c>
      <c r="H118" s="22">
        <v>885314</v>
      </c>
      <c r="I118" s="21">
        <v>886377</v>
      </c>
      <c r="J118" s="9">
        <v>889450</v>
      </c>
      <c r="K118" s="9">
        <v>891853</v>
      </c>
      <c r="L118" s="9">
        <v>893638</v>
      </c>
      <c r="M118" s="9">
        <v>895177</v>
      </c>
      <c r="N118" s="9">
        <v>896437</v>
      </c>
      <c r="O118" s="9">
        <v>897403</v>
      </c>
      <c r="P118" s="9">
        <v>898240</v>
      </c>
      <c r="Q118" s="9">
        <v>898918</v>
      </c>
      <c r="R118" s="9">
        <v>899408</v>
      </c>
      <c r="S118" s="9">
        <v>899850</v>
      </c>
      <c r="T118" s="9">
        <v>900220</v>
      </c>
      <c r="U118" s="9">
        <v>900562</v>
      </c>
      <c r="V118" s="9">
        <v>900848</v>
      </c>
      <c r="W118" s="9">
        <v>901107</v>
      </c>
      <c r="X118" s="9">
        <v>901315</v>
      </c>
      <c r="Y118" s="9">
        <v>901500</v>
      </c>
      <c r="Z118" s="9">
        <v>901631</v>
      </c>
      <c r="AA118" s="9">
        <v>901769</v>
      </c>
      <c r="AB118" s="9">
        <v>901884</v>
      </c>
      <c r="AC118" s="9">
        <v>901978</v>
      </c>
      <c r="AD118" s="9">
        <v>902052</v>
      </c>
      <c r="AE118" s="9">
        <v>902111</v>
      </c>
      <c r="AF118" s="9">
        <v>902166</v>
      </c>
      <c r="AG118" s="9">
        <v>902198</v>
      </c>
      <c r="AH118" s="9">
        <v>902225</v>
      </c>
      <c r="AI118" s="9">
        <v>902246</v>
      </c>
      <c r="AJ118" s="9">
        <v>902264</v>
      </c>
      <c r="AK118" s="9">
        <v>902283</v>
      </c>
      <c r="AL118" s="9">
        <v>902296</v>
      </c>
      <c r="AM118" s="9">
        <v>902299</v>
      </c>
      <c r="AN118" s="9">
        <v>902306</v>
      </c>
      <c r="AO118" s="9">
        <v>902308</v>
      </c>
      <c r="AP118" s="9">
        <v>902309</v>
      </c>
      <c r="AQ118" s="9">
        <v>902310</v>
      </c>
      <c r="AR118" s="9">
        <v>902314</v>
      </c>
      <c r="AS118" s="9">
        <v>902316</v>
      </c>
      <c r="AT118" s="9">
        <v>902317</v>
      </c>
      <c r="AU118" s="9">
        <v>902317</v>
      </c>
      <c r="AV118" s="9">
        <v>902317</v>
      </c>
      <c r="AW118" s="9">
        <v>902317</v>
      </c>
      <c r="AX118" s="9">
        <v>902318</v>
      </c>
      <c r="AY118" s="9">
        <v>902318</v>
      </c>
      <c r="AZ118" s="9">
        <v>902318</v>
      </c>
      <c r="BA118" s="9">
        <v>902318</v>
      </c>
      <c r="BB118" s="9">
        <v>902318</v>
      </c>
      <c r="BC118" s="9">
        <v>902319</v>
      </c>
      <c r="BD118" s="9">
        <v>902319</v>
      </c>
      <c r="BE118" s="9">
        <v>902319</v>
      </c>
      <c r="BF118" s="9">
        <v>902319</v>
      </c>
      <c r="BG118" s="9">
        <v>902319</v>
      </c>
      <c r="BH118" s="9">
        <v>902319</v>
      </c>
      <c r="BI118" s="9">
        <v>902319</v>
      </c>
      <c r="BJ118" s="9">
        <v>902319</v>
      </c>
      <c r="BK118" s="9">
        <v>902319</v>
      </c>
      <c r="BL118" s="9">
        <v>902319</v>
      </c>
      <c r="BM118" s="9">
        <v>902319</v>
      </c>
      <c r="BN118" s="9">
        <v>902319</v>
      </c>
      <c r="BO118" s="9">
        <v>902319</v>
      </c>
      <c r="BP118" s="9">
        <v>902319</v>
      </c>
      <c r="BQ118" s="9">
        <v>902319</v>
      </c>
      <c r="BR118" s="9">
        <v>902319</v>
      </c>
      <c r="BS118" s="9">
        <v>902319</v>
      </c>
      <c r="BT118" s="9">
        <v>902319</v>
      </c>
      <c r="BU118" s="9">
        <v>902319</v>
      </c>
      <c r="BV118" s="9">
        <v>902319</v>
      </c>
      <c r="BW118" s="9">
        <v>902319</v>
      </c>
      <c r="BX118" s="9">
        <v>902319</v>
      </c>
      <c r="BY118" s="9">
        <v>902319</v>
      </c>
      <c r="BZ118" s="9">
        <v>902319</v>
      </c>
      <c r="CA118" s="9">
        <v>902319</v>
      </c>
      <c r="CB118" s="9">
        <v>902319</v>
      </c>
      <c r="CC118" s="9">
        <v>902319</v>
      </c>
      <c r="CD118" s="9">
        <v>902319</v>
      </c>
      <c r="CE118" s="9">
        <v>902319</v>
      </c>
      <c r="CF118" s="9">
        <v>902319</v>
      </c>
      <c r="CG118" s="9">
        <v>902319</v>
      </c>
      <c r="CH118" s="9">
        <v>902319</v>
      </c>
      <c r="CI118" s="9">
        <v>902319</v>
      </c>
      <c r="CJ118" s="9">
        <v>902319</v>
      </c>
      <c r="CK118" s="9">
        <v>902319</v>
      </c>
      <c r="CL118" s="9">
        <v>902319</v>
      </c>
      <c r="CM118" s="9">
        <v>902319</v>
      </c>
      <c r="CN118" s="9">
        <v>902319</v>
      </c>
      <c r="CO118" s="9">
        <v>902319</v>
      </c>
      <c r="CP118" s="9">
        <v>902319</v>
      </c>
      <c r="CQ118" s="9">
        <v>902319</v>
      </c>
      <c r="CR118" s="9">
        <v>902319</v>
      </c>
      <c r="CS118" s="9">
        <v>902319</v>
      </c>
      <c r="CT118" s="9">
        <v>902319</v>
      </c>
    </row>
    <row r="119" spans="1:98" x14ac:dyDescent="0.2">
      <c r="A119" s="4">
        <v>25000</v>
      </c>
      <c r="B119" s="13">
        <v>35000</v>
      </c>
      <c r="C119" s="9">
        <v>1310464</v>
      </c>
      <c r="D119" s="9">
        <v>1367733</v>
      </c>
      <c r="E119" s="21">
        <v>1403273</v>
      </c>
      <c r="F119" s="21">
        <v>1424681</v>
      </c>
      <c r="G119" s="9">
        <v>1438626</v>
      </c>
      <c r="H119" s="22">
        <v>1447716</v>
      </c>
      <c r="I119" s="21">
        <v>1449364</v>
      </c>
      <c r="J119" s="9">
        <v>1454874</v>
      </c>
      <c r="K119" s="9">
        <v>1459216</v>
      </c>
      <c r="L119" s="9">
        <v>1462487</v>
      </c>
      <c r="M119" s="9">
        <v>1465296</v>
      </c>
      <c r="N119" s="9">
        <v>1467511</v>
      </c>
      <c r="O119" s="9">
        <v>1469400</v>
      </c>
      <c r="P119" s="9">
        <v>1470883</v>
      </c>
      <c r="Q119" s="9">
        <v>1472050</v>
      </c>
      <c r="R119" s="9">
        <v>1472962</v>
      </c>
      <c r="S119" s="9">
        <v>1473930</v>
      </c>
      <c r="T119" s="9">
        <v>1474656</v>
      </c>
      <c r="U119" s="9">
        <v>1475377</v>
      </c>
      <c r="V119" s="9">
        <v>1475960</v>
      </c>
      <c r="W119" s="9">
        <v>1476431</v>
      </c>
      <c r="X119" s="9">
        <v>1476877</v>
      </c>
      <c r="Y119" s="9">
        <v>1477247</v>
      </c>
      <c r="Z119" s="9">
        <v>1477568</v>
      </c>
      <c r="AA119" s="9">
        <v>1477842</v>
      </c>
      <c r="AB119" s="9">
        <v>1478088</v>
      </c>
      <c r="AC119" s="9">
        <v>1478284</v>
      </c>
      <c r="AD119" s="9">
        <v>1478450</v>
      </c>
      <c r="AE119" s="9">
        <v>1478581</v>
      </c>
      <c r="AF119" s="9">
        <v>1478685</v>
      </c>
      <c r="AG119" s="9">
        <v>1478764</v>
      </c>
      <c r="AH119" s="9">
        <v>1478826</v>
      </c>
      <c r="AI119" s="9">
        <v>1478881</v>
      </c>
      <c r="AJ119" s="9">
        <v>1478918</v>
      </c>
      <c r="AK119" s="9">
        <v>1478945</v>
      </c>
      <c r="AL119" s="9">
        <v>1478967</v>
      </c>
      <c r="AM119" s="9">
        <v>1478981</v>
      </c>
      <c r="AN119" s="9">
        <v>1478990</v>
      </c>
      <c r="AO119" s="9">
        <v>1478996</v>
      </c>
      <c r="AP119" s="9">
        <v>1479001</v>
      </c>
      <c r="AQ119" s="9">
        <v>1479004</v>
      </c>
      <c r="AR119" s="9">
        <v>1479005</v>
      </c>
      <c r="AS119" s="9">
        <v>1479007</v>
      </c>
      <c r="AT119" s="9">
        <v>1479013</v>
      </c>
      <c r="AU119" s="9">
        <v>1479016</v>
      </c>
      <c r="AV119" s="9">
        <v>1479018</v>
      </c>
      <c r="AW119" s="9">
        <v>1479019</v>
      </c>
      <c r="AX119" s="9">
        <v>1479021</v>
      </c>
      <c r="AY119" s="9">
        <v>1479021</v>
      </c>
      <c r="AZ119" s="9">
        <v>1479021</v>
      </c>
      <c r="BA119" s="9">
        <v>1479021</v>
      </c>
      <c r="BB119" s="9">
        <v>1479021</v>
      </c>
      <c r="BC119" s="9">
        <v>1479021</v>
      </c>
      <c r="BD119" s="9">
        <v>1479021</v>
      </c>
      <c r="BE119" s="9">
        <v>1479021</v>
      </c>
      <c r="BF119" s="9">
        <v>1479021</v>
      </c>
      <c r="BG119" s="9">
        <v>1479023</v>
      </c>
      <c r="BH119" s="9">
        <v>1479023</v>
      </c>
      <c r="BI119" s="9">
        <v>1479023</v>
      </c>
      <c r="BJ119" s="9">
        <v>1479023</v>
      </c>
      <c r="BK119" s="9">
        <v>1479023</v>
      </c>
      <c r="BL119" s="9">
        <v>1479023</v>
      </c>
      <c r="BM119" s="9">
        <v>1479023</v>
      </c>
      <c r="BN119" s="9">
        <v>1479023</v>
      </c>
      <c r="BO119" s="9">
        <v>1479023</v>
      </c>
      <c r="BP119" s="9">
        <v>1479023</v>
      </c>
      <c r="BQ119" s="9">
        <v>1479023</v>
      </c>
      <c r="BR119" s="9">
        <v>1479023</v>
      </c>
      <c r="BS119" s="9">
        <v>1479023</v>
      </c>
      <c r="BT119" s="9">
        <v>1479023</v>
      </c>
      <c r="BU119" s="9">
        <v>1479023</v>
      </c>
      <c r="BV119" s="9">
        <v>1479023</v>
      </c>
      <c r="BW119" s="9">
        <v>1479023</v>
      </c>
      <c r="BX119" s="9">
        <v>1479023</v>
      </c>
      <c r="BY119" s="9">
        <v>1479023</v>
      </c>
      <c r="BZ119" s="9">
        <v>1479023</v>
      </c>
      <c r="CA119" s="9">
        <v>1479023</v>
      </c>
      <c r="CB119" s="9">
        <v>1479023</v>
      </c>
      <c r="CC119" s="9">
        <v>1479023</v>
      </c>
      <c r="CD119" s="9">
        <v>1479023</v>
      </c>
      <c r="CE119" s="9">
        <v>1479023</v>
      </c>
      <c r="CF119" s="9">
        <v>1479023</v>
      </c>
      <c r="CG119" s="9">
        <v>1479023</v>
      </c>
      <c r="CH119" s="9">
        <v>1479023</v>
      </c>
      <c r="CI119" s="9">
        <v>1479023</v>
      </c>
      <c r="CJ119" s="9">
        <v>1479023</v>
      </c>
      <c r="CK119" s="9">
        <v>1479023</v>
      </c>
      <c r="CL119" s="9">
        <v>1479023</v>
      </c>
      <c r="CM119" s="9">
        <v>1479023</v>
      </c>
      <c r="CN119" s="9">
        <v>1479023</v>
      </c>
      <c r="CO119" s="9">
        <v>1479023</v>
      </c>
      <c r="CP119" s="9">
        <v>1479023</v>
      </c>
      <c r="CQ119" s="9">
        <v>1479023</v>
      </c>
      <c r="CR119" s="9">
        <v>1479023</v>
      </c>
      <c r="CS119" s="9">
        <v>1479023</v>
      </c>
      <c r="CT119" s="9">
        <v>1479023</v>
      </c>
    </row>
    <row r="120" spans="1:98" x14ac:dyDescent="0.2">
      <c r="A120" s="4">
        <v>35000</v>
      </c>
      <c r="B120" s="13">
        <v>50000</v>
      </c>
      <c r="C120" s="9">
        <v>1312864</v>
      </c>
      <c r="D120" s="9">
        <v>1397157</v>
      </c>
      <c r="E120" s="21">
        <v>1449288</v>
      </c>
      <c r="F120" s="21">
        <v>1482167</v>
      </c>
      <c r="G120" s="9">
        <v>1502333</v>
      </c>
      <c r="H120" s="22">
        <v>1516322</v>
      </c>
      <c r="I120" s="21">
        <v>1518679</v>
      </c>
      <c r="J120" s="9">
        <v>1526236</v>
      </c>
      <c r="K120" s="9">
        <v>1532119</v>
      </c>
      <c r="L120" s="9">
        <v>1536563</v>
      </c>
      <c r="M120" s="9">
        <v>1540306</v>
      </c>
      <c r="N120" s="9">
        <v>1543447</v>
      </c>
      <c r="O120" s="9">
        <v>1545730</v>
      </c>
      <c r="P120" s="9">
        <v>1547712</v>
      </c>
      <c r="Q120" s="9">
        <v>1549304</v>
      </c>
      <c r="R120" s="9">
        <v>1550683</v>
      </c>
      <c r="S120" s="9">
        <v>1551955</v>
      </c>
      <c r="T120" s="9">
        <v>1553133</v>
      </c>
      <c r="U120" s="9">
        <v>1554240</v>
      </c>
      <c r="V120" s="9">
        <v>1555174</v>
      </c>
      <c r="W120" s="9">
        <v>1555966</v>
      </c>
      <c r="X120" s="9">
        <v>1556663</v>
      </c>
      <c r="Y120" s="9">
        <v>1557309</v>
      </c>
      <c r="Z120" s="9">
        <v>1557794</v>
      </c>
      <c r="AA120" s="9">
        <v>1558266</v>
      </c>
      <c r="AB120" s="9">
        <v>1558656</v>
      </c>
      <c r="AC120" s="9">
        <v>1558954</v>
      </c>
      <c r="AD120" s="9">
        <v>1559176</v>
      </c>
      <c r="AE120" s="9">
        <v>1559388</v>
      </c>
      <c r="AF120" s="9">
        <v>1559533</v>
      </c>
      <c r="AG120" s="9">
        <v>1559637</v>
      </c>
      <c r="AH120" s="9">
        <v>1559731</v>
      </c>
      <c r="AI120" s="9">
        <v>1559815</v>
      </c>
      <c r="AJ120" s="9">
        <v>1559868</v>
      </c>
      <c r="AK120" s="9">
        <v>1559906</v>
      </c>
      <c r="AL120" s="9">
        <v>1559934</v>
      </c>
      <c r="AM120" s="9">
        <v>1559968</v>
      </c>
      <c r="AN120" s="9">
        <v>1559994</v>
      </c>
      <c r="AO120" s="9">
        <v>1560011</v>
      </c>
      <c r="AP120" s="9">
        <v>1560021</v>
      </c>
      <c r="AQ120" s="9">
        <v>1560032</v>
      </c>
      <c r="AR120" s="9">
        <v>1560036</v>
      </c>
      <c r="AS120" s="9">
        <v>1560042</v>
      </c>
      <c r="AT120" s="9">
        <v>1560043</v>
      </c>
      <c r="AU120" s="9">
        <v>1560047</v>
      </c>
      <c r="AV120" s="9">
        <v>1560049</v>
      </c>
      <c r="AW120" s="9">
        <v>1560050</v>
      </c>
      <c r="AX120" s="9">
        <v>1560051</v>
      </c>
      <c r="AY120" s="9">
        <v>1560053</v>
      </c>
      <c r="AZ120" s="9">
        <v>1560053</v>
      </c>
      <c r="BA120" s="9">
        <v>1560054</v>
      </c>
      <c r="BB120" s="9">
        <v>1560055</v>
      </c>
      <c r="BC120" s="9">
        <v>1560055</v>
      </c>
      <c r="BD120" s="9">
        <v>1560056</v>
      </c>
      <c r="BE120" s="9">
        <v>1560056</v>
      </c>
      <c r="BF120" s="9">
        <v>1560056</v>
      </c>
      <c r="BG120" s="9">
        <v>1560056</v>
      </c>
      <c r="BH120" s="9">
        <v>1560056</v>
      </c>
      <c r="BI120" s="9">
        <v>1560056</v>
      </c>
      <c r="BJ120" s="9">
        <v>1560056</v>
      </c>
      <c r="BK120" s="9">
        <v>1560057</v>
      </c>
      <c r="BL120" s="9">
        <v>1560057</v>
      </c>
      <c r="BM120" s="9">
        <v>1560057</v>
      </c>
      <c r="BN120" s="9">
        <v>1560057</v>
      </c>
      <c r="BO120" s="9">
        <v>1560057</v>
      </c>
      <c r="BP120" s="9">
        <v>1560057</v>
      </c>
      <c r="BQ120" s="9">
        <v>1560057</v>
      </c>
      <c r="BR120" s="9">
        <v>1560058</v>
      </c>
      <c r="BS120" s="9">
        <v>1560058</v>
      </c>
      <c r="BT120" s="9">
        <v>1560058</v>
      </c>
      <c r="BU120" s="9">
        <v>1560058</v>
      </c>
      <c r="BV120" s="9">
        <v>1560058</v>
      </c>
      <c r="BW120" s="9">
        <v>1560058</v>
      </c>
      <c r="BX120" s="9">
        <v>1560058</v>
      </c>
      <c r="BY120" s="9">
        <v>1560058</v>
      </c>
      <c r="BZ120" s="9">
        <v>1560058</v>
      </c>
      <c r="CA120" s="9">
        <v>1560058</v>
      </c>
      <c r="CB120" s="9">
        <v>1560058</v>
      </c>
      <c r="CC120" s="9">
        <v>1560058</v>
      </c>
      <c r="CD120" s="9">
        <v>1560058</v>
      </c>
      <c r="CE120" s="9">
        <v>1560058</v>
      </c>
      <c r="CF120" s="9">
        <v>1560058</v>
      </c>
      <c r="CG120" s="9">
        <v>1560058</v>
      </c>
      <c r="CH120" s="9">
        <v>1560058</v>
      </c>
      <c r="CI120" s="9">
        <v>1560058</v>
      </c>
      <c r="CJ120" s="9">
        <v>1560058</v>
      </c>
      <c r="CK120" s="9">
        <v>1560058</v>
      </c>
      <c r="CL120" s="9">
        <v>1560058</v>
      </c>
      <c r="CM120" s="9">
        <v>1560058</v>
      </c>
      <c r="CN120" s="9">
        <v>1560058</v>
      </c>
      <c r="CO120" s="9">
        <v>1560058</v>
      </c>
      <c r="CP120" s="9">
        <v>1560058</v>
      </c>
      <c r="CQ120" s="9">
        <v>1560058</v>
      </c>
      <c r="CR120" s="9">
        <v>1560058</v>
      </c>
      <c r="CS120" s="9">
        <v>1560058</v>
      </c>
      <c r="CT120" s="9">
        <v>1560058</v>
      </c>
    </row>
    <row r="121" spans="1:98" x14ac:dyDescent="0.2">
      <c r="A121" s="4">
        <v>50000</v>
      </c>
      <c r="B121" s="13">
        <v>75000</v>
      </c>
      <c r="C121" s="9">
        <v>1263843</v>
      </c>
      <c r="D121" s="9">
        <v>1383793</v>
      </c>
      <c r="E121" s="21">
        <v>1461702</v>
      </c>
      <c r="F121" s="21">
        <v>1515015</v>
      </c>
      <c r="G121" s="9">
        <v>1548801</v>
      </c>
      <c r="H121" s="22">
        <v>1572783</v>
      </c>
      <c r="I121" s="21">
        <v>1577161</v>
      </c>
      <c r="J121" s="9">
        <v>1588771</v>
      </c>
      <c r="K121" s="9">
        <v>1598048</v>
      </c>
      <c r="L121" s="9">
        <v>1605218</v>
      </c>
      <c r="M121" s="9">
        <v>1610978</v>
      </c>
      <c r="N121" s="9">
        <v>1615816</v>
      </c>
      <c r="O121" s="9">
        <v>1619498</v>
      </c>
      <c r="P121" s="9">
        <v>1622578</v>
      </c>
      <c r="Q121" s="9">
        <v>1624982</v>
      </c>
      <c r="R121" s="9">
        <v>1627273</v>
      </c>
      <c r="S121" s="9">
        <v>1629261</v>
      </c>
      <c r="T121" s="9">
        <v>1631203</v>
      </c>
      <c r="U121" s="9">
        <v>1632961</v>
      </c>
      <c r="V121" s="9">
        <v>1634528</v>
      </c>
      <c r="W121" s="9">
        <v>1636010</v>
      </c>
      <c r="X121" s="9">
        <v>1637186</v>
      </c>
      <c r="Y121" s="9">
        <v>1638250</v>
      </c>
      <c r="Z121" s="9">
        <v>1639121</v>
      </c>
      <c r="AA121" s="9">
        <v>1639949</v>
      </c>
      <c r="AB121" s="9">
        <v>1640649</v>
      </c>
      <c r="AC121" s="9">
        <v>1641103</v>
      </c>
      <c r="AD121" s="9">
        <v>1641484</v>
      </c>
      <c r="AE121" s="9">
        <v>1641799</v>
      </c>
      <c r="AF121" s="9">
        <v>1642079</v>
      </c>
      <c r="AG121" s="9">
        <v>1642290</v>
      </c>
      <c r="AH121" s="9">
        <v>1642454</v>
      </c>
      <c r="AI121" s="9">
        <v>1642573</v>
      </c>
      <c r="AJ121" s="9">
        <v>1642672</v>
      </c>
      <c r="AK121" s="9">
        <v>1642741</v>
      </c>
      <c r="AL121" s="9">
        <v>1642827</v>
      </c>
      <c r="AM121" s="9">
        <v>1642867</v>
      </c>
      <c r="AN121" s="9">
        <v>1642905</v>
      </c>
      <c r="AO121" s="9">
        <v>1642935</v>
      </c>
      <c r="AP121" s="9">
        <v>1642953</v>
      </c>
      <c r="AQ121" s="9">
        <v>1642970</v>
      </c>
      <c r="AR121" s="9">
        <v>1642992</v>
      </c>
      <c r="AS121" s="9">
        <v>1642999</v>
      </c>
      <c r="AT121" s="9">
        <v>1643009</v>
      </c>
      <c r="AU121" s="9">
        <v>1643015</v>
      </c>
      <c r="AV121" s="9">
        <v>1643019</v>
      </c>
      <c r="AW121" s="9">
        <v>1643024</v>
      </c>
      <c r="AX121" s="9">
        <v>1643031</v>
      </c>
      <c r="AY121" s="9">
        <v>1643033</v>
      </c>
      <c r="AZ121" s="9">
        <v>1643035</v>
      </c>
      <c r="BA121" s="9">
        <v>1643035</v>
      </c>
      <c r="BB121" s="9">
        <v>1643037</v>
      </c>
      <c r="BC121" s="9">
        <v>1643038</v>
      </c>
      <c r="BD121" s="9">
        <v>1643039</v>
      </c>
      <c r="BE121" s="9">
        <v>1643039</v>
      </c>
      <c r="BF121" s="9">
        <v>1643040</v>
      </c>
      <c r="BG121" s="9">
        <v>1643040</v>
      </c>
      <c r="BH121" s="9">
        <v>1643040</v>
      </c>
      <c r="BI121" s="9">
        <v>1643041</v>
      </c>
      <c r="BJ121" s="9">
        <v>1643041</v>
      </c>
      <c r="BK121" s="9">
        <v>1643041</v>
      </c>
      <c r="BL121" s="9">
        <v>1643041</v>
      </c>
      <c r="BM121" s="9">
        <v>1643041</v>
      </c>
      <c r="BN121" s="9">
        <v>1643041</v>
      </c>
      <c r="BO121" s="9">
        <v>1643041</v>
      </c>
      <c r="BP121" s="9">
        <v>1643041</v>
      </c>
      <c r="BQ121" s="9">
        <v>1643041</v>
      </c>
      <c r="BR121" s="9">
        <v>1643041</v>
      </c>
      <c r="BS121" s="9">
        <v>1643041</v>
      </c>
      <c r="BT121" s="9">
        <v>1643041</v>
      </c>
      <c r="BU121" s="9">
        <v>1643041</v>
      </c>
      <c r="BV121" s="9">
        <v>1643041</v>
      </c>
      <c r="BW121" s="9">
        <v>1643041</v>
      </c>
      <c r="BX121" s="9">
        <v>1643041</v>
      </c>
      <c r="BY121" s="9">
        <v>1643041</v>
      </c>
      <c r="BZ121" s="9">
        <v>1643041</v>
      </c>
      <c r="CA121" s="9">
        <v>1643041</v>
      </c>
      <c r="CB121" s="9">
        <v>1643041</v>
      </c>
      <c r="CC121" s="9">
        <v>1643041</v>
      </c>
      <c r="CD121" s="9">
        <v>1643041</v>
      </c>
      <c r="CE121" s="9">
        <v>1643041</v>
      </c>
      <c r="CF121" s="9">
        <v>1643041</v>
      </c>
      <c r="CG121" s="9">
        <v>1643041</v>
      </c>
      <c r="CH121" s="9">
        <v>1643041</v>
      </c>
      <c r="CI121" s="9">
        <v>1643041</v>
      </c>
      <c r="CJ121" s="9">
        <v>1643041</v>
      </c>
      <c r="CK121" s="9">
        <v>1643041</v>
      </c>
      <c r="CL121" s="9">
        <v>1643041</v>
      </c>
      <c r="CM121" s="9">
        <v>1643041</v>
      </c>
      <c r="CN121" s="9">
        <v>1643041</v>
      </c>
      <c r="CO121" s="9">
        <v>1643041</v>
      </c>
      <c r="CP121" s="9">
        <v>1643041</v>
      </c>
      <c r="CQ121" s="9">
        <v>1643041</v>
      </c>
      <c r="CR121" s="9">
        <v>1643041</v>
      </c>
      <c r="CS121" s="9">
        <v>1643041</v>
      </c>
      <c r="CT121" s="9">
        <v>1643041</v>
      </c>
    </row>
    <row r="122" spans="1:98" x14ac:dyDescent="0.2">
      <c r="A122" s="4">
        <v>75000</v>
      </c>
      <c r="B122" s="13">
        <v>100000</v>
      </c>
      <c r="C122" s="9">
        <v>588370</v>
      </c>
      <c r="D122" s="9">
        <v>677074</v>
      </c>
      <c r="E122" s="21">
        <v>737237</v>
      </c>
      <c r="F122" s="21">
        <v>780292</v>
      </c>
      <c r="G122" s="9">
        <v>810219</v>
      </c>
      <c r="H122" s="22">
        <v>831934</v>
      </c>
      <c r="I122" s="21">
        <v>836495</v>
      </c>
      <c r="J122" s="9">
        <v>846473</v>
      </c>
      <c r="K122" s="9">
        <v>854686</v>
      </c>
      <c r="L122" s="9">
        <v>861144</v>
      </c>
      <c r="M122" s="9">
        <v>866446</v>
      </c>
      <c r="N122" s="9">
        <v>870902</v>
      </c>
      <c r="O122" s="9">
        <v>874427</v>
      </c>
      <c r="P122" s="9">
        <v>877325</v>
      </c>
      <c r="Q122" s="9">
        <v>879720</v>
      </c>
      <c r="R122" s="9">
        <v>881830</v>
      </c>
      <c r="S122" s="9">
        <v>883725</v>
      </c>
      <c r="T122" s="9">
        <v>885545</v>
      </c>
      <c r="U122" s="9">
        <v>887122</v>
      </c>
      <c r="V122" s="9">
        <v>888561</v>
      </c>
      <c r="W122" s="9">
        <v>889886</v>
      </c>
      <c r="X122" s="9">
        <v>891018</v>
      </c>
      <c r="Y122" s="9">
        <v>892002</v>
      </c>
      <c r="Z122" s="9">
        <v>892898</v>
      </c>
      <c r="AA122" s="9">
        <v>893698</v>
      </c>
      <c r="AB122" s="9">
        <v>894356</v>
      </c>
      <c r="AC122" s="9">
        <v>894778</v>
      </c>
      <c r="AD122" s="9">
        <v>895146</v>
      </c>
      <c r="AE122" s="9">
        <v>895414</v>
      </c>
      <c r="AF122" s="9">
        <v>895649</v>
      </c>
      <c r="AG122" s="9">
        <v>895833</v>
      </c>
      <c r="AH122" s="9">
        <v>895971</v>
      </c>
      <c r="AI122" s="9">
        <v>896083</v>
      </c>
      <c r="AJ122" s="9">
        <v>896184</v>
      </c>
      <c r="AK122" s="9">
        <v>896260</v>
      </c>
      <c r="AL122" s="9">
        <v>896317</v>
      </c>
      <c r="AM122" s="9">
        <v>896359</v>
      </c>
      <c r="AN122" s="9">
        <v>896388</v>
      </c>
      <c r="AO122" s="9">
        <v>896417</v>
      </c>
      <c r="AP122" s="9">
        <v>896446</v>
      </c>
      <c r="AQ122" s="9">
        <v>896462</v>
      </c>
      <c r="AR122" s="9">
        <v>896479</v>
      </c>
      <c r="AS122" s="9">
        <v>896492</v>
      </c>
      <c r="AT122" s="9">
        <v>896507</v>
      </c>
      <c r="AU122" s="9">
        <v>896518</v>
      </c>
      <c r="AV122" s="9">
        <v>896523</v>
      </c>
      <c r="AW122" s="9">
        <v>896527</v>
      </c>
      <c r="AX122" s="9">
        <v>896531</v>
      </c>
      <c r="AY122" s="9">
        <v>896533</v>
      </c>
      <c r="AZ122" s="9">
        <v>896534</v>
      </c>
      <c r="BA122" s="9">
        <v>896538</v>
      </c>
      <c r="BB122" s="9">
        <v>896541</v>
      </c>
      <c r="BC122" s="9">
        <v>896543</v>
      </c>
      <c r="BD122" s="9">
        <v>896544</v>
      </c>
      <c r="BE122" s="9">
        <v>896545</v>
      </c>
      <c r="BF122" s="9">
        <v>896548</v>
      </c>
      <c r="BG122" s="9">
        <v>896548</v>
      </c>
      <c r="BH122" s="9">
        <v>896548</v>
      </c>
      <c r="BI122" s="9">
        <v>896548</v>
      </c>
      <c r="BJ122" s="9">
        <v>896549</v>
      </c>
      <c r="BK122" s="9">
        <v>896550</v>
      </c>
      <c r="BL122" s="9">
        <v>896551</v>
      </c>
      <c r="BM122" s="9">
        <v>896551</v>
      </c>
      <c r="BN122" s="9">
        <v>896551</v>
      </c>
      <c r="BO122" s="9">
        <v>896551</v>
      </c>
      <c r="BP122" s="9">
        <v>896551</v>
      </c>
      <c r="BQ122" s="9">
        <v>896551</v>
      </c>
      <c r="BR122" s="9">
        <v>896551</v>
      </c>
      <c r="BS122" s="9">
        <v>896551</v>
      </c>
      <c r="BT122" s="9">
        <v>896551</v>
      </c>
      <c r="BU122" s="9">
        <v>896551</v>
      </c>
      <c r="BV122" s="9">
        <v>896551</v>
      </c>
      <c r="BW122" s="9">
        <v>896551</v>
      </c>
      <c r="BX122" s="9">
        <v>896551</v>
      </c>
      <c r="BY122" s="9">
        <v>896551</v>
      </c>
      <c r="BZ122" s="9">
        <v>896551</v>
      </c>
      <c r="CA122" s="9">
        <v>896551</v>
      </c>
      <c r="CB122" s="9">
        <v>896551</v>
      </c>
      <c r="CC122" s="9">
        <v>896551</v>
      </c>
      <c r="CD122" s="9">
        <v>896551</v>
      </c>
      <c r="CE122" s="9">
        <v>896551</v>
      </c>
      <c r="CF122" s="9">
        <v>896551</v>
      </c>
      <c r="CG122" s="9">
        <v>896551</v>
      </c>
      <c r="CH122" s="9">
        <v>896551</v>
      </c>
      <c r="CI122" s="9">
        <v>896551</v>
      </c>
      <c r="CJ122" s="9">
        <v>896551</v>
      </c>
      <c r="CK122" s="9">
        <v>896551</v>
      </c>
      <c r="CL122" s="9">
        <v>896551</v>
      </c>
      <c r="CM122" s="9">
        <v>896551</v>
      </c>
      <c r="CN122" s="9">
        <v>896551</v>
      </c>
      <c r="CO122" s="9">
        <v>896551</v>
      </c>
      <c r="CP122" s="9">
        <v>896551</v>
      </c>
      <c r="CQ122" s="9">
        <v>896551</v>
      </c>
      <c r="CR122" s="9">
        <v>896551</v>
      </c>
      <c r="CS122" s="9">
        <v>896551</v>
      </c>
      <c r="CT122" s="9">
        <v>896551</v>
      </c>
    </row>
    <row r="123" spans="1:98" x14ac:dyDescent="0.2">
      <c r="A123" s="4">
        <v>100000</v>
      </c>
      <c r="B123" s="13">
        <v>150000</v>
      </c>
      <c r="C123" s="9">
        <v>408132</v>
      </c>
      <c r="D123" s="9">
        <v>499413</v>
      </c>
      <c r="E123" s="21">
        <v>568551</v>
      </c>
      <c r="F123" s="21">
        <v>622227</v>
      </c>
      <c r="G123" s="9">
        <v>662387</v>
      </c>
      <c r="H123" s="22">
        <v>693043</v>
      </c>
      <c r="I123" s="21">
        <v>700808</v>
      </c>
      <c r="J123" s="9">
        <v>715075</v>
      </c>
      <c r="K123" s="9">
        <v>727315</v>
      </c>
      <c r="L123" s="9">
        <v>737472</v>
      </c>
      <c r="M123" s="9">
        <v>745592</v>
      </c>
      <c r="N123" s="9">
        <v>752538</v>
      </c>
      <c r="O123" s="9">
        <v>758495</v>
      </c>
      <c r="P123" s="9">
        <v>763334</v>
      </c>
      <c r="Q123" s="9">
        <v>767237</v>
      </c>
      <c r="R123" s="9">
        <v>770745</v>
      </c>
      <c r="S123" s="9">
        <v>773756</v>
      </c>
      <c r="T123" s="9">
        <v>776618</v>
      </c>
      <c r="U123" s="9">
        <v>779048</v>
      </c>
      <c r="V123" s="9">
        <v>781288</v>
      </c>
      <c r="W123" s="9">
        <v>783364</v>
      </c>
      <c r="X123" s="9">
        <v>785208</v>
      </c>
      <c r="Y123" s="9">
        <v>786860</v>
      </c>
      <c r="Z123" s="9">
        <v>788252</v>
      </c>
      <c r="AA123" s="9">
        <v>789555</v>
      </c>
      <c r="AB123" s="9">
        <v>790630</v>
      </c>
      <c r="AC123" s="9">
        <v>791278</v>
      </c>
      <c r="AD123" s="9">
        <v>791841</v>
      </c>
      <c r="AE123" s="9">
        <v>792304</v>
      </c>
      <c r="AF123" s="9">
        <v>792659</v>
      </c>
      <c r="AG123" s="9">
        <v>792973</v>
      </c>
      <c r="AH123" s="9">
        <v>793223</v>
      </c>
      <c r="AI123" s="9">
        <v>793430</v>
      </c>
      <c r="AJ123" s="9">
        <v>793584</v>
      </c>
      <c r="AK123" s="9">
        <v>793712</v>
      </c>
      <c r="AL123" s="9">
        <v>793818</v>
      </c>
      <c r="AM123" s="9">
        <v>793918</v>
      </c>
      <c r="AN123" s="9">
        <v>793987</v>
      </c>
      <c r="AO123" s="9">
        <v>794037</v>
      </c>
      <c r="AP123" s="9">
        <v>794081</v>
      </c>
      <c r="AQ123" s="9">
        <v>794109</v>
      </c>
      <c r="AR123" s="9">
        <v>794132</v>
      </c>
      <c r="AS123" s="9">
        <v>794168</v>
      </c>
      <c r="AT123" s="9">
        <v>794195</v>
      </c>
      <c r="AU123" s="9">
        <v>794210</v>
      </c>
      <c r="AV123" s="9">
        <v>794226</v>
      </c>
      <c r="AW123" s="9">
        <v>794235</v>
      </c>
      <c r="AX123" s="9">
        <v>794240</v>
      </c>
      <c r="AY123" s="9">
        <v>794243</v>
      </c>
      <c r="AZ123" s="9">
        <v>794247</v>
      </c>
      <c r="BA123" s="9">
        <v>794250</v>
      </c>
      <c r="BB123" s="9">
        <v>794253</v>
      </c>
      <c r="BC123" s="9">
        <v>794254</v>
      </c>
      <c r="BD123" s="9">
        <v>794257</v>
      </c>
      <c r="BE123" s="9">
        <v>794258</v>
      </c>
      <c r="BF123" s="9">
        <v>794259</v>
      </c>
      <c r="BG123" s="9">
        <v>794259</v>
      </c>
      <c r="BH123" s="9">
        <v>794260</v>
      </c>
      <c r="BI123" s="9">
        <v>794261</v>
      </c>
      <c r="BJ123" s="9">
        <v>794261</v>
      </c>
      <c r="BK123" s="9">
        <v>794261</v>
      </c>
      <c r="BL123" s="9">
        <v>794261</v>
      </c>
      <c r="BM123" s="9">
        <v>794262</v>
      </c>
      <c r="BN123" s="9">
        <v>794262</v>
      </c>
      <c r="BO123" s="9">
        <v>794262</v>
      </c>
      <c r="BP123" s="9">
        <v>794262</v>
      </c>
      <c r="BQ123" s="9">
        <v>794262</v>
      </c>
      <c r="BR123" s="9">
        <v>794262</v>
      </c>
      <c r="BS123" s="9">
        <v>794262</v>
      </c>
      <c r="BT123" s="9">
        <v>794262</v>
      </c>
      <c r="BU123" s="9">
        <v>794262</v>
      </c>
      <c r="BV123" s="9">
        <v>794262</v>
      </c>
      <c r="BW123" s="9">
        <v>794262</v>
      </c>
      <c r="BX123" s="9">
        <v>794262</v>
      </c>
      <c r="BY123" s="9">
        <v>794262</v>
      </c>
      <c r="BZ123" s="9">
        <v>794262</v>
      </c>
      <c r="CA123" s="9">
        <v>794262</v>
      </c>
      <c r="CB123" s="9">
        <v>794262</v>
      </c>
      <c r="CC123" s="9">
        <v>794262</v>
      </c>
      <c r="CD123" s="9">
        <v>794262</v>
      </c>
      <c r="CE123" s="9">
        <v>794262</v>
      </c>
      <c r="CF123" s="9">
        <v>794262</v>
      </c>
      <c r="CG123" s="9">
        <v>794262</v>
      </c>
      <c r="CH123" s="9">
        <v>794262</v>
      </c>
      <c r="CI123" s="9">
        <v>794262</v>
      </c>
      <c r="CJ123" s="9">
        <v>794262</v>
      </c>
      <c r="CK123" s="9">
        <v>794262</v>
      </c>
      <c r="CL123" s="9">
        <v>794262</v>
      </c>
      <c r="CM123" s="9">
        <v>794262</v>
      </c>
      <c r="CN123" s="9">
        <v>794262</v>
      </c>
      <c r="CO123" s="9">
        <v>794262</v>
      </c>
      <c r="CP123" s="9">
        <v>794262</v>
      </c>
      <c r="CQ123" s="9">
        <v>794262</v>
      </c>
      <c r="CR123" s="9">
        <v>794262</v>
      </c>
      <c r="CS123" s="9">
        <v>794262</v>
      </c>
      <c r="CT123" s="9">
        <v>794262</v>
      </c>
    </row>
    <row r="124" spans="1:98" x14ac:dyDescent="0.2">
      <c r="A124" s="4">
        <v>150000</v>
      </c>
      <c r="B124" s="13">
        <v>200000</v>
      </c>
      <c r="C124" s="9">
        <v>102735</v>
      </c>
      <c r="D124" s="9">
        <v>137497</v>
      </c>
      <c r="E124" s="21">
        <v>167643</v>
      </c>
      <c r="F124" s="21">
        <v>193997</v>
      </c>
      <c r="G124" s="9">
        <v>215599</v>
      </c>
      <c r="H124" s="22">
        <v>233290</v>
      </c>
      <c r="I124" s="21">
        <v>238400</v>
      </c>
      <c r="J124" s="9">
        <v>247358</v>
      </c>
      <c r="K124" s="9">
        <v>255315</v>
      </c>
      <c r="L124" s="9">
        <v>262024</v>
      </c>
      <c r="M124" s="9">
        <v>267792</v>
      </c>
      <c r="N124" s="9">
        <v>272616</v>
      </c>
      <c r="O124" s="9">
        <v>276863</v>
      </c>
      <c r="P124" s="9">
        <v>280357</v>
      </c>
      <c r="Q124" s="9">
        <v>283406</v>
      </c>
      <c r="R124" s="9">
        <v>285973</v>
      </c>
      <c r="S124" s="9">
        <v>288337</v>
      </c>
      <c r="T124" s="9">
        <v>290340</v>
      </c>
      <c r="U124" s="9">
        <v>291934</v>
      </c>
      <c r="V124" s="9">
        <v>293559</v>
      </c>
      <c r="W124" s="9">
        <v>294982</v>
      </c>
      <c r="X124" s="9">
        <v>296206</v>
      </c>
      <c r="Y124" s="9">
        <v>297314</v>
      </c>
      <c r="Z124" s="9">
        <v>298358</v>
      </c>
      <c r="AA124" s="9">
        <v>299237</v>
      </c>
      <c r="AB124" s="9">
        <v>299966</v>
      </c>
      <c r="AC124" s="9">
        <v>300421</v>
      </c>
      <c r="AD124" s="9">
        <v>300765</v>
      </c>
      <c r="AE124" s="9">
        <v>301106</v>
      </c>
      <c r="AF124" s="9">
        <v>301385</v>
      </c>
      <c r="AG124" s="9">
        <v>301597</v>
      </c>
      <c r="AH124" s="9">
        <v>301784</v>
      </c>
      <c r="AI124" s="9">
        <v>301935</v>
      </c>
      <c r="AJ124" s="9">
        <v>302069</v>
      </c>
      <c r="AK124" s="9">
        <v>302184</v>
      </c>
      <c r="AL124" s="9">
        <v>302267</v>
      </c>
      <c r="AM124" s="9">
        <v>302359</v>
      </c>
      <c r="AN124" s="9">
        <v>302409</v>
      </c>
      <c r="AO124" s="9">
        <v>302455</v>
      </c>
      <c r="AP124" s="9">
        <v>302492</v>
      </c>
      <c r="AQ124" s="9">
        <v>302529</v>
      </c>
      <c r="AR124" s="9">
        <v>302555</v>
      </c>
      <c r="AS124" s="9">
        <v>302575</v>
      </c>
      <c r="AT124" s="9">
        <v>302595</v>
      </c>
      <c r="AU124" s="9">
        <v>302614</v>
      </c>
      <c r="AV124" s="9">
        <v>302622</v>
      </c>
      <c r="AW124" s="9">
        <v>302630</v>
      </c>
      <c r="AX124" s="9">
        <v>302632</v>
      </c>
      <c r="AY124" s="9">
        <v>302640</v>
      </c>
      <c r="AZ124" s="9">
        <v>302642</v>
      </c>
      <c r="BA124" s="9">
        <v>302644</v>
      </c>
      <c r="BB124" s="9">
        <v>302645</v>
      </c>
      <c r="BC124" s="9">
        <v>302647</v>
      </c>
      <c r="BD124" s="9">
        <v>302649</v>
      </c>
      <c r="BE124" s="9">
        <v>302652</v>
      </c>
      <c r="BF124" s="9">
        <v>302654</v>
      </c>
      <c r="BG124" s="9">
        <v>302655</v>
      </c>
      <c r="BH124" s="9">
        <v>302656</v>
      </c>
      <c r="BI124" s="9">
        <v>302656</v>
      </c>
      <c r="BJ124" s="9">
        <v>302657</v>
      </c>
      <c r="BK124" s="9">
        <v>302657</v>
      </c>
      <c r="BL124" s="9">
        <v>302660</v>
      </c>
      <c r="BM124" s="9">
        <v>302660</v>
      </c>
      <c r="BN124" s="9">
        <v>302662</v>
      </c>
      <c r="BO124" s="9">
        <v>302662</v>
      </c>
      <c r="BP124" s="9">
        <v>302662</v>
      </c>
      <c r="BQ124" s="9">
        <v>302662</v>
      </c>
      <c r="BR124" s="9">
        <v>302662</v>
      </c>
      <c r="BS124" s="9">
        <v>302662</v>
      </c>
      <c r="BT124" s="9">
        <v>302662</v>
      </c>
      <c r="BU124" s="9">
        <v>302662</v>
      </c>
      <c r="BV124" s="9">
        <v>302662</v>
      </c>
      <c r="BW124" s="9">
        <v>302662</v>
      </c>
      <c r="BX124" s="9">
        <v>302662</v>
      </c>
      <c r="BY124" s="9">
        <v>302662</v>
      </c>
      <c r="BZ124" s="9">
        <v>302662</v>
      </c>
      <c r="CA124" s="9">
        <v>302662</v>
      </c>
      <c r="CB124" s="9">
        <v>302662</v>
      </c>
      <c r="CC124" s="9">
        <v>302662</v>
      </c>
      <c r="CD124" s="9">
        <v>302662</v>
      </c>
      <c r="CE124" s="9">
        <v>302662</v>
      </c>
      <c r="CF124" s="9">
        <v>302662</v>
      </c>
      <c r="CG124" s="9">
        <v>302662</v>
      </c>
      <c r="CH124" s="9">
        <v>302662</v>
      </c>
      <c r="CI124" s="9">
        <v>302662</v>
      </c>
      <c r="CJ124" s="9">
        <v>302662</v>
      </c>
      <c r="CK124" s="9">
        <v>302662</v>
      </c>
      <c r="CL124" s="9">
        <v>302662</v>
      </c>
      <c r="CM124" s="9">
        <v>302662</v>
      </c>
      <c r="CN124" s="9">
        <v>302662</v>
      </c>
      <c r="CO124" s="9">
        <v>302662</v>
      </c>
      <c r="CP124" s="9">
        <v>302662</v>
      </c>
      <c r="CQ124" s="9">
        <v>302662</v>
      </c>
      <c r="CR124" s="9">
        <v>302662</v>
      </c>
      <c r="CS124" s="9">
        <v>302662</v>
      </c>
      <c r="CT124" s="9">
        <v>302662</v>
      </c>
    </row>
    <row r="125" spans="1:98" x14ac:dyDescent="0.2">
      <c r="A125" s="4">
        <v>200000</v>
      </c>
      <c r="B125" s="13">
        <v>250000</v>
      </c>
      <c r="C125" s="9">
        <v>34533</v>
      </c>
      <c r="D125" s="9">
        <v>49249</v>
      </c>
      <c r="E125" s="21">
        <v>63019</v>
      </c>
      <c r="F125" s="21">
        <v>76889</v>
      </c>
      <c r="G125" s="9">
        <v>88751</v>
      </c>
      <c r="H125" s="22">
        <v>99074</v>
      </c>
      <c r="I125" s="21">
        <v>102252</v>
      </c>
      <c r="J125" s="9">
        <v>107815</v>
      </c>
      <c r="K125" s="9">
        <v>112853</v>
      </c>
      <c r="L125" s="9">
        <v>117199</v>
      </c>
      <c r="M125" s="9">
        <v>120961</v>
      </c>
      <c r="N125" s="9">
        <v>124109</v>
      </c>
      <c r="O125" s="9">
        <v>126954</v>
      </c>
      <c r="P125" s="9">
        <v>129390</v>
      </c>
      <c r="Q125" s="9">
        <v>131604</v>
      </c>
      <c r="R125" s="9">
        <v>133454</v>
      </c>
      <c r="S125" s="9">
        <v>135121</v>
      </c>
      <c r="T125" s="9">
        <v>136569</v>
      </c>
      <c r="U125" s="9">
        <v>137759</v>
      </c>
      <c r="V125" s="9">
        <v>138870</v>
      </c>
      <c r="W125" s="9">
        <v>139845</v>
      </c>
      <c r="X125" s="9">
        <v>140711</v>
      </c>
      <c r="Y125" s="9">
        <v>141535</v>
      </c>
      <c r="Z125" s="9">
        <v>142269</v>
      </c>
      <c r="AA125" s="9">
        <v>142936</v>
      </c>
      <c r="AB125" s="9">
        <v>143486</v>
      </c>
      <c r="AC125" s="9">
        <v>143868</v>
      </c>
      <c r="AD125" s="9">
        <v>144195</v>
      </c>
      <c r="AE125" s="9">
        <v>144464</v>
      </c>
      <c r="AF125" s="9">
        <v>144673</v>
      </c>
      <c r="AG125" s="9">
        <v>144882</v>
      </c>
      <c r="AH125" s="9">
        <v>145029</v>
      </c>
      <c r="AI125" s="9">
        <v>145170</v>
      </c>
      <c r="AJ125" s="9">
        <v>145294</v>
      </c>
      <c r="AK125" s="9">
        <v>145377</v>
      </c>
      <c r="AL125" s="9">
        <v>145449</v>
      </c>
      <c r="AM125" s="9">
        <v>145509</v>
      </c>
      <c r="AN125" s="9">
        <v>145559</v>
      </c>
      <c r="AO125" s="9">
        <v>145592</v>
      </c>
      <c r="AP125" s="9">
        <v>145635</v>
      </c>
      <c r="AQ125" s="9">
        <v>145666</v>
      </c>
      <c r="AR125" s="9">
        <v>145684</v>
      </c>
      <c r="AS125" s="9">
        <v>145699</v>
      </c>
      <c r="AT125" s="9">
        <v>145718</v>
      </c>
      <c r="AU125" s="9">
        <v>145743</v>
      </c>
      <c r="AV125" s="9">
        <v>145754</v>
      </c>
      <c r="AW125" s="9">
        <v>145762</v>
      </c>
      <c r="AX125" s="9">
        <v>145764</v>
      </c>
      <c r="AY125" s="9">
        <v>145769</v>
      </c>
      <c r="AZ125" s="9">
        <v>145774</v>
      </c>
      <c r="BA125" s="9">
        <v>145777</v>
      </c>
      <c r="BB125" s="9">
        <v>145778</v>
      </c>
      <c r="BC125" s="9">
        <v>145778</v>
      </c>
      <c r="BD125" s="9">
        <v>145782</v>
      </c>
      <c r="BE125" s="9">
        <v>145784</v>
      </c>
      <c r="BF125" s="9">
        <v>145784</v>
      </c>
      <c r="BG125" s="9">
        <v>145785</v>
      </c>
      <c r="BH125" s="9">
        <v>145785</v>
      </c>
      <c r="BI125" s="9">
        <v>145785</v>
      </c>
      <c r="BJ125" s="9">
        <v>145785</v>
      </c>
      <c r="BK125" s="9">
        <v>145785</v>
      </c>
      <c r="BL125" s="9">
        <v>145786</v>
      </c>
      <c r="BM125" s="9">
        <v>145786</v>
      </c>
      <c r="BN125" s="9">
        <v>145786</v>
      </c>
      <c r="BO125" s="9">
        <v>145786</v>
      </c>
      <c r="BP125" s="9">
        <v>145786</v>
      </c>
      <c r="BQ125" s="9">
        <v>145786</v>
      </c>
      <c r="BR125" s="9">
        <v>145786</v>
      </c>
      <c r="BS125" s="9">
        <v>145786</v>
      </c>
      <c r="BT125" s="9">
        <v>145786</v>
      </c>
      <c r="BU125" s="9">
        <v>145786</v>
      </c>
      <c r="BV125" s="9">
        <v>145786</v>
      </c>
      <c r="BW125" s="9">
        <v>145786</v>
      </c>
      <c r="BX125" s="9">
        <v>145786</v>
      </c>
      <c r="BY125" s="9">
        <v>145786</v>
      </c>
      <c r="BZ125" s="9">
        <v>145786</v>
      </c>
      <c r="CA125" s="9">
        <v>145786</v>
      </c>
      <c r="CB125" s="9">
        <v>145786</v>
      </c>
      <c r="CC125" s="9">
        <v>145786</v>
      </c>
      <c r="CD125" s="9">
        <v>145786</v>
      </c>
      <c r="CE125" s="9">
        <v>145786</v>
      </c>
      <c r="CF125" s="9">
        <v>145786</v>
      </c>
      <c r="CG125" s="9">
        <v>145786</v>
      </c>
      <c r="CH125" s="9">
        <v>145786</v>
      </c>
      <c r="CI125" s="9">
        <v>145786</v>
      </c>
      <c r="CJ125" s="9">
        <v>145786</v>
      </c>
      <c r="CK125" s="9">
        <v>145786</v>
      </c>
      <c r="CL125" s="9">
        <v>145786</v>
      </c>
      <c r="CM125" s="9">
        <v>145786</v>
      </c>
      <c r="CN125" s="9">
        <v>145786</v>
      </c>
      <c r="CO125" s="9">
        <v>145786</v>
      </c>
      <c r="CP125" s="9">
        <v>145786</v>
      </c>
      <c r="CQ125" s="9">
        <v>145786</v>
      </c>
      <c r="CR125" s="9">
        <v>145786</v>
      </c>
      <c r="CS125" s="9">
        <v>145786</v>
      </c>
      <c r="CT125" s="9">
        <v>145786</v>
      </c>
    </row>
    <row r="126" spans="1:98" x14ac:dyDescent="0.2">
      <c r="A126" s="4">
        <v>250000</v>
      </c>
      <c r="B126" s="13">
        <v>300000</v>
      </c>
      <c r="C126" s="9">
        <v>13165</v>
      </c>
      <c r="D126" s="9">
        <v>20082</v>
      </c>
      <c r="E126" s="21">
        <v>27116</v>
      </c>
      <c r="F126" s="21">
        <v>34284</v>
      </c>
      <c r="G126" s="9">
        <v>40885</v>
      </c>
      <c r="H126" s="22">
        <v>46801</v>
      </c>
      <c r="I126" s="21">
        <v>48730</v>
      </c>
      <c r="J126" s="9">
        <v>52156</v>
      </c>
      <c r="K126" s="9">
        <v>55434</v>
      </c>
      <c r="L126" s="9">
        <v>58368</v>
      </c>
      <c r="M126" s="9">
        <v>61059</v>
      </c>
      <c r="N126" s="9">
        <v>63263</v>
      </c>
      <c r="O126" s="9">
        <v>65237</v>
      </c>
      <c r="P126" s="9">
        <v>66897</v>
      </c>
      <c r="Q126" s="9">
        <v>68440</v>
      </c>
      <c r="R126" s="9">
        <v>69664</v>
      </c>
      <c r="S126" s="9">
        <v>70850</v>
      </c>
      <c r="T126" s="9">
        <v>71808</v>
      </c>
      <c r="U126" s="9">
        <v>72675</v>
      </c>
      <c r="V126" s="9">
        <v>73500</v>
      </c>
      <c r="W126" s="9">
        <v>74198</v>
      </c>
      <c r="X126" s="9">
        <v>74841</v>
      </c>
      <c r="Y126" s="9">
        <v>75486</v>
      </c>
      <c r="Z126" s="9">
        <v>76008</v>
      </c>
      <c r="AA126" s="9">
        <v>76507</v>
      </c>
      <c r="AB126" s="9">
        <v>76943</v>
      </c>
      <c r="AC126" s="9">
        <v>77259</v>
      </c>
      <c r="AD126" s="9">
        <v>77523</v>
      </c>
      <c r="AE126" s="9">
        <v>77739</v>
      </c>
      <c r="AF126" s="9">
        <v>77940</v>
      </c>
      <c r="AG126" s="9">
        <v>78102</v>
      </c>
      <c r="AH126" s="9">
        <v>78252</v>
      </c>
      <c r="AI126" s="9">
        <v>78382</v>
      </c>
      <c r="AJ126" s="9">
        <v>78492</v>
      </c>
      <c r="AK126" s="9">
        <v>78572</v>
      </c>
      <c r="AL126" s="9">
        <v>78638</v>
      </c>
      <c r="AM126" s="9">
        <v>78683</v>
      </c>
      <c r="AN126" s="9">
        <v>78734</v>
      </c>
      <c r="AO126" s="9">
        <v>78783</v>
      </c>
      <c r="AP126" s="9">
        <v>78818</v>
      </c>
      <c r="AQ126" s="9">
        <v>78841</v>
      </c>
      <c r="AR126" s="9">
        <v>78854</v>
      </c>
      <c r="AS126" s="9">
        <v>78874</v>
      </c>
      <c r="AT126" s="9">
        <v>78886</v>
      </c>
      <c r="AU126" s="9">
        <v>78896</v>
      </c>
      <c r="AV126" s="9">
        <v>78905</v>
      </c>
      <c r="AW126" s="9">
        <v>78915</v>
      </c>
      <c r="AX126" s="9">
        <v>78920</v>
      </c>
      <c r="AY126" s="9">
        <v>78923</v>
      </c>
      <c r="AZ126" s="9">
        <v>78927</v>
      </c>
      <c r="BA126" s="9">
        <v>78929</v>
      </c>
      <c r="BB126" s="9">
        <v>78934</v>
      </c>
      <c r="BC126" s="9">
        <v>78937</v>
      </c>
      <c r="BD126" s="9">
        <v>78937</v>
      </c>
      <c r="BE126" s="9">
        <v>78938</v>
      </c>
      <c r="BF126" s="9">
        <v>78939</v>
      </c>
      <c r="BG126" s="9">
        <v>78940</v>
      </c>
      <c r="BH126" s="9">
        <v>78941</v>
      </c>
      <c r="BI126" s="9">
        <v>78941</v>
      </c>
      <c r="BJ126" s="9">
        <v>78941</v>
      </c>
      <c r="BK126" s="9">
        <v>78943</v>
      </c>
      <c r="BL126" s="9">
        <v>78943</v>
      </c>
      <c r="BM126" s="9">
        <v>78943</v>
      </c>
      <c r="BN126" s="9">
        <v>78943</v>
      </c>
      <c r="BO126" s="9">
        <v>78943</v>
      </c>
      <c r="BP126" s="9">
        <v>78944</v>
      </c>
      <c r="BQ126" s="9">
        <v>78944</v>
      </c>
      <c r="BR126" s="9">
        <v>78944</v>
      </c>
      <c r="BS126" s="9">
        <v>78944</v>
      </c>
      <c r="BT126" s="9">
        <v>78944</v>
      </c>
      <c r="BU126" s="9">
        <v>78944</v>
      </c>
      <c r="BV126" s="9">
        <v>78944</v>
      </c>
      <c r="BW126" s="9">
        <v>78944</v>
      </c>
      <c r="BX126" s="9">
        <v>78944</v>
      </c>
      <c r="BY126" s="9">
        <v>78944</v>
      </c>
      <c r="BZ126" s="9">
        <v>78944</v>
      </c>
      <c r="CA126" s="9">
        <v>78944</v>
      </c>
      <c r="CB126" s="9">
        <v>78944</v>
      </c>
      <c r="CC126" s="9">
        <v>78944</v>
      </c>
      <c r="CD126" s="9">
        <v>78944</v>
      </c>
      <c r="CE126" s="9">
        <v>78944</v>
      </c>
      <c r="CF126" s="9">
        <v>78944</v>
      </c>
      <c r="CG126" s="9">
        <v>78944</v>
      </c>
      <c r="CH126" s="9">
        <v>78944</v>
      </c>
      <c r="CI126" s="9">
        <v>78944</v>
      </c>
      <c r="CJ126" s="9">
        <v>78944</v>
      </c>
      <c r="CK126" s="9">
        <v>78944</v>
      </c>
      <c r="CL126" s="9">
        <v>78944</v>
      </c>
      <c r="CM126" s="9">
        <v>78944</v>
      </c>
      <c r="CN126" s="9">
        <v>78944</v>
      </c>
      <c r="CO126" s="9">
        <v>78944</v>
      </c>
      <c r="CP126" s="9">
        <v>78944</v>
      </c>
      <c r="CQ126" s="9">
        <v>78944</v>
      </c>
      <c r="CR126" s="9">
        <v>78944</v>
      </c>
      <c r="CS126" s="9">
        <v>78944</v>
      </c>
      <c r="CT126" s="9">
        <v>78944</v>
      </c>
    </row>
    <row r="127" spans="1:98" x14ac:dyDescent="0.2">
      <c r="A127" s="4">
        <v>300000</v>
      </c>
      <c r="B127" s="13">
        <v>400000</v>
      </c>
      <c r="C127" s="9">
        <v>10632</v>
      </c>
      <c r="D127" s="9">
        <v>15536</v>
      </c>
      <c r="E127" s="21">
        <v>21054</v>
      </c>
      <c r="F127" s="21">
        <v>27320</v>
      </c>
      <c r="G127" s="9">
        <v>33836</v>
      </c>
      <c r="H127" s="22">
        <v>39684</v>
      </c>
      <c r="I127" s="21">
        <v>41607</v>
      </c>
      <c r="J127" s="9">
        <v>45358</v>
      </c>
      <c r="K127" s="9">
        <v>49168</v>
      </c>
      <c r="L127" s="9">
        <v>52464</v>
      </c>
      <c r="M127" s="9">
        <v>55521</v>
      </c>
      <c r="N127" s="9">
        <v>58280</v>
      </c>
      <c r="O127" s="9">
        <v>60652</v>
      </c>
      <c r="P127" s="9">
        <v>62646</v>
      </c>
      <c r="Q127" s="9">
        <v>64578</v>
      </c>
      <c r="R127" s="9">
        <v>66202</v>
      </c>
      <c r="S127" s="9">
        <v>67706</v>
      </c>
      <c r="T127" s="9">
        <v>69059</v>
      </c>
      <c r="U127" s="9">
        <v>70170</v>
      </c>
      <c r="V127" s="9">
        <v>71287</v>
      </c>
      <c r="W127" s="9">
        <v>72192</v>
      </c>
      <c r="X127" s="9">
        <v>73112</v>
      </c>
      <c r="Y127" s="9">
        <v>73922</v>
      </c>
      <c r="Z127" s="9">
        <v>74678</v>
      </c>
      <c r="AA127" s="9">
        <v>75350</v>
      </c>
      <c r="AB127" s="9">
        <v>75921</v>
      </c>
      <c r="AC127" s="9">
        <v>76415</v>
      </c>
      <c r="AD127" s="9">
        <v>76827</v>
      </c>
      <c r="AE127" s="9">
        <v>77203</v>
      </c>
      <c r="AF127" s="9">
        <v>77543</v>
      </c>
      <c r="AG127" s="9">
        <v>77850</v>
      </c>
      <c r="AH127" s="9">
        <v>78149</v>
      </c>
      <c r="AI127" s="9">
        <v>78339</v>
      </c>
      <c r="AJ127" s="9">
        <v>78537</v>
      </c>
      <c r="AK127" s="9">
        <v>78696</v>
      </c>
      <c r="AL127" s="9">
        <v>78829</v>
      </c>
      <c r="AM127" s="9">
        <v>78928</v>
      </c>
      <c r="AN127" s="9">
        <v>79022</v>
      </c>
      <c r="AO127" s="9">
        <v>79093</v>
      </c>
      <c r="AP127" s="9">
        <v>79158</v>
      </c>
      <c r="AQ127" s="9">
        <v>79218</v>
      </c>
      <c r="AR127" s="9">
        <v>79264</v>
      </c>
      <c r="AS127" s="9">
        <v>79308</v>
      </c>
      <c r="AT127" s="9">
        <v>79340</v>
      </c>
      <c r="AU127" s="9">
        <v>79367</v>
      </c>
      <c r="AV127" s="9">
        <v>79381</v>
      </c>
      <c r="AW127" s="9">
        <v>79398</v>
      </c>
      <c r="AX127" s="9">
        <v>79408</v>
      </c>
      <c r="AY127" s="9">
        <v>79423</v>
      </c>
      <c r="AZ127" s="9">
        <v>79431</v>
      </c>
      <c r="BA127" s="9">
        <v>79442</v>
      </c>
      <c r="BB127" s="9">
        <v>79447</v>
      </c>
      <c r="BC127" s="9">
        <v>79457</v>
      </c>
      <c r="BD127" s="9">
        <v>79460</v>
      </c>
      <c r="BE127" s="9">
        <v>79464</v>
      </c>
      <c r="BF127" s="9">
        <v>79466</v>
      </c>
      <c r="BG127" s="9">
        <v>79469</v>
      </c>
      <c r="BH127" s="9">
        <v>79472</v>
      </c>
      <c r="BI127" s="9">
        <v>79472</v>
      </c>
      <c r="BJ127" s="9">
        <v>79472</v>
      </c>
      <c r="BK127" s="9">
        <v>79475</v>
      </c>
      <c r="BL127" s="9">
        <v>79475</v>
      </c>
      <c r="BM127" s="9">
        <v>79477</v>
      </c>
      <c r="BN127" s="9">
        <v>79477</v>
      </c>
      <c r="BO127" s="9">
        <v>79477</v>
      </c>
      <c r="BP127" s="9">
        <v>79477</v>
      </c>
      <c r="BQ127" s="9">
        <v>79477</v>
      </c>
      <c r="BR127" s="9">
        <v>79477</v>
      </c>
      <c r="BS127" s="9">
        <v>79477</v>
      </c>
      <c r="BT127" s="9">
        <v>79477</v>
      </c>
      <c r="BU127" s="9">
        <v>79478</v>
      </c>
      <c r="BV127" s="9">
        <v>79478</v>
      </c>
      <c r="BW127" s="9">
        <v>79479</v>
      </c>
      <c r="BX127" s="9">
        <v>79479</v>
      </c>
      <c r="BY127" s="9">
        <v>79479</v>
      </c>
      <c r="BZ127" s="9">
        <v>79479</v>
      </c>
      <c r="CA127" s="9">
        <v>79479</v>
      </c>
      <c r="CB127" s="9">
        <v>79479</v>
      </c>
      <c r="CC127" s="9">
        <v>79479</v>
      </c>
      <c r="CD127" s="9">
        <v>79479</v>
      </c>
      <c r="CE127" s="9">
        <v>79479</v>
      </c>
      <c r="CF127" s="9">
        <v>79479</v>
      </c>
      <c r="CG127" s="9">
        <v>79479</v>
      </c>
      <c r="CH127" s="9">
        <v>79479</v>
      </c>
      <c r="CI127" s="9">
        <v>79479</v>
      </c>
      <c r="CJ127" s="9">
        <v>79479</v>
      </c>
      <c r="CK127" s="9">
        <v>79479</v>
      </c>
      <c r="CL127" s="9">
        <v>79479</v>
      </c>
      <c r="CM127" s="9">
        <v>79479</v>
      </c>
      <c r="CN127" s="9">
        <v>79479</v>
      </c>
      <c r="CO127" s="9">
        <v>79479</v>
      </c>
      <c r="CP127" s="9">
        <v>79479</v>
      </c>
      <c r="CQ127" s="9">
        <v>79479</v>
      </c>
      <c r="CR127" s="9">
        <v>79479</v>
      </c>
      <c r="CS127" s="9">
        <v>79479</v>
      </c>
      <c r="CT127" s="9">
        <v>79479</v>
      </c>
    </row>
    <row r="128" spans="1:98" x14ac:dyDescent="0.2">
      <c r="A128" s="4">
        <v>400000</v>
      </c>
      <c r="B128" s="13">
        <v>500000</v>
      </c>
      <c r="C128" s="9">
        <v>3599</v>
      </c>
      <c r="D128" s="9">
        <v>5301</v>
      </c>
      <c r="E128" s="21">
        <v>7389</v>
      </c>
      <c r="F128" s="21">
        <v>9958</v>
      </c>
      <c r="G128" s="9">
        <v>12680</v>
      </c>
      <c r="H128" s="22">
        <v>15197</v>
      </c>
      <c r="I128" s="21">
        <v>16170</v>
      </c>
      <c r="J128" s="9">
        <v>17929</v>
      </c>
      <c r="K128" s="9">
        <v>19929</v>
      </c>
      <c r="L128" s="9">
        <v>21691</v>
      </c>
      <c r="M128" s="9">
        <v>23264</v>
      </c>
      <c r="N128" s="9">
        <v>24798</v>
      </c>
      <c r="O128" s="9">
        <v>26173</v>
      </c>
      <c r="P128" s="9">
        <v>27338</v>
      </c>
      <c r="Q128" s="9">
        <v>28422</v>
      </c>
      <c r="R128" s="9">
        <v>29368</v>
      </c>
      <c r="S128" s="9">
        <v>30301</v>
      </c>
      <c r="T128" s="9">
        <v>31054</v>
      </c>
      <c r="U128" s="9">
        <v>31700</v>
      </c>
      <c r="V128" s="9">
        <v>32364</v>
      </c>
      <c r="W128" s="9">
        <v>32888</v>
      </c>
      <c r="X128" s="9">
        <v>33385</v>
      </c>
      <c r="Y128" s="9">
        <v>33893</v>
      </c>
      <c r="Z128" s="9">
        <v>34355</v>
      </c>
      <c r="AA128" s="9">
        <v>34833</v>
      </c>
      <c r="AB128" s="9">
        <v>35257</v>
      </c>
      <c r="AC128" s="9">
        <v>35669</v>
      </c>
      <c r="AD128" s="9">
        <v>36014</v>
      </c>
      <c r="AE128" s="9">
        <v>36324</v>
      </c>
      <c r="AF128" s="9">
        <v>36579</v>
      </c>
      <c r="AG128" s="9">
        <v>36846</v>
      </c>
      <c r="AH128" s="9">
        <v>37038</v>
      </c>
      <c r="AI128" s="9">
        <v>37225</v>
      </c>
      <c r="AJ128" s="9">
        <v>37385</v>
      </c>
      <c r="AK128" s="9">
        <v>37535</v>
      </c>
      <c r="AL128" s="9">
        <v>37670</v>
      </c>
      <c r="AM128" s="9">
        <v>37778</v>
      </c>
      <c r="AN128" s="9">
        <v>37866</v>
      </c>
      <c r="AO128" s="9">
        <v>37945</v>
      </c>
      <c r="AP128" s="9">
        <v>38014</v>
      </c>
      <c r="AQ128" s="9">
        <v>38064</v>
      </c>
      <c r="AR128" s="9">
        <v>38113</v>
      </c>
      <c r="AS128" s="9">
        <v>38151</v>
      </c>
      <c r="AT128" s="9">
        <v>38181</v>
      </c>
      <c r="AU128" s="9">
        <v>38210</v>
      </c>
      <c r="AV128" s="9">
        <v>38232</v>
      </c>
      <c r="AW128" s="9">
        <v>38249</v>
      </c>
      <c r="AX128" s="9">
        <v>38259</v>
      </c>
      <c r="AY128" s="9">
        <v>38274</v>
      </c>
      <c r="AZ128" s="9">
        <v>38285</v>
      </c>
      <c r="BA128" s="9">
        <v>38293</v>
      </c>
      <c r="BB128" s="9">
        <v>38300</v>
      </c>
      <c r="BC128" s="9">
        <v>38307</v>
      </c>
      <c r="BD128" s="9">
        <v>38315</v>
      </c>
      <c r="BE128" s="9">
        <v>38319</v>
      </c>
      <c r="BF128" s="9">
        <v>38323</v>
      </c>
      <c r="BG128" s="9">
        <v>38325</v>
      </c>
      <c r="BH128" s="9">
        <v>38327</v>
      </c>
      <c r="BI128" s="9">
        <v>38327</v>
      </c>
      <c r="BJ128" s="9">
        <v>38331</v>
      </c>
      <c r="BK128" s="9">
        <v>38332</v>
      </c>
      <c r="BL128" s="9">
        <v>38332</v>
      </c>
      <c r="BM128" s="9">
        <v>38332</v>
      </c>
      <c r="BN128" s="9">
        <v>38332</v>
      </c>
      <c r="BO128" s="9">
        <v>38332</v>
      </c>
      <c r="BP128" s="9">
        <v>38332</v>
      </c>
      <c r="BQ128" s="9">
        <v>38332</v>
      </c>
      <c r="BR128" s="9">
        <v>38332</v>
      </c>
      <c r="BS128" s="9">
        <v>38332</v>
      </c>
      <c r="BT128" s="9">
        <v>38332</v>
      </c>
      <c r="BU128" s="9">
        <v>38332</v>
      </c>
      <c r="BV128" s="9">
        <v>38332</v>
      </c>
      <c r="BW128" s="9">
        <v>38332</v>
      </c>
      <c r="BX128" s="9">
        <v>38332</v>
      </c>
      <c r="BY128" s="9">
        <v>38332</v>
      </c>
      <c r="BZ128" s="9">
        <v>38332</v>
      </c>
      <c r="CA128" s="9">
        <v>38332</v>
      </c>
      <c r="CB128" s="9">
        <v>38332</v>
      </c>
      <c r="CC128" s="9">
        <v>38332</v>
      </c>
      <c r="CD128" s="9">
        <v>38332</v>
      </c>
      <c r="CE128" s="9">
        <v>38332</v>
      </c>
      <c r="CF128" s="9">
        <v>38332</v>
      </c>
      <c r="CG128" s="9">
        <v>38332</v>
      </c>
      <c r="CH128" s="9">
        <v>38332</v>
      </c>
      <c r="CI128" s="9">
        <v>38332</v>
      </c>
      <c r="CJ128" s="9">
        <v>38332</v>
      </c>
      <c r="CK128" s="9">
        <v>38332</v>
      </c>
      <c r="CL128" s="9">
        <v>38332</v>
      </c>
      <c r="CM128" s="9">
        <v>38332</v>
      </c>
      <c r="CN128" s="9">
        <v>38332</v>
      </c>
      <c r="CO128" s="9">
        <v>38332</v>
      </c>
      <c r="CP128" s="9">
        <v>38332</v>
      </c>
      <c r="CQ128" s="9">
        <v>38332</v>
      </c>
      <c r="CR128" s="9">
        <v>38332</v>
      </c>
      <c r="CS128" s="9">
        <v>38332</v>
      </c>
      <c r="CT128" s="9">
        <v>38332</v>
      </c>
    </row>
    <row r="129" spans="1:98" x14ac:dyDescent="0.2">
      <c r="A129" s="4">
        <v>500000</v>
      </c>
      <c r="B129" s="13">
        <v>600000</v>
      </c>
      <c r="C129" s="9">
        <v>1710</v>
      </c>
      <c r="D129" s="9">
        <v>2420</v>
      </c>
      <c r="E129" s="21">
        <v>3359</v>
      </c>
      <c r="F129" s="21">
        <v>4548</v>
      </c>
      <c r="G129" s="9">
        <v>5880</v>
      </c>
      <c r="H129" s="22">
        <v>7209</v>
      </c>
      <c r="I129" s="21">
        <v>7670</v>
      </c>
      <c r="J129" s="9">
        <v>8662</v>
      </c>
      <c r="K129" s="9">
        <v>9831</v>
      </c>
      <c r="L129" s="9">
        <v>10841</v>
      </c>
      <c r="M129" s="9">
        <v>11745</v>
      </c>
      <c r="N129" s="9">
        <v>12688</v>
      </c>
      <c r="O129" s="9">
        <v>13547</v>
      </c>
      <c r="P129" s="9">
        <v>14216</v>
      </c>
      <c r="Q129" s="9">
        <v>14883</v>
      </c>
      <c r="R129" s="9">
        <v>15502</v>
      </c>
      <c r="S129" s="9">
        <v>16073</v>
      </c>
      <c r="T129" s="9">
        <v>16542</v>
      </c>
      <c r="U129" s="9">
        <v>16987</v>
      </c>
      <c r="V129" s="9">
        <v>17482</v>
      </c>
      <c r="W129" s="9">
        <v>17864</v>
      </c>
      <c r="X129" s="9">
        <v>18217</v>
      </c>
      <c r="Y129" s="9">
        <v>18597</v>
      </c>
      <c r="Z129" s="9">
        <v>18922</v>
      </c>
      <c r="AA129" s="9">
        <v>19265</v>
      </c>
      <c r="AB129" s="9">
        <v>19527</v>
      </c>
      <c r="AC129" s="9">
        <v>19812</v>
      </c>
      <c r="AD129" s="9">
        <v>20064</v>
      </c>
      <c r="AE129" s="9">
        <v>20320</v>
      </c>
      <c r="AF129" s="9">
        <v>20556</v>
      </c>
      <c r="AG129" s="9">
        <v>20751</v>
      </c>
      <c r="AH129" s="9">
        <v>20932</v>
      </c>
      <c r="AI129" s="9">
        <v>21078</v>
      </c>
      <c r="AJ129" s="9">
        <v>21213</v>
      </c>
      <c r="AK129" s="9">
        <v>21340</v>
      </c>
      <c r="AL129" s="9">
        <v>21455</v>
      </c>
      <c r="AM129" s="9">
        <v>21544</v>
      </c>
      <c r="AN129" s="9">
        <v>21632</v>
      </c>
      <c r="AO129" s="9">
        <v>21696</v>
      </c>
      <c r="AP129" s="9">
        <v>21758</v>
      </c>
      <c r="AQ129" s="9">
        <v>21807</v>
      </c>
      <c r="AR129" s="9">
        <v>21846</v>
      </c>
      <c r="AS129" s="9">
        <v>21885</v>
      </c>
      <c r="AT129" s="9">
        <v>21920</v>
      </c>
      <c r="AU129" s="9">
        <v>21953</v>
      </c>
      <c r="AV129" s="9">
        <v>21975</v>
      </c>
      <c r="AW129" s="9">
        <v>21988</v>
      </c>
      <c r="AX129" s="9">
        <v>22011</v>
      </c>
      <c r="AY129" s="9">
        <v>22030</v>
      </c>
      <c r="AZ129" s="9">
        <v>22039</v>
      </c>
      <c r="BA129" s="9">
        <v>22051</v>
      </c>
      <c r="BB129" s="9">
        <v>22058</v>
      </c>
      <c r="BC129" s="9">
        <v>22063</v>
      </c>
      <c r="BD129" s="9">
        <v>22068</v>
      </c>
      <c r="BE129" s="9">
        <v>22070</v>
      </c>
      <c r="BF129" s="9">
        <v>22076</v>
      </c>
      <c r="BG129" s="9">
        <v>22081</v>
      </c>
      <c r="BH129" s="9">
        <v>22084</v>
      </c>
      <c r="BI129" s="9">
        <v>22086</v>
      </c>
      <c r="BJ129" s="9">
        <v>22088</v>
      </c>
      <c r="BK129" s="9">
        <v>22089</v>
      </c>
      <c r="BL129" s="9">
        <v>22090</v>
      </c>
      <c r="BM129" s="9">
        <v>22091</v>
      </c>
      <c r="BN129" s="9">
        <v>22093</v>
      </c>
      <c r="BO129" s="9">
        <v>22093</v>
      </c>
      <c r="BP129" s="9">
        <v>22093</v>
      </c>
      <c r="BQ129" s="9">
        <v>22094</v>
      </c>
      <c r="BR129" s="9">
        <v>22095</v>
      </c>
      <c r="BS129" s="9">
        <v>22095</v>
      </c>
      <c r="BT129" s="9">
        <v>22095</v>
      </c>
      <c r="BU129" s="9">
        <v>22095</v>
      </c>
      <c r="BV129" s="9">
        <v>22095</v>
      </c>
      <c r="BW129" s="9">
        <v>22095</v>
      </c>
      <c r="BX129" s="9">
        <v>22095</v>
      </c>
      <c r="BY129" s="9">
        <v>22095</v>
      </c>
      <c r="BZ129" s="9">
        <v>22095</v>
      </c>
      <c r="CA129" s="9">
        <v>22095</v>
      </c>
      <c r="CB129" s="9">
        <v>22095</v>
      </c>
      <c r="CC129" s="9">
        <v>22095</v>
      </c>
      <c r="CD129" s="9">
        <v>22095</v>
      </c>
      <c r="CE129" s="9">
        <v>22095</v>
      </c>
      <c r="CF129" s="9">
        <v>22095</v>
      </c>
      <c r="CG129" s="9">
        <v>22095</v>
      </c>
      <c r="CH129" s="9">
        <v>22095</v>
      </c>
      <c r="CI129" s="9">
        <v>22095</v>
      </c>
      <c r="CJ129" s="9">
        <v>22095</v>
      </c>
      <c r="CK129" s="9">
        <v>22095</v>
      </c>
      <c r="CL129" s="9">
        <v>22095</v>
      </c>
      <c r="CM129" s="9">
        <v>22095</v>
      </c>
      <c r="CN129" s="9">
        <v>22095</v>
      </c>
      <c r="CO129" s="9">
        <v>22095</v>
      </c>
      <c r="CP129" s="9">
        <v>22095</v>
      </c>
      <c r="CQ129" s="9">
        <v>22095</v>
      </c>
      <c r="CR129" s="9">
        <v>22095</v>
      </c>
      <c r="CS129" s="9">
        <v>22095</v>
      </c>
      <c r="CT129" s="9">
        <v>22095</v>
      </c>
    </row>
    <row r="130" spans="1:98" x14ac:dyDescent="0.2">
      <c r="A130" s="4">
        <v>600000</v>
      </c>
      <c r="B130" s="13">
        <v>700000</v>
      </c>
      <c r="C130" s="9">
        <v>626</v>
      </c>
      <c r="D130" s="9">
        <v>1004</v>
      </c>
      <c r="E130" s="21">
        <v>1487</v>
      </c>
      <c r="F130" s="21">
        <v>2190</v>
      </c>
      <c r="G130" s="9">
        <v>2958</v>
      </c>
      <c r="H130" s="22">
        <v>3761</v>
      </c>
      <c r="I130" s="21">
        <v>4033</v>
      </c>
      <c r="J130" s="9">
        <v>4603</v>
      </c>
      <c r="K130" s="9">
        <v>5314</v>
      </c>
      <c r="L130" s="9">
        <v>5927</v>
      </c>
      <c r="M130" s="9">
        <v>6528</v>
      </c>
      <c r="N130" s="9">
        <v>7112</v>
      </c>
      <c r="O130" s="9">
        <v>7672</v>
      </c>
      <c r="P130" s="9">
        <v>8151</v>
      </c>
      <c r="Q130" s="9">
        <v>8593</v>
      </c>
      <c r="R130" s="9">
        <v>8987</v>
      </c>
      <c r="S130" s="9">
        <v>9392</v>
      </c>
      <c r="T130" s="9">
        <v>9716</v>
      </c>
      <c r="U130" s="9">
        <v>10025</v>
      </c>
      <c r="V130" s="9">
        <v>10351</v>
      </c>
      <c r="W130" s="9">
        <v>10591</v>
      </c>
      <c r="X130" s="9">
        <v>10836</v>
      </c>
      <c r="Y130" s="9">
        <v>11105</v>
      </c>
      <c r="Z130" s="9">
        <v>11337</v>
      </c>
      <c r="AA130" s="9">
        <v>11539</v>
      </c>
      <c r="AB130" s="9">
        <v>11739</v>
      </c>
      <c r="AC130" s="9">
        <v>11962</v>
      </c>
      <c r="AD130" s="9">
        <v>12158</v>
      </c>
      <c r="AE130" s="9">
        <v>12325</v>
      </c>
      <c r="AF130" s="9">
        <v>12521</v>
      </c>
      <c r="AG130" s="9">
        <v>12700</v>
      </c>
      <c r="AH130" s="9">
        <v>12850</v>
      </c>
      <c r="AI130" s="9">
        <v>12977</v>
      </c>
      <c r="AJ130" s="9">
        <v>13123</v>
      </c>
      <c r="AK130" s="9">
        <v>13236</v>
      </c>
      <c r="AL130" s="9">
        <v>13335</v>
      </c>
      <c r="AM130" s="9">
        <v>13439</v>
      </c>
      <c r="AN130" s="9">
        <v>13507</v>
      </c>
      <c r="AO130" s="9">
        <v>13571</v>
      </c>
      <c r="AP130" s="9">
        <v>13622</v>
      </c>
      <c r="AQ130" s="9">
        <v>13669</v>
      </c>
      <c r="AR130" s="9">
        <v>13718</v>
      </c>
      <c r="AS130" s="9">
        <v>13765</v>
      </c>
      <c r="AT130" s="9">
        <v>13793</v>
      </c>
      <c r="AU130" s="9">
        <v>13815</v>
      </c>
      <c r="AV130" s="9">
        <v>13841</v>
      </c>
      <c r="AW130" s="9">
        <v>13861</v>
      </c>
      <c r="AX130" s="9">
        <v>13876</v>
      </c>
      <c r="AY130" s="9">
        <v>13889</v>
      </c>
      <c r="AZ130" s="9">
        <v>13899</v>
      </c>
      <c r="BA130" s="9">
        <v>13908</v>
      </c>
      <c r="BB130" s="9">
        <v>13920</v>
      </c>
      <c r="BC130" s="9">
        <v>13925</v>
      </c>
      <c r="BD130" s="9">
        <v>13928</v>
      </c>
      <c r="BE130" s="9">
        <v>13939</v>
      </c>
      <c r="BF130" s="9">
        <v>13943</v>
      </c>
      <c r="BG130" s="9">
        <v>13946</v>
      </c>
      <c r="BH130" s="9">
        <v>13949</v>
      </c>
      <c r="BI130" s="9">
        <v>13951</v>
      </c>
      <c r="BJ130" s="9">
        <v>13952</v>
      </c>
      <c r="BK130" s="9">
        <v>13954</v>
      </c>
      <c r="BL130" s="9">
        <v>13955</v>
      </c>
      <c r="BM130" s="9">
        <v>13956</v>
      </c>
      <c r="BN130" s="9">
        <v>13956</v>
      </c>
      <c r="BO130" s="9">
        <v>13956</v>
      </c>
      <c r="BP130" s="9">
        <v>13956</v>
      </c>
      <c r="BQ130" s="9">
        <v>13956</v>
      </c>
      <c r="BR130" s="9">
        <v>13958</v>
      </c>
      <c r="BS130" s="9">
        <v>13960</v>
      </c>
      <c r="BT130" s="9">
        <v>13960</v>
      </c>
      <c r="BU130" s="9">
        <v>13960</v>
      </c>
      <c r="BV130" s="9">
        <v>13960</v>
      </c>
      <c r="BW130" s="9">
        <v>13960</v>
      </c>
      <c r="BX130" s="9">
        <v>13961</v>
      </c>
      <c r="BY130" s="9">
        <v>13961</v>
      </c>
      <c r="BZ130" s="9">
        <v>13961</v>
      </c>
      <c r="CA130" s="9">
        <v>13961</v>
      </c>
      <c r="CB130" s="9">
        <v>13961</v>
      </c>
      <c r="CC130" s="9">
        <v>13961</v>
      </c>
      <c r="CD130" s="9">
        <v>13961</v>
      </c>
      <c r="CE130" s="9">
        <v>13961</v>
      </c>
      <c r="CF130" s="9">
        <v>13961</v>
      </c>
      <c r="CG130" s="9">
        <v>13961</v>
      </c>
      <c r="CH130" s="9">
        <v>13961</v>
      </c>
      <c r="CI130" s="9">
        <v>13961</v>
      </c>
      <c r="CJ130" s="9">
        <v>13961</v>
      </c>
      <c r="CK130" s="9">
        <v>13961</v>
      </c>
      <c r="CL130" s="9">
        <v>13961</v>
      </c>
      <c r="CM130" s="9">
        <v>13961</v>
      </c>
      <c r="CN130" s="9">
        <v>13961</v>
      </c>
      <c r="CO130" s="9">
        <v>13961</v>
      </c>
      <c r="CP130" s="9">
        <v>13961</v>
      </c>
      <c r="CQ130" s="9">
        <v>13961</v>
      </c>
      <c r="CR130" s="9">
        <v>13961</v>
      </c>
      <c r="CS130" s="9">
        <v>13961</v>
      </c>
      <c r="CT130" s="9">
        <v>13961</v>
      </c>
    </row>
    <row r="131" spans="1:98" x14ac:dyDescent="0.2">
      <c r="A131" s="4">
        <v>700000</v>
      </c>
      <c r="B131" s="13">
        <v>800000</v>
      </c>
      <c r="C131" s="9">
        <v>461</v>
      </c>
      <c r="D131" s="9">
        <v>700</v>
      </c>
      <c r="E131" s="21">
        <v>957</v>
      </c>
      <c r="F131" s="21">
        <v>1321</v>
      </c>
      <c r="G131" s="9">
        <v>1763</v>
      </c>
      <c r="H131" s="22">
        <v>2223</v>
      </c>
      <c r="I131" s="21">
        <v>2384</v>
      </c>
      <c r="J131" s="9">
        <v>2749</v>
      </c>
      <c r="K131" s="9">
        <v>3175</v>
      </c>
      <c r="L131" s="9">
        <v>3659</v>
      </c>
      <c r="M131" s="9">
        <v>4078</v>
      </c>
      <c r="N131" s="9">
        <v>4490</v>
      </c>
      <c r="O131" s="9">
        <v>4854</v>
      </c>
      <c r="P131" s="9">
        <v>5176</v>
      </c>
      <c r="Q131" s="9">
        <v>5491</v>
      </c>
      <c r="R131" s="9">
        <v>5759</v>
      </c>
      <c r="S131" s="9">
        <v>6050</v>
      </c>
      <c r="T131" s="9">
        <v>6299</v>
      </c>
      <c r="U131" s="9">
        <v>6536</v>
      </c>
      <c r="V131" s="9">
        <v>6744</v>
      </c>
      <c r="W131" s="9">
        <v>6924</v>
      </c>
      <c r="X131" s="9">
        <v>7105</v>
      </c>
      <c r="Y131" s="9">
        <v>7334</v>
      </c>
      <c r="Z131" s="9">
        <v>7497</v>
      </c>
      <c r="AA131" s="9">
        <v>7669</v>
      </c>
      <c r="AB131" s="9">
        <v>7830</v>
      </c>
      <c r="AC131" s="9">
        <v>8011</v>
      </c>
      <c r="AD131" s="9">
        <v>8175</v>
      </c>
      <c r="AE131" s="9">
        <v>8378</v>
      </c>
      <c r="AF131" s="9">
        <v>8538</v>
      </c>
      <c r="AG131" s="9">
        <v>8685</v>
      </c>
      <c r="AH131" s="9">
        <v>8822</v>
      </c>
      <c r="AI131" s="9">
        <v>8942</v>
      </c>
      <c r="AJ131" s="9">
        <v>9048</v>
      </c>
      <c r="AK131" s="9">
        <v>9126</v>
      </c>
      <c r="AL131" s="9">
        <v>9215</v>
      </c>
      <c r="AM131" s="9">
        <v>9304</v>
      </c>
      <c r="AN131" s="9">
        <v>9380</v>
      </c>
      <c r="AO131" s="9">
        <v>9450</v>
      </c>
      <c r="AP131" s="9">
        <v>9504</v>
      </c>
      <c r="AQ131" s="9">
        <v>9559</v>
      </c>
      <c r="AR131" s="9">
        <v>9599</v>
      </c>
      <c r="AS131" s="9">
        <v>9638</v>
      </c>
      <c r="AT131" s="9">
        <v>9666</v>
      </c>
      <c r="AU131" s="9">
        <v>9694</v>
      </c>
      <c r="AV131" s="9">
        <v>9709</v>
      </c>
      <c r="AW131" s="9">
        <v>9732</v>
      </c>
      <c r="AX131" s="9">
        <v>9739</v>
      </c>
      <c r="AY131" s="9">
        <v>9751</v>
      </c>
      <c r="AZ131" s="9">
        <v>9762</v>
      </c>
      <c r="BA131" s="9">
        <v>9773</v>
      </c>
      <c r="BB131" s="9">
        <v>9782</v>
      </c>
      <c r="BC131" s="9">
        <v>9793</v>
      </c>
      <c r="BD131" s="9">
        <v>9797</v>
      </c>
      <c r="BE131" s="9">
        <v>9802</v>
      </c>
      <c r="BF131" s="9">
        <v>9805</v>
      </c>
      <c r="BG131" s="9">
        <v>9809</v>
      </c>
      <c r="BH131" s="9">
        <v>9813</v>
      </c>
      <c r="BI131" s="9">
        <v>9813</v>
      </c>
      <c r="BJ131" s="9">
        <v>9814</v>
      </c>
      <c r="BK131" s="9">
        <v>9815</v>
      </c>
      <c r="BL131" s="9">
        <v>9817</v>
      </c>
      <c r="BM131" s="9">
        <v>9817</v>
      </c>
      <c r="BN131" s="9">
        <v>9817</v>
      </c>
      <c r="BO131" s="9">
        <v>9818</v>
      </c>
      <c r="BP131" s="9">
        <v>9820</v>
      </c>
      <c r="BQ131" s="9">
        <v>9820</v>
      </c>
      <c r="BR131" s="9">
        <v>9820</v>
      </c>
      <c r="BS131" s="9">
        <v>9821</v>
      </c>
      <c r="BT131" s="9">
        <v>9821</v>
      </c>
      <c r="BU131" s="9">
        <v>9821</v>
      </c>
      <c r="BV131" s="9">
        <v>9821</v>
      </c>
      <c r="BW131" s="9">
        <v>9821</v>
      </c>
      <c r="BX131" s="9">
        <v>9821</v>
      </c>
      <c r="BY131" s="9">
        <v>9822</v>
      </c>
      <c r="BZ131" s="9">
        <v>9822</v>
      </c>
      <c r="CA131" s="9">
        <v>9822</v>
      </c>
      <c r="CB131" s="9">
        <v>9822</v>
      </c>
      <c r="CC131" s="9">
        <v>9822</v>
      </c>
      <c r="CD131" s="9">
        <v>9822</v>
      </c>
      <c r="CE131" s="9">
        <v>9822</v>
      </c>
      <c r="CF131" s="9">
        <v>9822</v>
      </c>
      <c r="CG131" s="9">
        <v>9822</v>
      </c>
      <c r="CH131" s="9">
        <v>9822</v>
      </c>
      <c r="CI131" s="9">
        <v>9822</v>
      </c>
      <c r="CJ131" s="9">
        <v>9822</v>
      </c>
      <c r="CK131" s="9">
        <v>9822</v>
      </c>
      <c r="CL131" s="9">
        <v>9822</v>
      </c>
      <c r="CM131" s="9">
        <v>9822</v>
      </c>
      <c r="CN131" s="9">
        <v>9822</v>
      </c>
      <c r="CO131" s="9">
        <v>9822</v>
      </c>
      <c r="CP131" s="9">
        <v>9822</v>
      </c>
      <c r="CQ131" s="9">
        <v>9822</v>
      </c>
      <c r="CR131" s="9">
        <v>9822</v>
      </c>
      <c r="CS131" s="9">
        <v>9822</v>
      </c>
      <c r="CT131" s="9">
        <v>9822</v>
      </c>
    </row>
    <row r="132" spans="1:98" x14ac:dyDescent="0.2">
      <c r="A132" s="4">
        <v>800000</v>
      </c>
      <c r="B132" s="13">
        <v>900000</v>
      </c>
      <c r="C132" s="9">
        <v>316</v>
      </c>
      <c r="D132" s="9">
        <v>434</v>
      </c>
      <c r="E132" s="21">
        <v>597</v>
      </c>
      <c r="F132" s="21">
        <v>812</v>
      </c>
      <c r="G132" s="9">
        <v>1084</v>
      </c>
      <c r="H132" s="22">
        <v>1415</v>
      </c>
      <c r="I132" s="21">
        <v>1538</v>
      </c>
      <c r="J132" s="9">
        <v>1804</v>
      </c>
      <c r="K132" s="9">
        <v>2091</v>
      </c>
      <c r="L132" s="9">
        <v>2418</v>
      </c>
      <c r="M132" s="9">
        <v>2736</v>
      </c>
      <c r="N132" s="9">
        <v>3030</v>
      </c>
      <c r="O132" s="9">
        <v>3303</v>
      </c>
      <c r="P132" s="9">
        <v>3561</v>
      </c>
      <c r="Q132" s="9">
        <v>3773</v>
      </c>
      <c r="R132" s="9">
        <v>3949</v>
      </c>
      <c r="S132" s="9">
        <v>4135</v>
      </c>
      <c r="T132" s="9">
        <v>4302</v>
      </c>
      <c r="U132" s="9">
        <v>4460</v>
      </c>
      <c r="V132" s="9">
        <v>4647</v>
      </c>
      <c r="W132" s="9">
        <v>4800</v>
      </c>
      <c r="X132" s="9">
        <v>4947</v>
      </c>
      <c r="Y132" s="9">
        <v>5099</v>
      </c>
      <c r="Z132" s="9">
        <v>5274</v>
      </c>
      <c r="AA132" s="9">
        <v>5412</v>
      </c>
      <c r="AB132" s="9">
        <v>5547</v>
      </c>
      <c r="AC132" s="9">
        <v>5681</v>
      </c>
      <c r="AD132" s="9">
        <v>5813</v>
      </c>
      <c r="AE132" s="9">
        <v>5942</v>
      </c>
      <c r="AF132" s="9">
        <v>6065</v>
      </c>
      <c r="AG132" s="9">
        <v>6189</v>
      </c>
      <c r="AH132" s="9">
        <v>6298</v>
      </c>
      <c r="AI132" s="9">
        <v>6387</v>
      </c>
      <c r="AJ132" s="9">
        <v>6496</v>
      </c>
      <c r="AK132" s="9">
        <v>6570</v>
      </c>
      <c r="AL132" s="9">
        <v>6654</v>
      </c>
      <c r="AM132" s="9">
        <v>6725</v>
      </c>
      <c r="AN132" s="9">
        <v>6785</v>
      </c>
      <c r="AO132" s="9">
        <v>6848</v>
      </c>
      <c r="AP132" s="9">
        <v>6894</v>
      </c>
      <c r="AQ132" s="9">
        <v>6937</v>
      </c>
      <c r="AR132" s="9">
        <v>6984</v>
      </c>
      <c r="AS132" s="9">
        <v>7015</v>
      </c>
      <c r="AT132" s="9">
        <v>7036</v>
      </c>
      <c r="AU132" s="9">
        <v>7052</v>
      </c>
      <c r="AV132" s="9">
        <v>7076</v>
      </c>
      <c r="AW132" s="9">
        <v>7103</v>
      </c>
      <c r="AX132" s="9">
        <v>7123</v>
      </c>
      <c r="AY132" s="9">
        <v>7137</v>
      </c>
      <c r="AZ132" s="9">
        <v>7152</v>
      </c>
      <c r="BA132" s="9">
        <v>7163</v>
      </c>
      <c r="BB132" s="9">
        <v>7167</v>
      </c>
      <c r="BC132" s="9">
        <v>7169</v>
      </c>
      <c r="BD132" s="9">
        <v>7173</v>
      </c>
      <c r="BE132" s="9">
        <v>7176</v>
      </c>
      <c r="BF132" s="9">
        <v>7178</v>
      </c>
      <c r="BG132" s="9">
        <v>7180</v>
      </c>
      <c r="BH132" s="9">
        <v>7183</v>
      </c>
      <c r="BI132" s="9">
        <v>7185</v>
      </c>
      <c r="BJ132" s="9">
        <v>7187</v>
      </c>
      <c r="BK132" s="9">
        <v>7188</v>
      </c>
      <c r="BL132" s="9">
        <v>7192</v>
      </c>
      <c r="BM132" s="9">
        <v>7192</v>
      </c>
      <c r="BN132" s="9">
        <v>7193</v>
      </c>
      <c r="BO132" s="9">
        <v>7193</v>
      </c>
      <c r="BP132" s="9">
        <v>7193</v>
      </c>
      <c r="BQ132" s="9">
        <v>7193</v>
      </c>
      <c r="BR132" s="9">
        <v>7194</v>
      </c>
      <c r="BS132" s="9">
        <v>7194</v>
      </c>
      <c r="BT132" s="9">
        <v>7194</v>
      </c>
      <c r="BU132" s="9">
        <v>7194</v>
      </c>
      <c r="BV132" s="9">
        <v>7194</v>
      </c>
      <c r="BW132" s="9">
        <v>7194</v>
      </c>
      <c r="BX132" s="9">
        <v>7194</v>
      </c>
      <c r="BY132" s="9">
        <v>7194</v>
      </c>
      <c r="BZ132" s="9">
        <v>7194</v>
      </c>
      <c r="CA132" s="9">
        <v>7194</v>
      </c>
      <c r="CB132" s="9">
        <v>7194</v>
      </c>
      <c r="CC132" s="9">
        <v>7194</v>
      </c>
      <c r="CD132" s="9">
        <v>7194</v>
      </c>
      <c r="CE132" s="9">
        <v>7194</v>
      </c>
      <c r="CF132" s="9">
        <v>7194</v>
      </c>
      <c r="CG132" s="9">
        <v>7194</v>
      </c>
      <c r="CH132" s="9">
        <v>7194</v>
      </c>
      <c r="CI132" s="9">
        <v>7194</v>
      </c>
      <c r="CJ132" s="9">
        <v>7194</v>
      </c>
      <c r="CK132" s="9">
        <v>7194</v>
      </c>
      <c r="CL132" s="9">
        <v>7194</v>
      </c>
      <c r="CM132" s="9">
        <v>7194</v>
      </c>
      <c r="CN132" s="9">
        <v>7194</v>
      </c>
      <c r="CO132" s="9">
        <v>7194</v>
      </c>
      <c r="CP132" s="9">
        <v>7194</v>
      </c>
      <c r="CQ132" s="9">
        <v>7194</v>
      </c>
      <c r="CR132" s="9">
        <v>7194</v>
      </c>
      <c r="CS132" s="9">
        <v>7194</v>
      </c>
      <c r="CT132" s="9">
        <v>7194</v>
      </c>
    </row>
    <row r="133" spans="1:98" x14ac:dyDescent="0.2">
      <c r="A133" s="4">
        <v>900000</v>
      </c>
      <c r="B133" s="13">
        <v>1000000</v>
      </c>
      <c r="C133" s="9">
        <v>92</v>
      </c>
      <c r="D133" s="9">
        <v>202</v>
      </c>
      <c r="E133" s="21">
        <v>315</v>
      </c>
      <c r="F133" s="21">
        <v>486</v>
      </c>
      <c r="G133" s="9">
        <v>663</v>
      </c>
      <c r="H133" s="22">
        <v>875</v>
      </c>
      <c r="I133" s="21">
        <v>951</v>
      </c>
      <c r="J133" s="9">
        <v>1123</v>
      </c>
      <c r="K133" s="9">
        <v>1364</v>
      </c>
      <c r="L133" s="9">
        <v>1567</v>
      </c>
      <c r="M133" s="9">
        <v>1772</v>
      </c>
      <c r="N133" s="9">
        <v>1968</v>
      </c>
      <c r="O133" s="9">
        <v>2160</v>
      </c>
      <c r="P133" s="9">
        <v>2337</v>
      </c>
      <c r="Q133" s="9">
        <v>2522</v>
      </c>
      <c r="R133" s="9">
        <v>2681</v>
      </c>
      <c r="S133" s="9">
        <v>2829</v>
      </c>
      <c r="T133" s="9">
        <v>2947</v>
      </c>
      <c r="U133" s="9">
        <v>3058</v>
      </c>
      <c r="V133" s="9">
        <v>3198</v>
      </c>
      <c r="W133" s="9">
        <v>3327</v>
      </c>
      <c r="X133" s="9">
        <v>3427</v>
      </c>
      <c r="Y133" s="9">
        <v>3530</v>
      </c>
      <c r="Z133" s="9">
        <v>3640</v>
      </c>
      <c r="AA133" s="9">
        <v>3772</v>
      </c>
      <c r="AB133" s="9">
        <v>3876</v>
      </c>
      <c r="AC133" s="9">
        <v>4014</v>
      </c>
      <c r="AD133" s="9">
        <v>4142</v>
      </c>
      <c r="AE133" s="9">
        <v>4246</v>
      </c>
      <c r="AF133" s="9">
        <v>4350</v>
      </c>
      <c r="AG133" s="9">
        <v>4464</v>
      </c>
      <c r="AH133" s="9">
        <v>4561</v>
      </c>
      <c r="AI133" s="9">
        <v>4653</v>
      </c>
      <c r="AJ133" s="9">
        <v>4724</v>
      </c>
      <c r="AK133" s="9">
        <v>4790</v>
      </c>
      <c r="AL133" s="9">
        <v>4846</v>
      </c>
      <c r="AM133" s="9">
        <v>4912</v>
      </c>
      <c r="AN133" s="9">
        <v>4981</v>
      </c>
      <c r="AO133" s="9">
        <v>5030</v>
      </c>
      <c r="AP133" s="9">
        <v>5069</v>
      </c>
      <c r="AQ133" s="9">
        <v>5096</v>
      </c>
      <c r="AR133" s="9">
        <v>5143</v>
      </c>
      <c r="AS133" s="9">
        <v>5164</v>
      </c>
      <c r="AT133" s="9">
        <v>5179</v>
      </c>
      <c r="AU133" s="9">
        <v>5204</v>
      </c>
      <c r="AV133" s="9">
        <v>5229</v>
      </c>
      <c r="AW133" s="9">
        <v>5251</v>
      </c>
      <c r="AX133" s="9">
        <v>5264</v>
      </c>
      <c r="AY133" s="9">
        <v>5273</v>
      </c>
      <c r="AZ133" s="9">
        <v>5286</v>
      </c>
      <c r="BA133" s="9">
        <v>5300</v>
      </c>
      <c r="BB133" s="9">
        <v>5306</v>
      </c>
      <c r="BC133" s="9">
        <v>5315</v>
      </c>
      <c r="BD133" s="9">
        <v>5319</v>
      </c>
      <c r="BE133" s="9">
        <v>5325</v>
      </c>
      <c r="BF133" s="9">
        <v>5325</v>
      </c>
      <c r="BG133" s="9">
        <v>5325</v>
      </c>
      <c r="BH133" s="9">
        <v>5326</v>
      </c>
      <c r="BI133" s="9">
        <v>5327</v>
      </c>
      <c r="BJ133" s="9">
        <v>5331</v>
      </c>
      <c r="BK133" s="9">
        <v>5332</v>
      </c>
      <c r="BL133" s="9">
        <v>5334</v>
      </c>
      <c r="BM133" s="9">
        <v>5338</v>
      </c>
      <c r="BN133" s="9">
        <v>5338</v>
      </c>
      <c r="BO133" s="9">
        <v>5338</v>
      </c>
      <c r="BP133" s="9">
        <v>5338</v>
      </c>
      <c r="BQ133" s="9">
        <v>5338</v>
      </c>
      <c r="BR133" s="9">
        <v>5338</v>
      </c>
      <c r="BS133" s="9">
        <v>5338</v>
      </c>
      <c r="BT133" s="9">
        <v>5339</v>
      </c>
      <c r="BU133" s="9">
        <v>5339</v>
      </c>
      <c r="BV133" s="9">
        <v>5339</v>
      </c>
      <c r="BW133" s="9">
        <v>5340</v>
      </c>
      <c r="BX133" s="9">
        <v>5340</v>
      </c>
      <c r="BY133" s="9">
        <v>5340</v>
      </c>
      <c r="BZ133" s="9">
        <v>5340</v>
      </c>
      <c r="CA133" s="9">
        <v>5340</v>
      </c>
      <c r="CB133" s="9">
        <v>5341</v>
      </c>
      <c r="CC133" s="9">
        <v>5341</v>
      </c>
      <c r="CD133" s="9">
        <v>5341</v>
      </c>
      <c r="CE133" s="9">
        <v>5341</v>
      </c>
      <c r="CF133" s="9">
        <v>5341</v>
      </c>
      <c r="CG133" s="9">
        <v>5341</v>
      </c>
      <c r="CH133" s="9">
        <v>5341</v>
      </c>
      <c r="CI133" s="9">
        <v>5341</v>
      </c>
      <c r="CJ133" s="9">
        <v>5341</v>
      </c>
      <c r="CK133" s="9">
        <v>5341</v>
      </c>
      <c r="CL133" s="9">
        <v>5341</v>
      </c>
      <c r="CM133" s="9">
        <v>5341</v>
      </c>
      <c r="CN133" s="9">
        <v>5341</v>
      </c>
      <c r="CO133" s="9">
        <v>5341</v>
      </c>
      <c r="CP133" s="9">
        <v>5341</v>
      </c>
      <c r="CQ133" s="9">
        <v>5341</v>
      </c>
      <c r="CR133" s="9">
        <v>5341</v>
      </c>
      <c r="CS133" s="9">
        <v>5341</v>
      </c>
      <c r="CT133" s="9">
        <v>5341</v>
      </c>
    </row>
    <row r="134" spans="1:98" x14ac:dyDescent="0.2">
      <c r="A134" s="4">
        <v>1000000</v>
      </c>
      <c r="B134" s="13">
        <v>2000000</v>
      </c>
      <c r="C134" s="9">
        <v>360</v>
      </c>
      <c r="D134" s="9">
        <v>633</v>
      </c>
      <c r="E134" s="21">
        <v>1005</v>
      </c>
      <c r="F134" s="21">
        <v>1499</v>
      </c>
      <c r="G134" s="9">
        <v>2008</v>
      </c>
      <c r="H134" s="22">
        <v>2604</v>
      </c>
      <c r="I134" s="21">
        <v>2812</v>
      </c>
      <c r="J134" s="9">
        <v>3279</v>
      </c>
      <c r="K134" s="9">
        <v>3953</v>
      </c>
      <c r="L134" s="9">
        <v>4674</v>
      </c>
      <c r="M134" s="9">
        <v>5349</v>
      </c>
      <c r="N134" s="9">
        <v>6017</v>
      </c>
      <c r="O134" s="9">
        <v>6699</v>
      </c>
      <c r="P134" s="9">
        <v>7305</v>
      </c>
      <c r="Q134" s="9">
        <v>7957</v>
      </c>
      <c r="R134" s="9">
        <v>8473</v>
      </c>
      <c r="S134" s="9">
        <v>9034</v>
      </c>
      <c r="T134" s="9">
        <v>9548</v>
      </c>
      <c r="U134" s="9">
        <v>10042</v>
      </c>
      <c r="V134" s="9">
        <v>10572</v>
      </c>
      <c r="W134" s="9">
        <v>11021</v>
      </c>
      <c r="X134" s="9">
        <v>11489</v>
      </c>
      <c r="Y134" s="9">
        <v>11979</v>
      </c>
      <c r="Z134" s="9">
        <v>12444</v>
      </c>
      <c r="AA134" s="9">
        <v>12929</v>
      </c>
      <c r="AB134" s="9">
        <v>13441</v>
      </c>
      <c r="AC134" s="9">
        <v>13988</v>
      </c>
      <c r="AD134" s="9">
        <v>14479</v>
      </c>
      <c r="AE134" s="9">
        <v>14997</v>
      </c>
      <c r="AF134" s="9">
        <v>15495</v>
      </c>
      <c r="AG134" s="9">
        <v>15976</v>
      </c>
      <c r="AH134" s="9">
        <v>16428</v>
      </c>
      <c r="AI134" s="9">
        <v>16876</v>
      </c>
      <c r="AJ134" s="9">
        <v>17296</v>
      </c>
      <c r="AK134" s="9">
        <v>17676</v>
      </c>
      <c r="AL134" s="9">
        <v>18037</v>
      </c>
      <c r="AM134" s="9">
        <v>18358</v>
      </c>
      <c r="AN134" s="9">
        <v>18677</v>
      </c>
      <c r="AO134" s="9">
        <v>18952</v>
      </c>
      <c r="AP134" s="9">
        <v>19211</v>
      </c>
      <c r="AQ134" s="9">
        <v>19449</v>
      </c>
      <c r="AR134" s="9">
        <v>19663</v>
      </c>
      <c r="AS134" s="9">
        <v>19839</v>
      </c>
      <c r="AT134" s="9">
        <v>20006</v>
      </c>
      <c r="AU134" s="9">
        <v>20145</v>
      </c>
      <c r="AV134" s="9">
        <v>20287</v>
      </c>
      <c r="AW134" s="9">
        <v>20402</v>
      </c>
      <c r="AX134" s="9">
        <v>20510</v>
      </c>
      <c r="AY134" s="9">
        <v>20616</v>
      </c>
      <c r="AZ134" s="9">
        <v>20688</v>
      </c>
      <c r="BA134" s="9">
        <v>20736</v>
      </c>
      <c r="BB134" s="9">
        <v>20783</v>
      </c>
      <c r="BC134" s="9">
        <v>20811</v>
      </c>
      <c r="BD134" s="9">
        <v>20845</v>
      </c>
      <c r="BE134" s="9">
        <v>20874</v>
      </c>
      <c r="BF134" s="9">
        <v>20900</v>
      </c>
      <c r="BG134" s="9">
        <v>20923</v>
      </c>
      <c r="BH134" s="9">
        <v>20942</v>
      </c>
      <c r="BI134" s="9">
        <v>20963</v>
      </c>
      <c r="BJ134" s="9">
        <v>20975</v>
      </c>
      <c r="BK134" s="9">
        <v>20984</v>
      </c>
      <c r="BL134" s="9">
        <v>20994</v>
      </c>
      <c r="BM134" s="9">
        <v>21006</v>
      </c>
      <c r="BN134" s="9">
        <v>21012</v>
      </c>
      <c r="BO134" s="9">
        <v>21017</v>
      </c>
      <c r="BP134" s="9">
        <v>21021</v>
      </c>
      <c r="BQ134" s="9">
        <v>21029</v>
      </c>
      <c r="BR134" s="9">
        <v>21029</v>
      </c>
      <c r="BS134" s="9">
        <v>21034</v>
      </c>
      <c r="BT134" s="9">
        <v>21035</v>
      </c>
      <c r="BU134" s="9">
        <v>21035</v>
      </c>
      <c r="BV134" s="9">
        <v>21039</v>
      </c>
      <c r="BW134" s="9">
        <v>21039</v>
      </c>
      <c r="BX134" s="9">
        <v>21041</v>
      </c>
      <c r="BY134" s="9">
        <v>21041</v>
      </c>
      <c r="BZ134" s="9">
        <v>21043</v>
      </c>
      <c r="CA134" s="9">
        <v>21044</v>
      </c>
      <c r="CB134" s="9">
        <v>21044</v>
      </c>
      <c r="CC134" s="9">
        <v>21044</v>
      </c>
      <c r="CD134" s="9">
        <v>21044</v>
      </c>
      <c r="CE134" s="9">
        <v>21044</v>
      </c>
      <c r="CF134" s="9">
        <v>21044</v>
      </c>
      <c r="CG134" s="9">
        <v>21044</v>
      </c>
      <c r="CH134" s="9">
        <v>21044</v>
      </c>
      <c r="CI134" s="9">
        <v>21044</v>
      </c>
      <c r="CJ134" s="9">
        <v>21044</v>
      </c>
      <c r="CK134" s="9">
        <v>21044</v>
      </c>
      <c r="CL134" s="9">
        <v>21044</v>
      </c>
      <c r="CM134" s="9">
        <v>21044</v>
      </c>
      <c r="CN134" s="9">
        <v>21044</v>
      </c>
      <c r="CO134" s="9">
        <v>21044</v>
      </c>
      <c r="CP134" s="9">
        <v>21044</v>
      </c>
      <c r="CQ134" s="9">
        <v>21044</v>
      </c>
      <c r="CR134" s="9">
        <v>21045</v>
      </c>
      <c r="CS134" s="9">
        <v>21045</v>
      </c>
      <c r="CT134" s="9">
        <v>21045</v>
      </c>
    </row>
    <row r="135" spans="1:98" x14ac:dyDescent="0.2">
      <c r="A135" s="4">
        <v>2000000</v>
      </c>
      <c r="B135" s="13">
        <v>3000000</v>
      </c>
      <c r="C135" s="24">
        <v>146.1173661860671</v>
      </c>
      <c r="D135" s="24">
        <v>188.83411003077794</v>
      </c>
      <c r="E135" s="28">
        <v>230.48798177921745</v>
      </c>
      <c r="F135" s="28">
        <v>302.89912141095198</v>
      </c>
      <c r="G135" s="24">
        <v>368.17156687946488</v>
      </c>
      <c r="H135" s="29">
        <v>435.23875205908621</v>
      </c>
      <c r="I135" s="28">
        <v>464.07317003238484</v>
      </c>
      <c r="J135" s="24">
        <v>530.52305091441224</v>
      </c>
      <c r="K135" s="24">
        <v>623.41275253575918</v>
      </c>
      <c r="L135" s="24">
        <v>730.11037365970196</v>
      </c>
      <c r="M135" s="24">
        <v>842.31833504190934</v>
      </c>
      <c r="N135" s="24">
        <v>955.2250568933423</v>
      </c>
      <c r="O135" s="24">
        <v>1078.0383703141731</v>
      </c>
      <c r="P135" s="24">
        <v>1199.8019763428717</v>
      </c>
      <c r="Q135" s="24">
        <v>1320.9865351599526</v>
      </c>
      <c r="R135" s="24">
        <v>1406.1719182709789</v>
      </c>
      <c r="S135" s="24">
        <v>1494.5870561994393</v>
      </c>
      <c r="T135" s="24">
        <v>1584.7125120316086</v>
      </c>
      <c r="U135" s="24">
        <v>1701.3395336153826</v>
      </c>
      <c r="V135" s="24">
        <v>1813.8164724111775</v>
      </c>
      <c r="W135" s="24">
        <v>1924.2629950699379</v>
      </c>
      <c r="X135" s="24">
        <v>2039.3465106343579</v>
      </c>
      <c r="Y135" s="24">
        <v>2147.8969665353434</v>
      </c>
      <c r="Z135" s="24">
        <v>2245.1902009908717</v>
      </c>
      <c r="AA135" s="24">
        <v>2383.0265173683229</v>
      </c>
      <c r="AB135" s="24">
        <v>2506.0874341484705</v>
      </c>
      <c r="AC135" s="24">
        <v>2608.563667449429</v>
      </c>
      <c r="AD135" s="24">
        <v>2723.317055998265</v>
      </c>
      <c r="AE135" s="24">
        <v>2837.9943027266208</v>
      </c>
      <c r="AF135" s="24">
        <v>2953.9220576007283</v>
      </c>
      <c r="AG135" s="24">
        <v>3071.0710796310295</v>
      </c>
      <c r="AH135" s="24">
        <v>3189.4227559191409</v>
      </c>
      <c r="AI135" s="24">
        <v>3283.708834725729</v>
      </c>
      <c r="AJ135" s="24">
        <v>3392.3219625237648</v>
      </c>
      <c r="AK135" s="24">
        <v>3513.7060836298406</v>
      </c>
      <c r="AL135" s="24">
        <v>3625.8706428977598</v>
      </c>
      <c r="AM135" s="24">
        <v>3735.6833273688353</v>
      </c>
      <c r="AN135" s="24">
        <v>3836.8936694461531</v>
      </c>
      <c r="AO135" s="24">
        <v>3947.0857841922725</v>
      </c>
      <c r="AP135" s="24">
        <v>4038.7620076856015</v>
      </c>
      <c r="AQ135" s="24">
        <v>4125.8337869270708</v>
      </c>
      <c r="AR135" s="24">
        <v>4196.6907142530245</v>
      </c>
      <c r="AS135" s="24">
        <v>4279.3956803098172</v>
      </c>
      <c r="AT135" s="24">
        <v>4341.901615928884</v>
      </c>
      <c r="AU135" s="24">
        <v>4424.4050523730439</v>
      </c>
      <c r="AV135" s="24">
        <v>4478.36168959104</v>
      </c>
      <c r="AW135" s="24">
        <v>4542.457134062437</v>
      </c>
      <c r="AX135" s="24">
        <v>4598.9949427233605</v>
      </c>
      <c r="AY135" s="24">
        <v>4652.4771565863157</v>
      </c>
      <c r="AZ135" s="24">
        <v>4696.2004354568844</v>
      </c>
      <c r="BA135" s="24">
        <v>4736.4725199886043</v>
      </c>
      <c r="BB135" s="24">
        <v>4774.3315563577562</v>
      </c>
      <c r="BC135" s="24">
        <v>4814.4388361663187</v>
      </c>
      <c r="BD135" s="24">
        <v>4845.8668787637289</v>
      </c>
      <c r="BE135" s="24">
        <v>4870.8957615747104</v>
      </c>
      <c r="BF135" s="24">
        <v>4898.4906904802438</v>
      </c>
      <c r="BG135" s="24">
        <v>4929.7857673215276</v>
      </c>
      <c r="BH135" s="24">
        <v>4951.7142466875221</v>
      </c>
      <c r="BI135" s="24">
        <v>4974.330658061227</v>
      </c>
      <c r="BJ135" s="24">
        <v>4993.5735870674262</v>
      </c>
      <c r="BK135" s="24">
        <v>5010.6875511865073</v>
      </c>
      <c r="BL135" s="24">
        <v>5020.522253296318</v>
      </c>
      <c r="BM135" s="24">
        <v>5034.6705183370123</v>
      </c>
      <c r="BN135" s="24">
        <v>5049.6008887437283</v>
      </c>
      <c r="BO135" s="24">
        <v>5055.5978241323191</v>
      </c>
      <c r="BP135" s="24">
        <v>5062.2503626126118</v>
      </c>
      <c r="BQ135" s="24">
        <v>5070.7923830874079</v>
      </c>
      <c r="BR135" s="24">
        <v>5077.8038085663302</v>
      </c>
      <c r="BS135" s="24">
        <v>5083.2052653281808</v>
      </c>
      <c r="BT135" s="24">
        <v>5086.7091847560623</v>
      </c>
      <c r="BU135" s="24">
        <v>5093.0488406010854</v>
      </c>
      <c r="BV135" s="24">
        <v>5098.0797545468067</v>
      </c>
      <c r="BW135" s="24">
        <v>5102.4170754804654</v>
      </c>
      <c r="BX135" s="24">
        <v>5104.5420024165751</v>
      </c>
      <c r="BY135" s="24">
        <v>5106.527308031179</v>
      </c>
      <c r="BZ135" s="24">
        <v>5109.6808558233852</v>
      </c>
      <c r="CA135" s="24">
        <v>5110.3786746372616</v>
      </c>
      <c r="CB135" s="24">
        <v>5111.2826779560819</v>
      </c>
      <c r="CC135" s="24">
        <v>5113.2559823514748</v>
      </c>
      <c r="CD135" s="24">
        <v>5114.3646086527579</v>
      </c>
      <c r="CE135" s="24">
        <v>5115.0425045666507</v>
      </c>
      <c r="CF135" s="24">
        <v>5115.8479214392646</v>
      </c>
      <c r="CG135" s="24">
        <v>5116.300188024924</v>
      </c>
      <c r="CH135" s="24">
        <v>5116.5423844048792</v>
      </c>
      <c r="CI135" s="24">
        <v>5116.6991872527369</v>
      </c>
      <c r="CJ135" s="24">
        <v>5117.297048993998</v>
      </c>
      <c r="CK135" s="24">
        <v>5117.6704950330759</v>
      </c>
      <c r="CL135" s="24">
        <v>5117.8160226337368</v>
      </c>
      <c r="CM135" s="24">
        <v>5118.1756298307637</v>
      </c>
      <c r="CN135" s="24">
        <v>5118.3104997650571</v>
      </c>
      <c r="CO135" s="24">
        <v>5119.2989283512798</v>
      </c>
      <c r="CP135" s="24">
        <v>5119.1168798187919</v>
      </c>
      <c r="CQ135" s="24">
        <v>5119.3073844954615</v>
      </c>
      <c r="CR135" s="24">
        <v>5119.3543390920013</v>
      </c>
      <c r="CS135" s="24">
        <v>5119.3753501971441</v>
      </c>
      <c r="CT135" s="24">
        <v>5119.9521616048414</v>
      </c>
    </row>
    <row r="136" spans="1:98" x14ac:dyDescent="0.2">
      <c r="A136" s="4">
        <v>3000000</v>
      </c>
      <c r="B136" s="13">
        <v>4000000</v>
      </c>
      <c r="C136" s="24">
        <v>81.349142825839948</v>
      </c>
      <c r="D136" s="24">
        <v>96.795819692655115</v>
      </c>
      <c r="E136" s="28">
        <v>111.64773789634057</v>
      </c>
      <c r="F136" s="28">
        <v>141.2518924062058</v>
      </c>
      <c r="G136" s="24">
        <v>164.95314086624546</v>
      </c>
      <c r="H136" s="29">
        <v>192.49589476947114</v>
      </c>
      <c r="I136" s="28">
        <v>202.73438037483396</v>
      </c>
      <c r="J136" s="24">
        <v>225.4713563409361</v>
      </c>
      <c r="K136" s="24">
        <v>263.28101902671204</v>
      </c>
      <c r="L136" s="24">
        <v>306.71044035380902</v>
      </c>
      <c r="M136" s="24">
        <v>350.89060220818993</v>
      </c>
      <c r="N136" s="24">
        <v>399.85024614942682</v>
      </c>
      <c r="O136" s="24">
        <v>455.50152959254302</v>
      </c>
      <c r="P136" s="24">
        <v>506.37017677080257</v>
      </c>
      <c r="Q136" s="24">
        <v>560.22818651249975</v>
      </c>
      <c r="R136" s="24">
        <v>605.93561516686873</v>
      </c>
      <c r="S136" s="24">
        <v>652.38582872712971</v>
      </c>
      <c r="T136" s="24">
        <v>698.1709583472026</v>
      </c>
      <c r="U136" s="24">
        <v>753.10139379599616</v>
      </c>
      <c r="V136" s="24">
        <v>819.67727363192489</v>
      </c>
      <c r="W136" s="24">
        <v>872.18432856878633</v>
      </c>
      <c r="X136" s="24">
        <v>932.18872448958075</v>
      </c>
      <c r="Y136" s="24">
        <v>997.42709117643506</v>
      </c>
      <c r="Z136" s="24">
        <v>1044.9086665438949</v>
      </c>
      <c r="AA136" s="24">
        <v>1111.8118712450596</v>
      </c>
      <c r="AB136" s="24">
        <v>1203.4666798174296</v>
      </c>
      <c r="AC136" s="24">
        <v>1265.385862916334</v>
      </c>
      <c r="AD136" s="24">
        <v>1334.8968632120411</v>
      </c>
      <c r="AE136" s="24">
        <v>1398.8039990295169</v>
      </c>
      <c r="AF136" s="24">
        <v>1462.6597290359707</v>
      </c>
      <c r="AG136" s="24">
        <v>1521.6940400023509</v>
      </c>
      <c r="AH136" s="24">
        <v>1586.4156837880423</v>
      </c>
      <c r="AI136" s="24">
        <v>1645.8416054870913</v>
      </c>
      <c r="AJ136" s="24">
        <v>1715.0013052336544</v>
      </c>
      <c r="AK136" s="24">
        <v>1781.0696023481853</v>
      </c>
      <c r="AL136" s="24">
        <v>1845.5000135323396</v>
      </c>
      <c r="AM136" s="24">
        <v>1904.4632661864332</v>
      </c>
      <c r="AN136" s="24">
        <v>1962.6801818559707</v>
      </c>
      <c r="AO136" s="24">
        <v>2017.9907328344711</v>
      </c>
      <c r="AP136" s="24">
        <v>2066.5278798640556</v>
      </c>
      <c r="AQ136" s="24">
        <v>2117.2021673058498</v>
      </c>
      <c r="AR136" s="24">
        <v>2162.3666304444114</v>
      </c>
      <c r="AS136" s="24">
        <v>2205.1039054489252</v>
      </c>
      <c r="AT136" s="24">
        <v>2236.8065760607637</v>
      </c>
      <c r="AU136" s="24">
        <v>2277.1613966583295</v>
      </c>
      <c r="AV136" s="24">
        <v>2309.6364338780882</v>
      </c>
      <c r="AW136" s="24">
        <v>2340.7873608312934</v>
      </c>
      <c r="AX136" s="24">
        <v>2373.7321416982909</v>
      </c>
      <c r="AY136" s="24">
        <v>2404.1968728977613</v>
      </c>
      <c r="AZ136" s="24">
        <v>2428.4165362909011</v>
      </c>
      <c r="BA136" s="24">
        <v>2446.9333086618535</v>
      </c>
      <c r="BB136" s="24">
        <v>2464.7958184260274</v>
      </c>
      <c r="BC136" s="24">
        <v>2483.3073055848072</v>
      </c>
      <c r="BD136" s="24">
        <v>2499.6180220826404</v>
      </c>
      <c r="BE136" s="24">
        <v>2512.9747487030781</v>
      </c>
      <c r="BF136" s="24">
        <v>2526.8933334117305</v>
      </c>
      <c r="BG136" s="24">
        <v>2543.7164892270239</v>
      </c>
      <c r="BH136" s="24">
        <v>2552.6370404312092</v>
      </c>
      <c r="BI136" s="24">
        <v>2564.5052770405232</v>
      </c>
      <c r="BJ136" s="24">
        <v>2571.8522270584413</v>
      </c>
      <c r="BK136" s="24">
        <v>2582.2141714152467</v>
      </c>
      <c r="BL136" s="24">
        <v>2588.2351949818581</v>
      </c>
      <c r="BM136" s="24">
        <v>2594.7947895052371</v>
      </c>
      <c r="BN136" s="24">
        <v>2602.0743461514949</v>
      </c>
      <c r="BO136" s="24">
        <v>2605.4749669351086</v>
      </c>
      <c r="BP136" s="24">
        <v>2609.1269948445179</v>
      </c>
      <c r="BQ136" s="24">
        <v>2613.0092533677443</v>
      </c>
      <c r="BR136" s="24">
        <v>2616.7794677810907</v>
      </c>
      <c r="BS136" s="24">
        <v>2620.0422603293441</v>
      </c>
      <c r="BT136" s="24">
        <v>2622.0073989429657</v>
      </c>
      <c r="BU136" s="24">
        <v>2624.9840903666809</v>
      </c>
      <c r="BV136" s="24">
        <v>2627.7274392568206</v>
      </c>
      <c r="BW136" s="24">
        <v>2630.3059598982491</v>
      </c>
      <c r="BX136" s="24">
        <v>2631.2989277768197</v>
      </c>
      <c r="BY136" s="24">
        <v>2631.9669278181777</v>
      </c>
      <c r="BZ136" s="24">
        <v>2633.845520620117</v>
      </c>
      <c r="CA136" s="24">
        <v>2634.0868410603362</v>
      </c>
      <c r="CB136" s="24">
        <v>2634.9397697929644</v>
      </c>
      <c r="CC136" s="24">
        <v>2636.1309643252107</v>
      </c>
      <c r="CD136" s="24">
        <v>2636.4566881122282</v>
      </c>
      <c r="CE136" s="24">
        <v>2636.7488920773685</v>
      </c>
      <c r="CF136" s="24">
        <v>2637.0701245854134</v>
      </c>
      <c r="CG136" s="24">
        <v>2637.485338242951</v>
      </c>
      <c r="CH136" s="24">
        <v>2637.5730296769357</v>
      </c>
      <c r="CI136" s="24">
        <v>2637.5542133350509</v>
      </c>
      <c r="CJ136" s="24">
        <v>2637.8919564007797</v>
      </c>
      <c r="CK136" s="24">
        <v>2638.1995257468961</v>
      </c>
      <c r="CL136" s="24">
        <v>2638.2706109513588</v>
      </c>
      <c r="CM136" s="24">
        <v>2638.5119312782813</v>
      </c>
      <c r="CN136" s="24">
        <v>2638.6811630138768</v>
      </c>
      <c r="CO136" s="24">
        <v>2638.8633884659234</v>
      </c>
      <c r="CP136" s="24">
        <v>2639.0650736550783</v>
      </c>
      <c r="CQ136" s="24">
        <v>2639.0764929720176</v>
      </c>
      <c r="CR136" s="24">
        <v>2639.0507724430495</v>
      </c>
      <c r="CS136" s="24">
        <v>2639.076349355928</v>
      </c>
      <c r="CT136" s="24">
        <v>2638.8904427603998</v>
      </c>
    </row>
    <row r="137" spans="1:98" x14ac:dyDescent="0.2">
      <c r="A137" s="4">
        <v>4000000</v>
      </c>
      <c r="B137" s="13">
        <v>5000000</v>
      </c>
      <c r="C137" s="24">
        <v>51.342360522541441</v>
      </c>
      <c r="D137" s="24">
        <v>59.58039910281159</v>
      </c>
      <c r="E137" s="28">
        <v>67.434940287648928</v>
      </c>
      <c r="F137" s="28">
        <v>82.553376044976204</v>
      </c>
      <c r="G137" s="24">
        <v>93.673426988300051</v>
      </c>
      <c r="H137" s="29">
        <v>107.44723146040089</v>
      </c>
      <c r="I137" s="28">
        <v>112.2556021431688</v>
      </c>
      <c r="J137" s="24">
        <v>123.20898683502213</v>
      </c>
      <c r="K137" s="24">
        <v>141.79465487503626</v>
      </c>
      <c r="L137" s="24">
        <v>163.50312757180475</v>
      </c>
      <c r="M137" s="24">
        <v>186.51520781531227</v>
      </c>
      <c r="N137" s="24">
        <v>212.52058785939107</v>
      </c>
      <c r="O137" s="24">
        <v>240.03178328602124</v>
      </c>
      <c r="P137" s="24">
        <v>267.98078612778505</v>
      </c>
      <c r="Q137" s="24">
        <v>296.88632399118575</v>
      </c>
      <c r="R137" s="24">
        <v>324.52664350207459</v>
      </c>
      <c r="S137" s="24">
        <v>350.88332520365037</v>
      </c>
      <c r="T137" s="24">
        <v>378.30139716829387</v>
      </c>
      <c r="U137" s="24">
        <v>410.88335077913024</v>
      </c>
      <c r="V137" s="24">
        <v>451.22782593834938</v>
      </c>
      <c r="W137" s="24">
        <v>485.59773225868429</v>
      </c>
      <c r="X137" s="24">
        <v>522.63266357373004</v>
      </c>
      <c r="Y137" s="24">
        <v>564.52017981698395</v>
      </c>
      <c r="Z137" s="24">
        <v>610.565625533711</v>
      </c>
      <c r="AA137" s="24">
        <v>647.95010397553835</v>
      </c>
      <c r="AB137" s="24">
        <v>705.39560062023543</v>
      </c>
      <c r="AC137" s="24">
        <v>745.57677183884346</v>
      </c>
      <c r="AD137" s="24">
        <v>791.82656374518785</v>
      </c>
      <c r="AE137" s="24">
        <v>834.36299487642998</v>
      </c>
      <c r="AF137" s="24">
        <v>878.62301475692902</v>
      </c>
      <c r="AG137" s="24">
        <v>920.1432019195928</v>
      </c>
      <c r="AH137" s="24">
        <v>965.62184601546858</v>
      </c>
      <c r="AI137" s="24">
        <v>1006.9649598694294</v>
      </c>
      <c r="AJ137" s="24">
        <v>1054.5000088902123</v>
      </c>
      <c r="AK137" s="24">
        <v>1099.9151975953116</v>
      </c>
      <c r="AL137" s="24">
        <v>1143.8785211519851</v>
      </c>
      <c r="AM137" s="24">
        <v>1184.6183647215103</v>
      </c>
      <c r="AN137" s="24">
        <v>1224.2972864583714</v>
      </c>
      <c r="AO137" s="24">
        <v>1262.1241404431908</v>
      </c>
      <c r="AP137" s="24">
        <v>1295.4447558347345</v>
      </c>
      <c r="AQ137" s="24">
        <v>1331.0975197920397</v>
      </c>
      <c r="AR137" s="24">
        <v>1363.6544136322543</v>
      </c>
      <c r="AS137" s="24">
        <v>1391.9599927565573</v>
      </c>
      <c r="AT137" s="24">
        <v>1414.8344345935714</v>
      </c>
      <c r="AU137" s="24">
        <v>1442.4512310953858</v>
      </c>
      <c r="AV137" s="24">
        <v>1465.7713797268104</v>
      </c>
      <c r="AW137" s="24">
        <v>1487.244050997532</v>
      </c>
      <c r="AX137" s="24">
        <v>1509.7365925246124</v>
      </c>
      <c r="AY137" s="24">
        <v>1530.3954562308681</v>
      </c>
      <c r="AZ137" s="24">
        <v>1546.6279900021163</v>
      </c>
      <c r="BA137" s="24">
        <v>1559.9840806860179</v>
      </c>
      <c r="BB137" s="24">
        <v>1572.1586877890707</v>
      </c>
      <c r="BC137" s="24">
        <v>1583.6146004463619</v>
      </c>
      <c r="BD137" s="24">
        <v>1593.5058417828693</v>
      </c>
      <c r="BE137" s="24">
        <v>1602.5422865439934</v>
      </c>
      <c r="BF137" s="24">
        <v>1611.438519186476</v>
      </c>
      <c r="BG137" s="24">
        <v>1621.6940070939281</v>
      </c>
      <c r="BH137" s="24">
        <v>1626.9159694099153</v>
      </c>
      <c r="BI137" s="24">
        <v>1634.5293050761873</v>
      </c>
      <c r="BJ137" s="24">
        <v>1639.8427840380909</v>
      </c>
      <c r="BK137" s="24">
        <v>1646.1282712306001</v>
      </c>
      <c r="BL137" s="24">
        <v>1650.2157385274891</v>
      </c>
      <c r="BM137" s="24">
        <v>1653.9677506681167</v>
      </c>
      <c r="BN137" s="24">
        <v>1658.0985527508517</v>
      </c>
      <c r="BO137" s="24">
        <v>1660.3905274344438</v>
      </c>
      <c r="BP137" s="24">
        <v>1662.4907598923544</v>
      </c>
      <c r="BQ137" s="24">
        <v>1665.1653934358412</v>
      </c>
      <c r="BR137" s="24">
        <v>1667.4449829181131</v>
      </c>
      <c r="BS137" s="24">
        <v>1669.2194480645496</v>
      </c>
      <c r="BT137" s="24">
        <v>1670.4945683493711</v>
      </c>
      <c r="BU137" s="24">
        <v>1672.4188314234584</v>
      </c>
      <c r="BV137" s="24">
        <v>1673.7526357637348</v>
      </c>
      <c r="BW137" s="24">
        <v>1675.4361858313748</v>
      </c>
      <c r="BX137" s="24">
        <v>1676.2365903349323</v>
      </c>
      <c r="BY137" s="24">
        <v>1676.6877693377837</v>
      </c>
      <c r="BZ137" s="24">
        <v>1677.6891812817</v>
      </c>
      <c r="CA137" s="24">
        <v>1677.9147766685774</v>
      </c>
      <c r="CB137" s="24">
        <v>1678.3913752220037</v>
      </c>
      <c r="CC137" s="24">
        <v>1679.1308185066721</v>
      </c>
      <c r="CD137" s="24">
        <v>1679.5809385718499</v>
      </c>
      <c r="CE137" s="24">
        <v>1679.8216380697861</v>
      </c>
      <c r="CF137" s="24">
        <v>1680.0573135782679</v>
      </c>
      <c r="CG137" s="24">
        <v>1680.2509455675258</v>
      </c>
      <c r="CH137" s="24">
        <v>1680.4075803263388</v>
      </c>
      <c r="CI137" s="24">
        <v>1680.5329520001271</v>
      </c>
      <c r="CJ137" s="24">
        <v>1680.5827529774815</v>
      </c>
      <c r="CK137" s="24">
        <v>1680.7190555611505</v>
      </c>
      <c r="CL137" s="24">
        <v>1680.6707084470611</v>
      </c>
      <c r="CM137" s="24">
        <v>1680.8246737196948</v>
      </c>
      <c r="CN137" s="24">
        <v>1680.8412241847413</v>
      </c>
      <c r="CO137" s="24">
        <v>1680.9959357420696</v>
      </c>
      <c r="CP137" s="24">
        <v>1681.0800243164297</v>
      </c>
      <c r="CQ137" s="24">
        <v>1681.2108057583819</v>
      </c>
      <c r="CR137" s="24">
        <v>1681.1849333409318</v>
      </c>
      <c r="CS137" s="24">
        <v>1681.1847034565267</v>
      </c>
      <c r="CT137" s="24">
        <v>1681.0327665838784</v>
      </c>
    </row>
    <row r="138" spans="1:98" x14ac:dyDescent="0.2">
      <c r="A138" s="4">
        <v>5000000</v>
      </c>
      <c r="B138" s="13">
        <v>6000000</v>
      </c>
      <c r="C138" s="24">
        <v>33.511837149303147</v>
      </c>
      <c r="D138" s="24">
        <v>38.461763381706845</v>
      </c>
      <c r="E138" s="28">
        <v>43.10105531714489</v>
      </c>
      <c r="F138" s="28">
        <v>51.469204668690303</v>
      </c>
      <c r="G138" s="24">
        <v>57.231541772962338</v>
      </c>
      <c r="H138" s="29">
        <v>64.796889499969325</v>
      </c>
      <c r="I138" s="28">
        <v>67.319631975741672</v>
      </c>
      <c r="J138" s="24">
        <v>73.295059041228157</v>
      </c>
      <c r="K138" s="24">
        <v>83.366496985334948</v>
      </c>
      <c r="L138" s="24">
        <v>95.410462275339057</v>
      </c>
      <c r="M138" s="24">
        <v>108.69369886591453</v>
      </c>
      <c r="N138" s="24">
        <v>123.7590755562849</v>
      </c>
      <c r="O138" s="24">
        <v>138.75528394239669</v>
      </c>
      <c r="P138" s="24">
        <v>155.45774486839883</v>
      </c>
      <c r="Q138" s="24">
        <v>172.40337574862963</v>
      </c>
      <c r="R138" s="24">
        <v>189.68425971584441</v>
      </c>
      <c r="S138" s="24">
        <v>205.61256025089344</v>
      </c>
      <c r="T138" s="24">
        <v>222.83375220789728</v>
      </c>
      <c r="U138" s="24">
        <v>243.32989502313251</v>
      </c>
      <c r="V138" s="24">
        <v>268.74208390013064</v>
      </c>
      <c r="W138" s="24">
        <v>292.03697880051152</v>
      </c>
      <c r="X138" s="24">
        <v>316.01278115028254</v>
      </c>
      <c r="Y138" s="24">
        <v>343.72657154756808</v>
      </c>
      <c r="Z138" s="24">
        <v>381.58751256162412</v>
      </c>
      <c r="AA138" s="24">
        <v>404.57281892755674</v>
      </c>
      <c r="AB138" s="24">
        <v>441.80470683545218</v>
      </c>
      <c r="AC138" s="24">
        <v>468.78998840530079</v>
      </c>
      <c r="AD138" s="24">
        <v>500.38848613260069</v>
      </c>
      <c r="AE138" s="24">
        <v>529.84117143558274</v>
      </c>
      <c r="AF138" s="24">
        <v>561.47385856455662</v>
      </c>
      <c r="AG138" s="24">
        <v>591.72291850805254</v>
      </c>
      <c r="AH138" s="24">
        <v>624.67874444484983</v>
      </c>
      <c r="AI138" s="24">
        <v>654.08461428940666</v>
      </c>
      <c r="AJ138" s="24">
        <v>687.51387446964463</v>
      </c>
      <c r="AK138" s="24">
        <v>720.13228475088135</v>
      </c>
      <c r="AL138" s="24">
        <v>751.33237635308546</v>
      </c>
      <c r="AM138" s="24">
        <v>780.76112174356672</v>
      </c>
      <c r="AN138" s="24">
        <v>809.008194219198</v>
      </c>
      <c r="AO138" s="24">
        <v>836.32981421685565</v>
      </c>
      <c r="AP138" s="24">
        <v>860.4022879006576</v>
      </c>
      <c r="AQ138" s="24">
        <v>886.39433508455602</v>
      </c>
      <c r="AR138" s="24">
        <v>910.4107877614199</v>
      </c>
      <c r="AS138" s="24">
        <v>930.44532237600606</v>
      </c>
      <c r="AT138" s="24">
        <v>947.77660293197096</v>
      </c>
      <c r="AU138" s="24">
        <v>967.90467331656555</v>
      </c>
      <c r="AV138" s="24">
        <v>985.15765291765342</v>
      </c>
      <c r="AW138" s="24">
        <v>1000.9433193084744</v>
      </c>
      <c r="AX138" s="24">
        <v>1016.9511382679112</v>
      </c>
      <c r="AY138" s="24">
        <v>1031.6045559653573</v>
      </c>
      <c r="AZ138" s="24">
        <v>1043.1288525503671</v>
      </c>
      <c r="BA138" s="24">
        <v>1053.3791385595091</v>
      </c>
      <c r="BB138" s="24">
        <v>1062.2985016079399</v>
      </c>
      <c r="BC138" s="24">
        <v>1070.0718834613649</v>
      </c>
      <c r="BD138" s="24">
        <v>1076.5325440554916</v>
      </c>
      <c r="BE138" s="24">
        <v>1083.0067186879369</v>
      </c>
      <c r="BF138" s="24">
        <v>1089.0987879030524</v>
      </c>
      <c r="BG138" s="24">
        <v>1095.7514116491693</v>
      </c>
      <c r="BH138" s="24">
        <v>1099.1616279039135</v>
      </c>
      <c r="BI138" s="24">
        <v>1104.3510067577579</v>
      </c>
      <c r="BJ138" s="24">
        <v>1108.4832897929105</v>
      </c>
      <c r="BK138" s="24">
        <v>1112.4737686994706</v>
      </c>
      <c r="BL138" s="24">
        <v>1115.3420570959636</v>
      </c>
      <c r="BM138" s="24">
        <v>1117.656635004214</v>
      </c>
      <c r="BN138" s="24">
        <v>1120.172384442335</v>
      </c>
      <c r="BO138" s="24">
        <v>1121.7840640172815</v>
      </c>
      <c r="BP138" s="24">
        <v>1123.0736356011157</v>
      </c>
      <c r="BQ138" s="24">
        <v>1125.033052596546</v>
      </c>
      <c r="BR138" s="24">
        <v>1126.4832655365892</v>
      </c>
      <c r="BS138" s="24">
        <v>1127.4771233497152</v>
      </c>
      <c r="BT138" s="24">
        <v>1128.3441945047446</v>
      </c>
      <c r="BU138" s="24">
        <v>1129.6694164666744</v>
      </c>
      <c r="BV138" s="24">
        <v>1130.3103407596111</v>
      </c>
      <c r="BW138" s="24">
        <v>1131.4384428774956</v>
      </c>
      <c r="BX138" s="24">
        <v>1132.0759344210792</v>
      </c>
      <c r="BY138" s="24">
        <v>1132.4239704841414</v>
      </c>
      <c r="BZ138" s="24">
        <v>1132.9719284305443</v>
      </c>
      <c r="CA138" s="24">
        <v>1133.173491749819</v>
      </c>
      <c r="CB138" s="24">
        <v>1133.4337428267556</v>
      </c>
      <c r="CC138" s="24">
        <v>1133.9005265517385</v>
      </c>
      <c r="CD138" s="24">
        <v>1134.3654897537103</v>
      </c>
      <c r="CE138" s="24">
        <v>1134.5635845852355</v>
      </c>
      <c r="CF138" s="24">
        <v>1134.7445349218467</v>
      </c>
      <c r="CG138" s="24">
        <v>1134.8184652664031</v>
      </c>
      <c r="CH138" s="24">
        <v>1134.9830032529098</v>
      </c>
      <c r="CI138" s="24">
        <v>1135.1547098454193</v>
      </c>
      <c r="CJ138" s="24">
        <v>1135.0947010773623</v>
      </c>
      <c r="CK138" s="24">
        <v>1135.1461287724176</v>
      </c>
      <c r="CL138" s="24">
        <v>1135.0617199904323</v>
      </c>
      <c r="CM138" s="24">
        <v>1135.1606835361029</v>
      </c>
      <c r="CN138" s="24">
        <v>1135.1110355437365</v>
      </c>
      <c r="CO138" s="24">
        <v>1135.2561670160485</v>
      </c>
      <c r="CP138" s="24">
        <v>1135.2698972813982</v>
      </c>
      <c r="CQ138" s="24">
        <v>1135.4355626883319</v>
      </c>
      <c r="CR138" s="24">
        <v>1135.4164012850999</v>
      </c>
      <c r="CS138" s="24">
        <v>1135.405741370444</v>
      </c>
      <c r="CT138" s="24">
        <v>1135.3088449840086</v>
      </c>
    </row>
    <row r="139" spans="1:98" x14ac:dyDescent="0.2">
      <c r="A139" s="4">
        <v>6000000</v>
      </c>
      <c r="B139" s="13">
        <v>7000000</v>
      </c>
      <c r="C139" s="24">
        <v>22.293880904450653</v>
      </c>
      <c r="D139" s="24">
        <v>25.50076534555917</v>
      </c>
      <c r="E139" s="28">
        <v>28.433414429058072</v>
      </c>
      <c r="F139" s="28">
        <v>33.359295942007648</v>
      </c>
      <c r="G139" s="24">
        <v>36.594434562008701</v>
      </c>
      <c r="H139" s="29">
        <v>41.060071658420448</v>
      </c>
      <c r="I139" s="28">
        <v>42.495668536143242</v>
      </c>
      <c r="J139" s="24">
        <v>46.042711866508292</v>
      </c>
      <c r="K139" s="24">
        <v>51.911225903177829</v>
      </c>
      <c r="L139" s="24">
        <v>59.118541725319503</v>
      </c>
      <c r="M139" s="24">
        <v>67.315384685950761</v>
      </c>
      <c r="N139" s="24">
        <v>76.579755062374389</v>
      </c>
      <c r="O139" s="24">
        <v>85.425049426079639</v>
      </c>
      <c r="P139" s="24">
        <v>95.949036046442473</v>
      </c>
      <c r="Q139" s="24">
        <v>106.51544113105706</v>
      </c>
      <c r="R139" s="24">
        <v>117.62195187719323</v>
      </c>
      <c r="S139" s="24">
        <v>127.734402331814</v>
      </c>
      <c r="T139" s="24">
        <v>138.92345252059923</v>
      </c>
      <c r="U139" s="24">
        <v>152.30315927816594</v>
      </c>
      <c r="V139" s="24">
        <v>168.86477303895236</v>
      </c>
      <c r="W139" s="24">
        <v>184.91731554191932</v>
      </c>
      <c r="X139" s="24">
        <v>200.94057268540899</v>
      </c>
      <c r="Y139" s="24">
        <v>219.73889888183237</v>
      </c>
      <c r="Z139" s="24">
        <v>248.47653017197993</v>
      </c>
      <c r="AA139" s="24">
        <v>263.71578526957967</v>
      </c>
      <c r="AB139" s="24">
        <v>288.78286285447479</v>
      </c>
      <c r="AC139" s="24">
        <v>307.38127860759511</v>
      </c>
      <c r="AD139" s="24">
        <v>329.38168358968665</v>
      </c>
      <c r="AE139" s="24">
        <v>350.24883186615023</v>
      </c>
      <c r="AF139" s="24">
        <v>373.17053204670123</v>
      </c>
      <c r="AG139" s="24">
        <v>395.43743503971069</v>
      </c>
      <c r="AH139" s="24">
        <v>419.60846940877872</v>
      </c>
      <c r="AI139" s="24">
        <v>440.82431199309332</v>
      </c>
      <c r="AJ139" s="24">
        <v>464.70844748146237</v>
      </c>
      <c r="AK139" s="24">
        <v>488.64015542825723</v>
      </c>
      <c r="AL139" s="24">
        <v>511.27413022725034</v>
      </c>
      <c r="AM139" s="24">
        <v>532.96916984341453</v>
      </c>
      <c r="AN139" s="24">
        <v>553.59064182253201</v>
      </c>
      <c r="AO139" s="24">
        <v>573.79370200934375</v>
      </c>
      <c r="AP139" s="24">
        <v>591.61594324508474</v>
      </c>
      <c r="AQ139" s="24">
        <v>610.90610588821994</v>
      </c>
      <c r="AR139" s="24">
        <v>628.85033174316141</v>
      </c>
      <c r="AS139" s="24">
        <v>643.5704264789706</v>
      </c>
      <c r="AT139" s="24">
        <v>656.9179517282364</v>
      </c>
      <c r="AU139" s="24">
        <v>671.99784910617507</v>
      </c>
      <c r="AV139" s="24">
        <v>684.94717721169945</v>
      </c>
      <c r="AW139" s="24">
        <v>696.87530309885449</v>
      </c>
      <c r="AX139" s="24">
        <v>708.54712034232602</v>
      </c>
      <c r="AY139" s="24">
        <v>719.21285466603217</v>
      </c>
      <c r="AZ139" s="24">
        <v>727.68483619687458</v>
      </c>
      <c r="BA139" s="24">
        <v>735.69470661908861</v>
      </c>
      <c r="BB139" s="24">
        <v>742.44089672752284</v>
      </c>
      <c r="BC139" s="24">
        <v>748.0270278308335</v>
      </c>
      <c r="BD139" s="24">
        <v>752.49076624538293</v>
      </c>
      <c r="BE139" s="24">
        <v>757.2757180222751</v>
      </c>
      <c r="BF139" s="24">
        <v>761.62486926886618</v>
      </c>
      <c r="BG139" s="24">
        <v>766.14739239013761</v>
      </c>
      <c r="BH139" s="24">
        <v>768.53041248309</v>
      </c>
      <c r="BI139" s="24">
        <v>772.20253420412701</v>
      </c>
      <c r="BJ139" s="24">
        <v>775.44982665206112</v>
      </c>
      <c r="BK139" s="24">
        <v>778.08978463962967</v>
      </c>
      <c r="BL139" s="24">
        <v>780.14509517002955</v>
      </c>
      <c r="BM139" s="24">
        <v>781.65228051141446</v>
      </c>
      <c r="BN139" s="24">
        <v>783.27332608165932</v>
      </c>
      <c r="BO139" s="24">
        <v>784.43402656286196</v>
      </c>
      <c r="BP139" s="24">
        <v>785.27644911090044</v>
      </c>
      <c r="BQ139" s="24">
        <v>786.74156895308943</v>
      </c>
      <c r="BR139" s="24">
        <v>787.69782329402085</v>
      </c>
      <c r="BS139" s="24">
        <v>788.27581845254167</v>
      </c>
      <c r="BT139" s="24">
        <v>788.88307481648462</v>
      </c>
      <c r="BU139" s="24">
        <v>789.82266616613254</v>
      </c>
      <c r="BV139" s="24">
        <v>790.12306366063194</v>
      </c>
      <c r="BW139" s="24">
        <v>790.8894287161487</v>
      </c>
      <c r="BX139" s="24">
        <v>791.38241115928622</v>
      </c>
      <c r="BY139" s="24">
        <v>791.66206985183055</v>
      </c>
      <c r="BZ139" s="24">
        <v>791.97271992250057</v>
      </c>
      <c r="CA139" s="24">
        <v>792.14223249776319</v>
      </c>
      <c r="CB139" s="24">
        <v>792.28369015532041</v>
      </c>
      <c r="CC139" s="24">
        <v>792.58013893503471</v>
      </c>
      <c r="CD139" s="24">
        <v>792.99899810536135</v>
      </c>
      <c r="CE139" s="24">
        <v>793.15763087810126</v>
      </c>
      <c r="CF139" s="24">
        <v>793.29603021781782</v>
      </c>
      <c r="CG139" s="24">
        <v>793.31009304728229</v>
      </c>
      <c r="CH139" s="24">
        <v>793.45493882705</v>
      </c>
      <c r="CI139" s="24">
        <v>793.62363832792266</v>
      </c>
      <c r="CJ139" s="24">
        <v>793.53561830987223</v>
      </c>
      <c r="CK139" s="24">
        <v>793.5485644894452</v>
      </c>
      <c r="CL139" s="24">
        <v>793.46460636984523</v>
      </c>
      <c r="CM139" s="24">
        <v>793.52844371039328</v>
      </c>
      <c r="CN139" s="24">
        <v>793.45826600009582</v>
      </c>
      <c r="CO139" s="24">
        <v>793.58703002312632</v>
      </c>
      <c r="CP139" s="24">
        <v>793.56796311089079</v>
      </c>
      <c r="CQ139" s="24">
        <v>793.72638684807544</v>
      </c>
      <c r="CR139" s="24">
        <v>793.7139016028101</v>
      </c>
      <c r="CS139" s="24">
        <v>793.70062170460255</v>
      </c>
      <c r="CT139" s="24">
        <v>793.64347323427796</v>
      </c>
    </row>
    <row r="140" spans="1:98" x14ac:dyDescent="0.2">
      <c r="A140" s="4">
        <v>7000000</v>
      </c>
      <c r="B140" s="13">
        <v>8000000</v>
      </c>
      <c r="C140" s="24">
        <v>15.024412370646377</v>
      </c>
      <c r="D140" s="24">
        <v>17.215110466199256</v>
      </c>
      <c r="E140" s="28">
        <v>19.161403488461371</v>
      </c>
      <c r="F140" s="28">
        <v>22.229297264148581</v>
      </c>
      <c r="G140" s="24">
        <v>24.18876610156029</v>
      </c>
      <c r="H140" s="29">
        <v>26.991019057273398</v>
      </c>
      <c r="I140" s="28">
        <v>27.865072639549201</v>
      </c>
      <c r="J140" s="24">
        <v>30.110946882011696</v>
      </c>
      <c r="K140" s="24">
        <v>33.738491589348172</v>
      </c>
      <c r="L140" s="24">
        <v>38.315120110776768</v>
      </c>
      <c r="M140" s="24">
        <v>43.628047322151069</v>
      </c>
      <c r="N140" s="24">
        <v>49.590506942706625</v>
      </c>
      <c r="O140" s="24">
        <v>55.156985565229618</v>
      </c>
      <c r="P140" s="24">
        <v>62.053213046469068</v>
      </c>
      <c r="Q140" s="24">
        <v>68.959876866433405</v>
      </c>
      <c r="R140" s="24">
        <v>76.273844571333299</v>
      </c>
      <c r="S140" s="24">
        <v>82.955304205945453</v>
      </c>
      <c r="T140" s="24">
        <v>90.428953845959569</v>
      </c>
      <c r="U140" s="24">
        <v>99.4149958401986</v>
      </c>
      <c r="V140" s="24">
        <v>110.53124188636043</v>
      </c>
      <c r="W140" s="24">
        <v>121.74590925222965</v>
      </c>
      <c r="X140" s="24">
        <v>132.72662973297969</v>
      </c>
      <c r="Y140" s="24">
        <v>145.75778310341084</v>
      </c>
      <c r="Z140" s="24">
        <v>166.66622969501947</v>
      </c>
      <c r="AA140" s="24">
        <v>177.39651010829405</v>
      </c>
      <c r="AB140" s="24">
        <v>194.87054203674936</v>
      </c>
      <c r="AC140" s="24">
        <v>207.96483106263614</v>
      </c>
      <c r="AD140" s="24">
        <v>223.52620020461814</v>
      </c>
      <c r="AE140" s="24">
        <v>238.56523756291404</v>
      </c>
      <c r="AF140" s="24">
        <v>255.33903040024938</v>
      </c>
      <c r="AG140" s="24">
        <v>271.82208961711325</v>
      </c>
      <c r="AH140" s="24">
        <v>289.68815536133297</v>
      </c>
      <c r="AI140" s="24">
        <v>305.17185481344296</v>
      </c>
      <c r="AJ140" s="24">
        <v>322.4566815608348</v>
      </c>
      <c r="AK140" s="24">
        <v>340.2596112741565</v>
      </c>
      <c r="AL140" s="24">
        <v>356.93570300546764</v>
      </c>
      <c r="AM140" s="24">
        <v>373.13285847807634</v>
      </c>
      <c r="AN140" s="24">
        <v>388.45748608573336</v>
      </c>
      <c r="AO140" s="24">
        <v>403.59955806287473</v>
      </c>
      <c r="AP140" s="24">
        <v>416.99721178338194</v>
      </c>
      <c r="AQ140" s="24">
        <v>431.48495395026919</v>
      </c>
      <c r="AR140" s="24">
        <v>445.01911141623151</v>
      </c>
      <c r="AS140" s="24">
        <v>456.10774594150706</v>
      </c>
      <c r="AT140" s="24">
        <v>466.46585667943123</v>
      </c>
      <c r="AU140" s="24">
        <v>477.94043146499035</v>
      </c>
      <c r="AV140" s="24">
        <v>487.75257997349985</v>
      </c>
      <c r="AW140" s="24">
        <v>496.90269664766322</v>
      </c>
      <c r="AX140" s="24">
        <v>505.55996186267276</v>
      </c>
      <c r="AY140" s="24">
        <v>513.46458848428369</v>
      </c>
      <c r="AZ140" s="24">
        <v>519.8478848624153</v>
      </c>
      <c r="BA140" s="24">
        <v>526.14779022052994</v>
      </c>
      <c r="BB140" s="24">
        <v>531.34121482261776</v>
      </c>
      <c r="BC140" s="24">
        <v>535.52117312615292</v>
      </c>
      <c r="BD140" s="24">
        <v>538.75101545967516</v>
      </c>
      <c r="BE140" s="24">
        <v>542.36114110535664</v>
      </c>
      <c r="BF140" s="24">
        <v>545.55903272460353</v>
      </c>
      <c r="BG140" s="24">
        <v>548.75634925336419</v>
      </c>
      <c r="BH140" s="24">
        <v>550.50281847539202</v>
      </c>
      <c r="BI140" s="24">
        <v>553.17285002739663</v>
      </c>
      <c r="BJ140" s="24">
        <v>555.71841551897228</v>
      </c>
      <c r="BK140" s="24">
        <v>557.53365338567721</v>
      </c>
      <c r="BL140" s="24">
        <v>559.02948290160691</v>
      </c>
      <c r="BM140" s="24">
        <v>560.05628445201125</v>
      </c>
      <c r="BN140" s="24">
        <v>561.15559930839697</v>
      </c>
      <c r="BO140" s="24">
        <v>562.00542407253897</v>
      </c>
      <c r="BP140" s="24">
        <v>562.58999971696653</v>
      </c>
      <c r="BQ140" s="24">
        <v>563.6948833394141</v>
      </c>
      <c r="BR140" s="24">
        <v>564.34402323032509</v>
      </c>
      <c r="BS140" s="24">
        <v>564.69727685396083</v>
      </c>
      <c r="BT140" s="24">
        <v>565.13194704660555</v>
      </c>
      <c r="BU140" s="24">
        <v>565.80919560932864</v>
      </c>
      <c r="BV140" s="24">
        <v>565.94538017612069</v>
      </c>
      <c r="BW140" s="24">
        <v>566.47005470352076</v>
      </c>
      <c r="BX140" s="24">
        <v>566.84174934162127</v>
      </c>
      <c r="BY140" s="24">
        <v>567.06936781014417</v>
      </c>
      <c r="BZ140" s="24">
        <v>567.25465116115845</v>
      </c>
      <c r="CA140" s="24">
        <v>567.39138433255027</v>
      </c>
      <c r="CB140" s="24">
        <v>567.46858464036086</v>
      </c>
      <c r="CC140" s="24">
        <v>567.65639707172511</v>
      </c>
      <c r="CD140" s="24">
        <v>568.00767783849642</v>
      </c>
      <c r="CE140" s="24">
        <v>568.13183220663848</v>
      </c>
      <c r="CF140" s="24">
        <v>568.23644989442312</v>
      </c>
      <c r="CG140" s="24">
        <v>568.22283921466919</v>
      </c>
      <c r="CH140" s="24">
        <v>568.33954313885954</v>
      </c>
      <c r="CI140" s="24">
        <v>568.48545081538225</v>
      </c>
      <c r="CJ140" s="24">
        <v>568.40359508438837</v>
      </c>
      <c r="CK140" s="24">
        <v>568.40117698765107</v>
      </c>
      <c r="CL140" s="24">
        <v>568.33121854790932</v>
      </c>
      <c r="CM140" s="24">
        <v>568.37231696326717</v>
      </c>
      <c r="CN140" s="24">
        <v>568.30269688438182</v>
      </c>
      <c r="CO140" s="24">
        <v>568.41124897341001</v>
      </c>
      <c r="CP140" s="24">
        <v>568.38035997710608</v>
      </c>
      <c r="CQ140" s="24">
        <v>568.51526994434198</v>
      </c>
      <c r="CR140" s="24">
        <v>568.50807313376322</v>
      </c>
      <c r="CS140" s="24">
        <v>568.49561276638212</v>
      </c>
      <c r="CT140" s="24">
        <v>568.46361552887208</v>
      </c>
    </row>
    <row r="141" spans="1:98" x14ac:dyDescent="0.2">
      <c r="A141" s="4">
        <v>8000000</v>
      </c>
      <c r="B141" s="13">
        <v>9000000</v>
      </c>
      <c r="C141" s="24">
        <v>10.22387418386956</v>
      </c>
      <c r="D141" s="24">
        <v>11.778367663062253</v>
      </c>
      <c r="E141" s="28">
        <v>13.11868691305766</v>
      </c>
      <c r="F141" s="28">
        <v>15.135942163124769</v>
      </c>
      <c r="G141" s="24">
        <v>16.412917879110712</v>
      </c>
      <c r="H141" s="29">
        <v>18.267751883715071</v>
      </c>
      <c r="I141" s="28">
        <v>18.831966090432285</v>
      </c>
      <c r="J141" s="24">
        <v>20.329139285742425</v>
      </c>
      <c r="K141" s="24">
        <v>22.686017481571618</v>
      </c>
      <c r="L141" s="24">
        <v>25.73533863888315</v>
      </c>
      <c r="M141" s="24">
        <v>29.314126634014407</v>
      </c>
      <c r="N141" s="24">
        <v>33.294426676884797</v>
      </c>
      <c r="O141" s="24">
        <v>36.990650029347663</v>
      </c>
      <c r="P141" s="24">
        <v>41.653168350313898</v>
      </c>
      <c r="Q141" s="24">
        <v>46.341149700009936</v>
      </c>
      <c r="R141" s="24">
        <v>51.2621352499701</v>
      </c>
      <c r="S141" s="24">
        <v>55.825277483344998</v>
      </c>
      <c r="T141" s="24">
        <v>60.936490086631011</v>
      </c>
      <c r="U141" s="24">
        <v>67.115457433874099</v>
      </c>
      <c r="V141" s="24">
        <v>74.770002015039935</v>
      </c>
      <c r="W141" s="24">
        <v>82.70637294233515</v>
      </c>
      <c r="X141" s="24">
        <v>90.392098337394771</v>
      </c>
      <c r="Y141" s="24">
        <v>99.601145688618303</v>
      </c>
      <c r="Z141" s="24">
        <v>114.42003400455506</v>
      </c>
      <c r="AA141" s="24">
        <v>122.33767827400854</v>
      </c>
      <c r="AB141" s="24">
        <v>134.89472758319914</v>
      </c>
      <c r="AC141" s="24">
        <v>144.2835792715893</v>
      </c>
      <c r="AD141" s="24">
        <v>155.44416580589888</v>
      </c>
      <c r="AE141" s="24">
        <v>166.43711220142464</v>
      </c>
      <c r="AF141" s="24">
        <v>178.81720157533297</v>
      </c>
      <c r="AG141" s="24">
        <v>191.0758504106679</v>
      </c>
      <c r="AH141" s="24">
        <v>204.36720585767077</v>
      </c>
      <c r="AI141" s="24">
        <v>215.78112025880409</v>
      </c>
      <c r="AJ141" s="24">
        <v>228.42938499306487</v>
      </c>
      <c r="AK141" s="24">
        <v>241.81337674483188</v>
      </c>
      <c r="AL141" s="24">
        <v>254.25128389696346</v>
      </c>
      <c r="AM141" s="24">
        <v>266.45780496228593</v>
      </c>
      <c r="AN141" s="24">
        <v>278.00535653008461</v>
      </c>
      <c r="AO141" s="24">
        <v>289.46067881395527</v>
      </c>
      <c r="AP141" s="24">
        <v>299.64427413284824</v>
      </c>
      <c r="AQ141" s="24">
        <v>310.62585645243826</v>
      </c>
      <c r="AR141" s="24">
        <v>320.91427662885548</v>
      </c>
      <c r="AS141" s="24">
        <v>329.42093982389093</v>
      </c>
      <c r="AT141" s="24">
        <v>337.49769087070717</v>
      </c>
      <c r="AU141" s="24">
        <v>346.31954841202435</v>
      </c>
      <c r="AV141" s="24">
        <v>353.80982058703398</v>
      </c>
      <c r="AW141" s="24">
        <v>360.89804029507343</v>
      </c>
      <c r="AX141" s="24">
        <v>367.4055568868859</v>
      </c>
      <c r="AY141" s="24">
        <v>373.3459582285505</v>
      </c>
      <c r="AZ141" s="24">
        <v>378.24633282950811</v>
      </c>
      <c r="BA141" s="24">
        <v>383.21608165015584</v>
      </c>
      <c r="BB141" s="24">
        <v>387.25987809331082</v>
      </c>
      <c r="BC141" s="24">
        <v>390.4823410618036</v>
      </c>
      <c r="BD141" s="24">
        <v>392.91099631021592</v>
      </c>
      <c r="BE141" s="24">
        <v>395.67643644800933</v>
      </c>
      <c r="BF141" s="24">
        <v>398.08152226521361</v>
      </c>
      <c r="BG141" s="24">
        <v>400.41983671127741</v>
      </c>
      <c r="BH141" s="24">
        <v>401.74553737702843</v>
      </c>
      <c r="BI141" s="24">
        <v>403.72871717513704</v>
      </c>
      <c r="BJ141" s="24">
        <v>405.71448701026492</v>
      </c>
      <c r="BK141" s="24">
        <v>407.00919450311005</v>
      </c>
      <c r="BL141" s="24">
        <v>408.111513831237</v>
      </c>
      <c r="BM141" s="24">
        <v>408.83952036631416</v>
      </c>
      <c r="BN141" s="24">
        <v>409.62139600752403</v>
      </c>
      <c r="BO141" s="24">
        <v>410.25152133878572</v>
      </c>
      <c r="BP141" s="24">
        <v>410.68091611006884</v>
      </c>
      <c r="BQ141" s="24">
        <v>411.51756217478612</v>
      </c>
      <c r="BR141" s="24">
        <v>411.96950343544211</v>
      </c>
      <c r="BS141" s="24">
        <v>412.19995542828644</v>
      </c>
      <c r="BT141" s="24">
        <v>412.51656005104059</v>
      </c>
      <c r="BU141" s="24">
        <v>413.00982633746315</v>
      </c>
      <c r="BV141" s="24">
        <v>413.07067238924594</v>
      </c>
      <c r="BW141" s="24">
        <v>413.43118335314875</v>
      </c>
      <c r="BX141" s="24">
        <v>413.70531395310212</v>
      </c>
      <c r="BY141" s="24">
        <v>413.89127525150201</v>
      </c>
      <c r="BZ141" s="24">
        <v>414.01005110851179</v>
      </c>
      <c r="CA141" s="24">
        <v>414.11715863266602</v>
      </c>
      <c r="CB141" s="24">
        <v>414.16016108777922</v>
      </c>
      <c r="CC141" s="24">
        <v>414.27778407215089</v>
      </c>
      <c r="CD141" s="24">
        <v>414.55986740244504</v>
      </c>
      <c r="CE141" s="24">
        <v>414.65532001562036</v>
      </c>
      <c r="CF141" s="24">
        <v>414.7333904581966</v>
      </c>
      <c r="CG141" s="24">
        <v>414.70895030854558</v>
      </c>
      <c r="CH141" s="24">
        <v>414.7977103310705</v>
      </c>
      <c r="CI141" s="24">
        <v>414.9154600096557</v>
      </c>
      <c r="CJ141" s="24">
        <v>414.85180910031642</v>
      </c>
      <c r="CK141" s="24">
        <v>414.84507786299923</v>
      </c>
      <c r="CL141" s="24">
        <v>414.79236951274078</v>
      </c>
      <c r="CM141" s="24">
        <v>414.81860135776412</v>
      </c>
      <c r="CN141" s="24">
        <v>414.75812359807668</v>
      </c>
      <c r="CO141" s="24">
        <v>414.84628619635282</v>
      </c>
      <c r="CP141" s="24">
        <v>414.81412967652602</v>
      </c>
      <c r="CQ141" s="24">
        <v>414.9217356243413</v>
      </c>
      <c r="CR141" s="24">
        <v>414.91838249391975</v>
      </c>
      <c r="CS141" s="24">
        <v>414.90802037362573</v>
      </c>
      <c r="CT141" s="24">
        <v>414.8910754726806</v>
      </c>
    </row>
    <row r="142" spans="1:98" x14ac:dyDescent="0.2">
      <c r="A142" s="4">
        <v>9000000</v>
      </c>
      <c r="B142" s="13">
        <v>10000000</v>
      </c>
      <c r="C142" s="24">
        <v>7.0107832540156112</v>
      </c>
      <c r="D142" s="24">
        <v>8.144115183059629</v>
      </c>
      <c r="E142" s="28">
        <v>9.0939583167684575</v>
      </c>
      <c r="F142" s="28">
        <v>10.490108157629976</v>
      </c>
      <c r="G142" s="24">
        <v>11.380231192240625</v>
      </c>
      <c r="H142" s="29">
        <v>12.666196277925669</v>
      </c>
      <c r="I142" s="28">
        <v>13.049386159460061</v>
      </c>
      <c r="J142" s="24">
        <v>14.090122278773439</v>
      </c>
      <c r="K142" s="24">
        <v>15.688167785582046</v>
      </c>
      <c r="L142" s="24">
        <v>17.802056242089947</v>
      </c>
      <c r="M142" s="24">
        <v>20.28938793543923</v>
      </c>
      <c r="N142" s="24">
        <v>23.02825749723635</v>
      </c>
      <c r="O142" s="24">
        <v>25.594494658356822</v>
      </c>
      <c r="P142" s="24">
        <v>28.829666856177006</v>
      </c>
      <c r="Q142" s="24">
        <v>32.112093432660473</v>
      </c>
      <c r="R142" s="24">
        <v>35.486253234963392</v>
      </c>
      <c r="S142" s="24">
        <v>38.691131527389075</v>
      </c>
      <c r="T142" s="24">
        <v>42.259262670304111</v>
      </c>
      <c r="U142" s="24">
        <v>46.594711841940516</v>
      </c>
      <c r="V142" s="24">
        <v>51.98482315451222</v>
      </c>
      <c r="W142" s="24">
        <v>57.670252302862181</v>
      </c>
      <c r="X142" s="24">
        <v>63.149242097280577</v>
      </c>
      <c r="Y142" s="24">
        <v>69.770300928393297</v>
      </c>
      <c r="Z142" s="24">
        <v>80.069562152165418</v>
      </c>
      <c r="AA142" s="24">
        <v>86.122545188590209</v>
      </c>
      <c r="AB142" s="24">
        <v>95.385313441027819</v>
      </c>
      <c r="AC142" s="24">
        <v>102.22572416701627</v>
      </c>
      <c r="AD142" s="24">
        <v>110.3303872580815</v>
      </c>
      <c r="AE142" s="24">
        <v>118.46527693931509</v>
      </c>
      <c r="AF142" s="24">
        <v>127.67513227996471</v>
      </c>
      <c r="AG142" s="24">
        <v>136.83360036441709</v>
      </c>
      <c r="AH142" s="24">
        <v>146.78057219016523</v>
      </c>
      <c r="AI142" s="24">
        <v>155.27058431058131</v>
      </c>
      <c r="AJ142" s="24">
        <v>164.61767175707118</v>
      </c>
      <c r="AK142" s="24">
        <v>174.76834856677303</v>
      </c>
      <c r="AL142" s="24">
        <v>184.1413900498159</v>
      </c>
      <c r="AM142" s="24">
        <v>193.41183012890806</v>
      </c>
      <c r="AN142" s="24">
        <v>202.21378371724424</v>
      </c>
      <c r="AO142" s="24">
        <v>210.94353946287617</v>
      </c>
      <c r="AP142" s="24">
        <v>218.75277385560292</v>
      </c>
      <c r="AQ142" s="24">
        <v>227.14131017338786</v>
      </c>
      <c r="AR142" s="24">
        <v>235.01683639510304</v>
      </c>
      <c r="AS142" s="24">
        <v>241.63534514865566</v>
      </c>
      <c r="AT142" s="24">
        <v>247.95694495773927</v>
      </c>
      <c r="AU142" s="24">
        <v>254.79199866886862</v>
      </c>
      <c r="AV142" s="24">
        <v>260.54585435723067</v>
      </c>
      <c r="AW142" s="24">
        <v>266.07661061292413</v>
      </c>
      <c r="AX142" s="24">
        <v>271.02228343393085</v>
      </c>
      <c r="AY142" s="24">
        <v>275.53763589989853</v>
      </c>
      <c r="AZ142" s="24">
        <v>279.35590786723117</v>
      </c>
      <c r="BA142" s="24">
        <v>283.28378740089767</v>
      </c>
      <c r="BB142" s="24">
        <v>286.4583755541409</v>
      </c>
      <c r="BC142" s="24">
        <v>288.9992075219231</v>
      </c>
      <c r="BD142" s="24">
        <v>290.88414655244867</v>
      </c>
      <c r="BE142" s="24">
        <v>293.0280388592484</v>
      </c>
      <c r="BF142" s="24">
        <v>294.86981798723605</v>
      </c>
      <c r="BG142" s="24">
        <v>296.63100532770983</v>
      </c>
      <c r="BH142" s="24">
        <v>297.66426885379684</v>
      </c>
      <c r="BI142" s="24">
        <v>299.16320533353382</v>
      </c>
      <c r="BJ142" s="24">
        <v>300.70472577909038</v>
      </c>
      <c r="BK142" s="24">
        <v>301.66044950019523</v>
      </c>
      <c r="BL142" s="24">
        <v>302.48134143134541</v>
      </c>
      <c r="BM142" s="24">
        <v>303.01623112313712</v>
      </c>
      <c r="BN142" s="24">
        <v>303.59713065888036</v>
      </c>
      <c r="BO142" s="24">
        <v>304.06917991369733</v>
      </c>
      <c r="BP142" s="24">
        <v>304.40084740730117</v>
      </c>
      <c r="BQ142" s="24">
        <v>305.03574534735435</v>
      </c>
      <c r="BR142" s="24">
        <v>305.35766791108568</v>
      </c>
      <c r="BS142" s="24">
        <v>305.52026820353876</v>
      </c>
      <c r="BT142" s="24">
        <v>305.75426523568592</v>
      </c>
      <c r="BU142" s="24">
        <v>306.11603068556684</v>
      </c>
      <c r="BV142" s="24">
        <v>306.14589570018978</v>
      </c>
      <c r="BW142" s="24">
        <v>306.39361854287932</v>
      </c>
      <c r="BX142" s="24">
        <v>306.59148917668091</v>
      </c>
      <c r="BY142" s="24">
        <v>306.74355494072427</v>
      </c>
      <c r="BZ142" s="24">
        <v>306.82697573288851</v>
      </c>
      <c r="CA142" s="24">
        <v>306.90900668840999</v>
      </c>
      <c r="CB142" s="24">
        <v>306.93426568729768</v>
      </c>
      <c r="CC142" s="24">
        <v>307.00620068605133</v>
      </c>
      <c r="CD142" s="24">
        <v>307.22598687644052</v>
      </c>
      <c r="CE142" s="24">
        <v>307.29830067235116</v>
      </c>
      <c r="CF142" s="24">
        <v>307.35578608188268</v>
      </c>
      <c r="CG142" s="24">
        <v>307.32903774080421</v>
      </c>
      <c r="CH142" s="24">
        <v>307.39342132173186</v>
      </c>
      <c r="CI142" s="24">
        <v>307.48408829338518</v>
      </c>
      <c r="CJ142" s="24">
        <v>307.44076223406614</v>
      </c>
      <c r="CK142" s="24">
        <v>307.43464156028369</v>
      </c>
      <c r="CL142" s="24">
        <v>307.3981257477771</v>
      </c>
      <c r="CM142" s="24">
        <v>307.41457646914336</v>
      </c>
      <c r="CN142" s="24">
        <v>307.36576230901272</v>
      </c>
      <c r="CO142" s="24">
        <v>307.43538972442587</v>
      </c>
      <c r="CP142" s="24">
        <v>307.40673741345802</v>
      </c>
      <c r="CQ142" s="24">
        <v>307.48871024186025</v>
      </c>
      <c r="CR142" s="24">
        <v>307.48800996931158</v>
      </c>
      <c r="CS142" s="24">
        <v>307.48001181908637</v>
      </c>
      <c r="CT142" s="24">
        <v>307.47171358590219</v>
      </c>
    </row>
    <row r="143" spans="1:98" x14ac:dyDescent="0.2">
      <c r="A143" s="4">
        <v>10000000</v>
      </c>
      <c r="B143" s="13">
        <v>15000000</v>
      </c>
      <c r="C143" s="24">
        <v>13.321557506440522</v>
      </c>
      <c r="D143" s="24">
        <v>15.93076072928479</v>
      </c>
      <c r="E143" s="28">
        <v>18.011089302566194</v>
      </c>
      <c r="F143" s="28">
        <v>21.229980453043709</v>
      </c>
      <c r="G143" s="24">
        <v>23.40606443834222</v>
      </c>
      <c r="H143" s="29">
        <v>26.301440837711411</v>
      </c>
      <c r="I143" s="28">
        <v>27.136882507475764</v>
      </c>
      <c r="J143" s="24">
        <v>29.438500416578428</v>
      </c>
      <c r="K143" s="24">
        <v>32.813053045286708</v>
      </c>
      <c r="L143" s="24">
        <v>37.43938155735384</v>
      </c>
      <c r="M143" s="24">
        <v>42.757828401137857</v>
      </c>
      <c r="N143" s="24">
        <v>48.46745770638109</v>
      </c>
      <c r="O143" s="24">
        <v>54.200930459717398</v>
      </c>
      <c r="P143" s="24">
        <v>60.974409325511374</v>
      </c>
      <c r="Q143" s="24">
        <v>68.123149982562353</v>
      </c>
      <c r="R143" s="24">
        <v>74.829377045098553</v>
      </c>
      <c r="S143" s="24">
        <v>81.802184427275208</v>
      </c>
      <c r="T143" s="24">
        <v>89.258927291897521</v>
      </c>
      <c r="U143" s="24">
        <v>98.411004300476108</v>
      </c>
      <c r="V143" s="24">
        <v>110.0018486957519</v>
      </c>
      <c r="W143" s="24">
        <v>122.293813128821</v>
      </c>
      <c r="X143" s="24">
        <v>134.23983224427175</v>
      </c>
      <c r="Y143" s="24">
        <v>148.94034831976583</v>
      </c>
      <c r="Z143" s="24">
        <v>166.76775403227151</v>
      </c>
      <c r="AA143" s="24">
        <v>183.0284934518433</v>
      </c>
      <c r="AB143" s="24">
        <v>205.57278157885764</v>
      </c>
      <c r="AC143" s="24">
        <v>221.16256732081865</v>
      </c>
      <c r="AD143" s="24">
        <v>239.24928659852051</v>
      </c>
      <c r="AE143" s="24">
        <v>258.23440123727903</v>
      </c>
      <c r="AF143" s="24">
        <v>279.6664002636864</v>
      </c>
      <c r="AG143" s="24">
        <v>300.90760009545966</v>
      </c>
      <c r="AH143" s="24">
        <v>324.18813118221573</v>
      </c>
      <c r="AI143" s="24">
        <v>343.99979325933657</v>
      </c>
      <c r="AJ143" s="24">
        <v>365.52630542517352</v>
      </c>
      <c r="AK143" s="24">
        <v>390.30782689429122</v>
      </c>
      <c r="AL143" s="24">
        <v>412.96561547600368</v>
      </c>
      <c r="AM143" s="24">
        <v>435.56979592292856</v>
      </c>
      <c r="AN143" s="24">
        <v>457.54349713468253</v>
      </c>
      <c r="AO143" s="24">
        <v>478.94343042045949</v>
      </c>
      <c r="AP143" s="24">
        <v>498.51162854009766</v>
      </c>
      <c r="AQ143" s="24">
        <v>519.26897250946479</v>
      </c>
      <c r="AR143" s="24">
        <v>538.82259329752571</v>
      </c>
      <c r="AS143" s="24">
        <v>556.32092833758827</v>
      </c>
      <c r="AT143" s="24">
        <v>572.68810645439771</v>
      </c>
      <c r="AU143" s="24">
        <v>590.15669997377495</v>
      </c>
      <c r="AV143" s="24">
        <v>604.51300266487817</v>
      </c>
      <c r="AW143" s="24">
        <v>618.87095814163263</v>
      </c>
      <c r="AX143" s="24">
        <v>631.09726169605881</v>
      </c>
      <c r="AY143" s="24">
        <v>642.27614915338734</v>
      </c>
      <c r="AZ143" s="24">
        <v>652.45087741214695</v>
      </c>
      <c r="BA143" s="24">
        <v>662.78405729694555</v>
      </c>
      <c r="BB143" s="24">
        <v>671.17565115126627</v>
      </c>
      <c r="BC143" s="24">
        <v>678.30014689271309</v>
      </c>
      <c r="BD143" s="24">
        <v>683.57964946635127</v>
      </c>
      <c r="BE143" s="24">
        <v>689.16065305314157</v>
      </c>
      <c r="BF143" s="24">
        <v>693.91641932815332</v>
      </c>
      <c r="BG143" s="24">
        <v>698.50282380808176</v>
      </c>
      <c r="BH143" s="24">
        <v>701.35169452064019</v>
      </c>
      <c r="BI143" s="24">
        <v>705.09711408160695</v>
      </c>
      <c r="BJ143" s="24">
        <v>708.85091066743462</v>
      </c>
      <c r="BK143" s="24">
        <v>711.29395281872735</v>
      </c>
      <c r="BL143" s="24">
        <v>713.21985884269088</v>
      </c>
      <c r="BM143" s="24">
        <v>714.56823304028433</v>
      </c>
      <c r="BN143" s="24">
        <v>716.12011562421492</v>
      </c>
      <c r="BO143" s="24">
        <v>717.24149454429357</v>
      </c>
      <c r="BP143" s="24">
        <v>718.22469608080746</v>
      </c>
      <c r="BQ143" s="24">
        <v>719.72383312752459</v>
      </c>
      <c r="BR143" s="24">
        <v>720.44292150713238</v>
      </c>
      <c r="BS143" s="24">
        <v>720.9114562860907</v>
      </c>
      <c r="BT143" s="24">
        <v>721.45930395845437</v>
      </c>
      <c r="BU143" s="24">
        <v>722.25614098100687</v>
      </c>
      <c r="BV143" s="24">
        <v>722.3811635244673</v>
      </c>
      <c r="BW143" s="24">
        <v>722.82567913285209</v>
      </c>
      <c r="BX143" s="24">
        <v>723.18257377645875</v>
      </c>
      <c r="BY143" s="24">
        <v>723.6160956907429</v>
      </c>
      <c r="BZ143" s="24">
        <v>723.86877175271832</v>
      </c>
      <c r="CA143" s="24">
        <v>724.04735281334092</v>
      </c>
      <c r="CB143" s="24">
        <v>724.10657790742346</v>
      </c>
      <c r="CC143" s="24">
        <v>724.18081100290999</v>
      </c>
      <c r="CD143" s="24">
        <v>724.67128821344477</v>
      </c>
      <c r="CE143" s="24">
        <v>724.82917712768483</v>
      </c>
      <c r="CF143" s="24">
        <v>724.94442383123419</v>
      </c>
      <c r="CG143" s="24">
        <v>724.85527215667867</v>
      </c>
      <c r="CH143" s="24">
        <v>724.95578997318182</v>
      </c>
      <c r="CI143" s="24">
        <v>725.13611882763269</v>
      </c>
      <c r="CJ143" s="24">
        <v>725.12793552572703</v>
      </c>
      <c r="CK143" s="24">
        <v>725.13491491049729</v>
      </c>
      <c r="CL143" s="24">
        <v>725.1034387233592</v>
      </c>
      <c r="CM143" s="24">
        <v>725.12327553206899</v>
      </c>
      <c r="CN143" s="24">
        <v>725.019413099095</v>
      </c>
      <c r="CO143" s="24">
        <v>725.18109795898999</v>
      </c>
      <c r="CP143" s="24">
        <v>725.11242368766511</v>
      </c>
      <c r="CQ143" s="24">
        <v>725.26974925249067</v>
      </c>
      <c r="CR143" s="24">
        <v>725.28201571230466</v>
      </c>
      <c r="CS143" s="24">
        <v>725.26800647515415</v>
      </c>
      <c r="CT143" s="24">
        <v>725.26394309192824</v>
      </c>
    </row>
    <row r="144" spans="1:98" x14ac:dyDescent="0.2">
      <c r="A144" s="4">
        <v>15000000</v>
      </c>
      <c r="B144" s="13">
        <v>20000000</v>
      </c>
      <c r="C144" s="24">
        <v>2.2836509015204989</v>
      </c>
      <c r="D144" s="24">
        <v>2.975723450514256</v>
      </c>
      <c r="E144" s="28">
        <v>3.509525534746933</v>
      </c>
      <c r="F144" s="28">
        <v>4.6187512955469323</v>
      </c>
      <c r="G144" s="24">
        <v>5.4722118323923343</v>
      </c>
      <c r="H144" s="29">
        <v>6.4191782480409518</v>
      </c>
      <c r="I144" s="28">
        <v>6.6862165479915081</v>
      </c>
      <c r="J144" s="24">
        <v>7.3857326426385708</v>
      </c>
      <c r="K144" s="24">
        <v>8.3714397242358185</v>
      </c>
      <c r="L144" s="24">
        <v>9.7582375303919466</v>
      </c>
      <c r="M144" s="24">
        <v>11.203241646431961</v>
      </c>
      <c r="N144" s="24">
        <v>12.678851009522193</v>
      </c>
      <c r="O144" s="24">
        <v>14.516523367231112</v>
      </c>
      <c r="P144" s="24">
        <v>16.220646889019193</v>
      </c>
      <c r="Q144" s="24">
        <v>18.243218656162334</v>
      </c>
      <c r="R144" s="24">
        <v>19.659793881954144</v>
      </c>
      <c r="S144" s="24">
        <v>21.603310567831546</v>
      </c>
      <c r="T144" s="24">
        <v>23.411906236423071</v>
      </c>
      <c r="U144" s="24">
        <v>25.666805163638891</v>
      </c>
      <c r="V144" s="24">
        <v>28.716551996742758</v>
      </c>
      <c r="W144" s="24">
        <v>31.724923544870862</v>
      </c>
      <c r="X144" s="24">
        <v>34.840085755287873</v>
      </c>
      <c r="Y144" s="24">
        <v>38.809069448436809</v>
      </c>
      <c r="Z144" s="24">
        <v>39.120031454890757</v>
      </c>
      <c r="AA144" s="24">
        <v>45.444861969457271</v>
      </c>
      <c r="AB144" s="24">
        <v>53.025968807072097</v>
      </c>
      <c r="AC144" s="24">
        <v>57.390631123098352</v>
      </c>
      <c r="AD144" s="24">
        <v>62.100280613267692</v>
      </c>
      <c r="AE144" s="24">
        <v>67.495359563335185</v>
      </c>
      <c r="AF144" s="24">
        <v>73.34126309540558</v>
      </c>
      <c r="AG144" s="24">
        <v>78.888004093345529</v>
      </c>
      <c r="AH144" s="24">
        <v>85.154475110889436</v>
      </c>
      <c r="AI144" s="24">
        <v>90.611600467093695</v>
      </c>
      <c r="AJ144" s="24">
        <v>96.416562507379737</v>
      </c>
      <c r="AK144" s="24">
        <v>103.82061194928974</v>
      </c>
      <c r="AL144" s="24">
        <v>110.54325363930555</v>
      </c>
      <c r="AM144" s="24">
        <v>117.19825865292668</v>
      </c>
      <c r="AN144" s="24">
        <v>124.18711753376826</v>
      </c>
      <c r="AO144" s="24">
        <v>130.48808020695063</v>
      </c>
      <c r="AP144" s="24">
        <v>136.59765687621478</v>
      </c>
      <c r="AQ144" s="24">
        <v>142.8931283193179</v>
      </c>
      <c r="AR144" s="24">
        <v>148.85106193638211</v>
      </c>
      <c r="AS144" s="24">
        <v>155.07449205082114</v>
      </c>
      <c r="AT144" s="24">
        <v>160.31840448406936</v>
      </c>
      <c r="AU144" s="24">
        <v>165.8918411616965</v>
      </c>
      <c r="AV144" s="24">
        <v>170.25600592397689</v>
      </c>
      <c r="AW144" s="24">
        <v>174.956135315014</v>
      </c>
      <c r="AX144" s="24">
        <v>178.74373110178465</v>
      </c>
      <c r="AY144" s="24">
        <v>182.22226767999197</v>
      </c>
      <c r="AZ144" s="24">
        <v>185.92713244814772</v>
      </c>
      <c r="BA144" s="24">
        <v>189.26800390574283</v>
      </c>
      <c r="BB144" s="24">
        <v>192.12205472756366</v>
      </c>
      <c r="BC144" s="24">
        <v>195.02181814323055</v>
      </c>
      <c r="BD144" s="24">
        <v>197.30033116186414</v>
      </c>
      <c r="BE144" s="24">
        <v>199.21120781553861</v>
      </c>
      <c r="BF144" s="24">
        <v>200.8837375898872</v>
      </c>
      <c r="BG144" s="24">
        <v>202.68049197077059</v>
      </c>
      <c r="BH144" s="24">
        <v>203.82594389399421</v>
      </c>
      <c r="BI144" s="24">
        <v>205.07100889396273</v>
      </c>
      <c r="BJ144" s="24">
        <v>205.99589713376849</v>
      </c>
      <c r="BK144" s="24">
        <v>206.98875387251641</v>
      </c>
      <c r="BL144" s="24">
        <v>207.52333673211913</v>
      </c>
      <c r="BM144" s="24">
        <v>208.05110102373035</v>
      </c>
      <c r="BN144" s="24">
        <v>208.7408357515165</v>
      </c>
      <c r="BO144" s="24">
        <v>209.05729688976601</v>
      </c>
      <c r="BP144" s="24">
        <v>209.55626394493993</v>
      </c>
      <c r="BQ144" s="24">
        <v>209.92577292420953</v>
      </c>
      <c r="BR144" s="24">
        <v>210.14064129870286</v>
      </c>
      <c r="BS144" s="24">
        <v>210.43176036886851</v>
      </c>
      <c r="BT144" s="24">
        <v>210.58968684837734</v>
      </c>
      <c r="BU144" s="24">
        <v>210.76131339925891</v>
      </c>
      <c r="BV144" s="24">
        <v>210.94115187345315</v>
      </c>
      <c r="BW144" s="24">
        <v>210.97117239222089</v>
      </c>
      <c r="BX144" s="24">
        <v>210.95004824013319</v>
      </c>
      <c r="BY144" s="24">
        <v>211.11159568333477</v>
      </c>
      <c r="BZ144" s="24">
        <v>211.28297219476784</v>
      </c>
      <c r="CA144" s="24">
        <v>211.30231339950325</v>
      </c>
      <c r="CB144" s="24">
        <v>211.35088629616328</v>
      </c>
      <c r="CC144" s="24">
        <v>211.31305475830834</v>
      </c>
      <c r="CD144" s="24">
        <v>211.36864439279921</v>
      </c>
      <c r="CE144" s="24">
        <v>211.39014858112674</v>
      </c>
      <c r="CF144" s="24">
        <v>211.39744735233796</v>
      </c>
      <c r="CG144" s="24">
        <v>211.37609843194758</v>
      </c>
      <c r="CH144" s="24">
        <v>211.34209338962364</v>
      </c>
      <c r="CI144" s="24">
        <v>211.33347945937305</v>
      </c>
      <c r="CJ144" s="24">
        <v>211.44102014326984</v>
      </c>
      <c r="CK144" s="24">
        <v>211.47771039723554</v>
      </c>
      <c r="CL144" s="24">
        <v>211.53093753898591</v>
      </c>
      <c r="CM144" s="24">
        <v>211.52484461069594</v>
      </c>
      <c r="CN144" s="24">
        <v>211.52832758769034</v>
      </c>
      <c r="CO144" s="24">
        <v>211.55102830069109</v>
      </c>
      <c r="CP144" s="24">
        <v>211.55276677325767</v>
      </c>
      <c r="CQ144" s="24">
        <v>211.5394479533831</v>
      </c>
      <c r="CR144" s="24">
        <v>211.55354283684832</v>
      </c>
      <c r="CS144" s="24">
        <v>211.55753764560237</v>
      </c>
      <c r="CT144" s="24">
        <v>211.55566630051069</v>
      </c>
    </row>
    <row r="145" spans="1:98" x14ac:dyDescent="0.2">
      <c r="A145" s="4">
        <v>20000000</v>
      </c>
      <c r="B145" s="13">
        <v>25000000</v>
      </c>
      <c r="C145" s="24">
        <v>0.41970900903182851</v>
      </c>
      <c r="D145" s="24">
        <v>0.6097703737059621</v>
      </c>
      <c r="E145" s="28">
        <v>0.76216303730098856</v>
      </c>
      <c r="F145" s="28">
        <v>1.2090932939662953</v>
      </c>
      <c r="G145" s="24">
        <v>1.5968623891583613</v>
      </c>
      <c r="H145" s="29">
        <v>1.9950584272722691</v>
      </c>
      <c r="I145" s="28">
        <v>2.1085953875746655</v>
      </c>
      <c r="J145" s="24">
        <v>2.385371959498694</v>
      </c>
      <c r="K145" s="24">
        <v>2.7816036379710063</v>
      </c>
      <c r="L145" s="24">
        <v>3.3353337174396853</v>
      </c>
      <c r="M145" s="24">
        <v>3.8504614580121417</v>
      </c>
      <c r="N145" s="24">
        <v>4.3554454040461481</v>
      </c>
      <c r="O145" s="24">
        <v>5.1421796153023038</v>
      </c>
      <c r="P145" s="24">
        <v>5.6912455380985314</v>
      </c>
      <c r="Q145" s="24">
        <v>6.4427406122291329</v>
      </c>
      <c r="R145" s="24">
        <v>6.7873405537893028</v>
      </c>
      <c r="S145" s="24">
        <v>7.4946295339989533</v>
      </c>
      <c r="T145" s="24">
        <v>8.0406024759062955</v>
      </c>
      <c r="U145" s="24">
        <v>8.7292036738066585</v>
      </c>
      <c r="V145" s="24">
        <v>9.7555020305138491</v>
      </c>
      <c r="W145" s="24">
        <v>10.61634443642285</v>
      </c>
      <c r="X145" s="24">
        <v>11.619397238280344</v>
      </c>
      <c r="Y145" s="24">
        <v>12.942364972992682</v>
      </c>
      <c r="Z145" s="24">
        <v>11.195541210153424</v>
      </c>
      <c r="AA145" s="24">
        <v>13.950041082512266</v>
      </c>
      <c r="AB145" s="24">
        <v>17.052522985266382</v>
      </c>
      <c r="AC145" s="24">
        <v>18.533705795178385</v>
      </c>
      <c r="AD145" s="24">
        <v>19.979164498722241</v>
      </c>
      <c r="AE145" s="24">
        <v>21.780636334562736</v>
      </c>
      <c r="AF145" s="24">
        <v>23.587837992170481</v>
      </c>
      <c r="AG145" s="24">
        <v>25.147213202349544</v>
      </c>
      <c r="AH145" s="24">
        <v>26.998943473882878</v>
      </c>
      <c r="AI145" s="24">
        <v>28.708202682096793</v>
      </c>
      <c r="AJ145" s="24">
        <v>30.49631224789756</v>
      </c>
      <c r="AK145" s="24">
        <v>32.9850846378041</v>
      </c>
      <c r="AL145" s="24">
        <v>35.255003263999455</v>
      </c>
      <c r="AM145" s="24">
        <v>37.427955569556467</v>
      </c>
      <c r="AN145" s="24">
        <v>39.959750991619742</v>
      </c>
      <c r="AO145" s="24">
        <v>41.987359030320121</v>
      </c>
      <c r="AP145" s="24">
        <v>44.108133817514513</v>
      </c>
      <c r="AQ145" s="24">
        <v>46.224749936464647</v>
      </c>
      <c r="AR145" s="24">
        <v>48.236181176337901</v>
      </c>
      <c r="AS145" s="24">
        <v>50.719228492207847</v>
      </c>
      <c r="AT145" s="24">
        <v>52.520101405622107</v>
      </c>
      <c r="AU145" s="24">
        <v>54.45683052978368</v>
      </c>
      <c r="AV145" s="24">
        <v>55.903036569183158</v>
      </c>
      <c r="AW145" s="24">
        <v>57.570455394283243</v>
      </c>
      <c r="AX145" s="24">
        <v>58.896136706137455</v>
      </c>
      <c r="AY145" s="24">
        <v>60.119820794054618</v>
      </c>
      <c r="AZ145" s="24">
        <v>61.63865356032818</v>
      </c>
      <c r="BA145" s="24">
        <v>62.765629618423837</v>
      </c>
      <c r="BB145" s="24">
        <v>63.818286967046951</v>
      </c>
      <c r="BC145" s="24">
        <v>65.125451282161634</v>
      </c>
      <c r="BD145" s="24">
        <v>66.23409173250559</v>
      </c>
      <c r="BE145" s="24">
        <v>66.967325916263505</v>
      </c>
      <c r="BF145" s="24">
        <v>67.645233931913353</v>
      </c>
      <c r="BG145" s="24">
        <v>68.485290038835998</v>
      </c>
      <c r="BH145" s="24">
        <v>69.001841623536137</v>
      </c>
      <c r="BI145" s="24">
        <v>69.486897084204102</v>
      </c>
      <c r="BJ145" s="24">
        <v>69.650492649007219</v>
      </c>
      <c r="BK145" s="24">
        <v>70.147124222183123</v>
      </c>
      <c r="BL145" s="24">
        <v>70.313508309573564</v>
      </c>
      <c r="BM145" s="24">
        <v>70.567995576059232</v>
      </c>
      <c r="BN145" s="24">
        <v>70.929714215502898</v>
      </c>
      <c r="BO145" s="24">
        <v>71.028511268293244</v>
      </c>
      <c r="BP145" s="24">
        <v>71.30436121415984</v>
      </c>
      <c r="BQ145" s="24">
        <v>71.380681153660333</v>
      </c>
      <c r="BR145" s="24">
        <v>71.466783343656331</v>
      </c>
      <c r="BS145" s="24">
        <v>71.657420615191057</v>
      </c>
      <c r="BT145" s="24">
        <v>71.710990635304654</v>
      </c>
      <c r="BU145" s="24">
        <v>71.738389698151266</v>
      </c>
      <c r="BV145" s="24">
        <v>71.889682689275972</v>
      </c>
      <c r="BW145" s="24">
        <v>71.860960646459091</v>
      </c>
      <c r="BX145" s="24">
        <v>71.789199563150035</v>
      </c>
      <c r="BY145" s="24">
        <v>71.851744368876652</v>
      </c>
      <c r="BZ145" s="24">
        <v>71.967414214489793</v>
      </c>
      <c r="CA145" s="24">
        <v>71.953847806603804</v>
      </c>
      <c r="CB145" s="24">
        <v>71.993339168081889</v>
      </c>
      <c r="CC145" s="24">
        <v>71.959885118947426</v>
      </c>
      <c r="CD145" s="24">
        <v>71.922433316427302</v>
      </c>
      <c r="CE145" s="24">
        <v>71.915045262924536</v>
      </c>
      <c r="CF145" s="24">
        <v>71.903242060429505</v>
      </c>
      <c r="CG145" s="24">
        <v>71.905445226153958</v>
      </c>
      <c r="CH145" s="24">
        <v>71.860324140337028</v>
      </c>
      <c r="CI145" s="24">
        <v>71.821245189158745</v>
      </c>
      <c r="CJ145" s="24">
        <v>71.914914144438427</v>
      </c>
      <c r="CK145" s="24">
        <v>71.947412915446421</v>
      </c>
      <c r="CL145" s="24">
        <v>71.997629675685417</v>
      </c>
      <c r="CM145" s="24">
        <v>71.991459955238625</v>
      </c>
      <c r="CN145" s="24">
        <v>72.014308488715031</v>
      </c>
      <c r="CO145" s="24">
        <v>72.004696587695108</v>
      </c>
      <c r="CP145" s="24">
        <v>72.021482408743736</v>
      </c>
      <c r="CQ145" s="24">
        <v>71.982781240535473</v>
      </c>
      <c r="CR145" s="24">
        <v>71.991851573205423</v>
      </c>
      <c r="CS145" s="24">
        <v>71.997892255986187</v>
      </c>
      <c r="CT145" s="24">
        <v>71.992543705180225</v>
      </c>
    </row>
    <row r="146" spans="1:98" x14ac:dyDescent="0.2">
      <c r="A146" s="4">
        <v>25000000</v>
      </c>
      <c r="B146" s="13">
        <v>30000000</v>
      </c>
      <c r="C146" s="24">
        <v>8.0965161268585217E-2</v>
      </c>
      <c r="D146" s="24">
        <v>0.13313378291361833</v>
      </c>
      <c r="E146" s="28">
        <v>0.17825904974534457</v>
      </c>
      <c r="F146" s="28">
        <v>0.36158416639503199</v>
      </c>
      <c r="G146" s="24">
        <v>0.54382072015119487</v>
      </c>
      <c r="H146" s="29">
        <v>0.73086972456420873</v>
      </c>
      <c r="I146" s="28">
        <v>0.78553342562870432</v>
      </c>
      <c r="J146" s="24">
        <v>0.91179712862246909</v>
      </c>
      <c r="K146" s="24">
        <v>1.0993629171618564</v>
      </c>
      <c r="L146" s="24">
        <v>1.3589636442493775</v>
      </c>
      <c r="M146" s="24">
        <v>1.5772069813074534</v>
      </c>
      <c r="N146" s="24">
        <v>1.7842818756818424</v>
      </c>
      <c r="O146" s="24">
        <v>2.1766722631496616</v>
      </c>
      <c r="P146" s="24">
        <v>2.3841893795691185</v>
      </c>
      <c r="Q146" s="24">
        <v>2.7157345006901261</v>
      </c>
      <c r="R146" s="24">
        <v>2.7956301314313254</v>
      </c>
      <c r="S146" s="24">
        <v>3.1012179498786856</v>
      </c>
      <c r="T146" s="24">
        <v>3.2904849817714936</v>
      </c>
      <c r="U146" s="24">
        <v>3.5320435213488928</v>
      </c>
      <c r="V146" s="24">
        <v>3.940068149760946</v>
      </c>
      <c r="W146" s="24">
        <v>4.2075585480943092</v>
      </c>
      <c r="X146" s="24">
        <v>4.5814326536060417</v>
      </c>
      <c r="Y146" s="24">
        <v>5.0930965887922603</v>
      </c>
      <c r="Z146" s="24">
        <v>3.689465783743616</v>
      </c>
      <c r="AA146" s="24">
        <v>4.9661370415009101</v>
      </c>
      <c r="AB146" s="24">
        <v>6.3881724218873694</v>
      </c>
      <c r="AC146" s="24">
        <v>6.9653422364547701</v>
      </c>
      <c r="AD146" s="24">
        <v>7.4648682073839563</v>
      </c>
      <c r="AE146" s="24">
        <v>8.1436082233348639</v>
      </c>
      <c r="AF146" s="24">
        <v>8.7556013601057199</v>
      </c>
      <c r="AG146" s="24">
        <v>9.2042106349310693</v>
      </c>
      <c r="AH146" s="24">
        <v>9.7847179987752337</v>
      </c>
      <c r="AI146" s="24">
        <v>10.374748362583224</v>
      </c>
      <c r="AJ146" s="24">
        <v>10.983091018491779</v>
      </c>
      <c r="AK146" s="24">
        <v>11.900966649428819</v>
      </c>
      <c r="AL146" s="24">
        <v>12.747436129604878</v>
      </c>
      <c r="AM146" s="24">
        <v>13.516432797046377</v>
      </c>
      <c r="AN146" s="24">
        <v>14.527557131687487</v>
      </c>
      <c r="AO146" s="24">
        <v>15.224711297703344</v>
      </c>
      <c r="AP146" s="24">
        <v>16.02491270257692</v>
      </c>
      <c r="AQ146" s="24">
        <v>16.79647649689382</v>
      </c>
      <c r="AR146" s="24">
        <v>17.533169024972405</v>
      </c>
      <c r="AS146" s="24">
        <v>18.607096007995093</v>
      </c>
      <c r="AT146" s="24">
        <v>19.262768177848216</v>
      </c>
      <c r="AU146" s="24">
        <v>19.982777055108443</v>
      </c>
      <c r="AV146" s="24">
        <v>20.494825241507023</v>
      </c>
      <c r="AW146" s="24">
        <v>21.12607657371516</v>
      </c>
      <c r="AX146" s="24">
        <v>21.634470903883784</v>
      </c>
      <c r="AY146" s="24">
        <v>22.106094227558479</v>
      </c>
      <c r="AZ146" s="24">
        <v>22.779798868403223</v>
      </c>
      <c r="BA146" s="24">
        <v>23.172611329050302</v>
      </c>
      <c r="BB146" s="24">
        <v>23.587053251655863</v>
      </c>
      <c r="BC146" s="24">
        <v>24.210837284242519</v>
      </c>
      <c r="BD146" s="24">
        <v>24.776197280133012</v>
      </c>
      <c r="BE146" s="24">
        <v>25.082017013360172</v>
      </c>
      <c r="BF146" s="24">
        <v>25.382739241549103</v>
      </c>
      <c r="BG146" s="24">
        <v>25.806093814787197</v>
      </c>
      <c r="BH146" s="24">
        <v>26.053962696137472</v>
      </c>
      <c r="BI146" s="24">
        <v>26.263672721189483</v>
      </c>
      <c r="BJ146" s="24">
        <v>26.24385970035069</v>
      </c>
      <c r="BK146" s="24">
        <v>26.509002123338128</v>
      </c>
      <c r="BL146" s="24">
        <v>26.565056240346308</v>
      </c>
      <c r="BM146" s="24">
        <v>26.6972007045281</v>
      </c>
      <c r="BN146" s="24">
        <v>26.89430236010978</v>
      </c>
      <c r="BO146" s="24">
        <v>26.9271971562247</v>
      </c>
      <c r="BP146" s="24">
        <v>27.080797743906992</v>
      </c>
      <c r="BQ146" s="24">
        <v>27.084054596912239</v>
      </c>
      <c r="BR146" s="24">
        <v>27.124698099797104</v>
      </c>
      <c r="BS146" s="24">
        <v>27.242036302466914</v>
      </c>
      <c r="BT146" s="24">
        <v>27.262501225434683</v>
      </c>
      <c r="BU146" s="24">
        <v>27.25843779250987</v>
      </c>
      <c r="BV146" s="24">
        <v>27.360838674540343</v>
      </c>
      <c r="BW146" s="24">
        <v>27.334094782228146</v>
      </c>
      <c r="BX146" s="24">
        <v>27.27671145956241</v>
      </c>
      <c r="BY146" s="24">
        <v>27.302014024395028</v>
      </c>
      <c r="BZ146" s="24">
        <v>27.374007194079489</v>
      </c>
      <c r="CA146" s="24">
        <v>27.35884354286204</v>
      </c>
      <c r="CB146" s="24">
        <v>27.385888282715388</v>
      </c>
      <c r="CC146" s="24">
        <v>27.365437026462665</v>
      </c>
      <c r="CD146" s="24">
        <v>27.322866991835319</v>
      </c>
      <c r="CE146" s="24">
        <v>27.312831502207128</v>
      </c>
      <c r="CF146" s="24">
        <v>27.301540253433483</v>
      </c>
      <c r="CG146" s="24">
        <v>27.308098476772919</v>
      </c>
      <c r="CH146" s="24">
        <v>27.275172580609215</v>
      </c>
      <c r="CI146" s="24">
        <v>27.242668335913155</v>
      </c>
      <c r="CJ146" s="24">
        <v>27.304881742069465</v>
      </c>
      <c r="CK146" s="24">
        <v>27.32696168524145</v>
      </c>
      <c r="CL146" s="24">
        <v>27.360974627605163</v>
      </c>
      <c r="CM146" s="24">
        <v>27.357101446839479</v>
      </c>
      <c r="CN146" s="24">
        <v>27.376660833393341</v>
      </c>
      <c r="CO146" s="24">
        <v>27.363988453510018</v>
      </c>
      <c r="CP146" s="24">
        <v>27.378887590746157</v>
      </c>
      <c r="CQ146" s="24">
        <v>27.34759398483131</v>
      </c>
      <c r="CR146" s="24">
        <v>27.352810030895697</v>
      </c>
      <c r="CS146" s="24">
        <v>27.35738124683137</v>
      </c>
      <c r="CT146" s="24">
        <v>27.352226679130414</v>
      </c>
    </row>
    <row r="147" spans="1:98" x14ac:dyDescent="0.2">
      <c r="A147" s="4">
        <v>30000000</v>
      </c>
      <c r="B147" s="13">
        <v>35000000</v>
      </c>
      <c r="C147" s="24">
        <v>1.6210196435260005E-2</v>
      </c>
      <c r="D147" s="24">
        <v>3.0500089987336665E-2</v>
      </c>
      <c r="E147" s="28">
        <v>4.4102486851803624E-2</v>
      </c>
      <c r="F147" s="28">
        <v>0.11991081655082581</v>
      </c>
      <c r="G147" s="24">
        <v>0.20801500603872336</v>
      </c>
      <c r="H147" s="29">
        <v>0.30218087225960755</v>
      </c>
      <c r="I147" s="28">
        <v>0.33056253644276423</v>
      </c>
      <c r="J147" s="24">
        <v>0.39382022507256664</v>
      </c>
      <c r="K147" s="24">
        <v>0.49193444035097755</v>
      </c>
      <c r="L147" s="24">
        <v>0.62707362712246861</v>
      </c>
      <c r="M147" s="24">
        <v>0.73141552878477345</v>
      </c>
      <c r="N147" s="24">
        <v>0.82785148842134537</v>
      </c>
      <c r="O147" s="24">
        <v>1.0435361793863664</v>
      </c>
      <c r="P147" s="24">
        <v>1.1311049164450966</v>
      </c>
      <c r="Q147" s="24">
        <v>1.2958855809020045</v>
      </c>
      <c r="R147" s="24">
        <v>1.3043467963270234</v>
      </c>
      <c r="S147" s="24">
        <v>1.4532619154931097</v>
      </c>
      <c r="T147" s="24">
        <v>1.5247567564090536</v>
      </c>
      <c r="U147" s="24">
        <v>1.6174859285525474</v>
      </c>
      <c r="V147" s="24">
        <v>1.8005835656870857</v>
      </c>
      <c r="W147" s="24">
        <v>1.8838642196823159</v>
      </c>
      <c r="X147" s="24">
        <v>2.0390167997849478</v>
      </c>
      <c r="Y147" s="24">
        <v>2.2601158965901269</v>
      </c>
      <c r="Z147" s="24">
        <v>1.354424305994351</v>
      </c>
      <c r="AA147" s="24">
        <v>1.9765880394536</v>
      </c>
      <c r="AB147" s="24">
        <v>2.6813084903138185</v>
      </c>
      <c r="AC147" s="24">
        <v>2.9311486571553313</v>
      </c>
      <c r="AD147" s="24">
        <v>3.119619411095079</v>
      </c>
      <c r="AE147" s="24">
        <v>3.4006426727441381</v>
      </c>
      <c r="AF147" s="24">
        <v>3.6212540762682437</v>
      </c>
      <c r="AG147" s="24">
        <v>3.7417814528207161</v>
      </c>
      <c r="AH147" s="24">
        <v>3.9273419653072659</v>
      </c>
      <c r="AI147" s="24">
        <v>4.1468872856160806</v>
      </c>
      <c r="AJ147" s="24">
        <v>4.370239948391105</v>
      </c>
      <c r="AK147" s="24">
        <v>4.7352552693389081</v>
      </c>
      <c r="AL147" s="24">
        <v>5.0771779438208764</v>
      </c>
      <c r="AM147" s="24">
        <v>5.3671175564573899</v>
      </c>
      <c r="AN147" s="24">
        <v>5.8035274265012049</v>
      </c>
      <c r="AO147" s="24">
        <v>6.0547849465410017</v>
      </c>
      <c r="AP147" s="24">
        <v>6.3780939965641075</v>
      </c>
      <c r="AQ147" s="24">
        <v>6.6783466900766468</v>
      </c>
      <c r="AR147" s="24">
        <v>6.9666880075617401</v>
      </c>
      <c r="AS147" s="24">
        <v>7.4614296524061849</v>
      </c>
      <c r="AT147" s="24">
        <v>7.7115789336293901</v>
      </c>
      <c r="AU147" s="24">
        <v>7.9943362012388812</v>
      </c>
      <c r="AV147" s="24">
        <v>8.185018440921592</v>
      </c>
      <c r="AW147" s="24">
        <v>8.4372442103561145</v>
      </c>
      <c r="AX147" s="24">
        <v>8.6469851479043758</v>
      </c>
      <c r="AY147" s="24">
        <v>8.8424794989443569</v>
      </c>
      <c r="AZ147" s="24">
        <v>9.159615786675495</v>
      </c>
      <c r="BA147" s="24">
        <v>9.2987144948646154</v>
      </c>
      <c r="BB147" s="24">
        <v>9.4711159519731005</v>
      </c>
      <c r="BC147" s="24">
        <v>9.7816356350197786</v>
      </c>
      <c r="BD147" s="24">
        <v>10.078809745109353</v>
      </c>
      <c r="BE147" s="24">
        <v>10.215092401077138</v>
      </c>
      <c r="BF147" s="24">
        <v>10.357498155687278</v>
      </c>
      <c r="BG147" s="24">
        <v>10.580139128168485</v>
      </c>
      <c r="BH147" s="24">
        <v>10.7045835048451</v>
      </c>
      <c r="BI147" s="24">
        <v>10.802340125738969</v>
      </c>
      <c r="BJ147" s="24">
        <v>10.753252435104299</v>
      </c>
      <c r="BK147" s="24">
        <v>10.898982877697325</v>
      </c>
      <c r="BL147" s="24">
        <v>10.918930259326004</v>
      </c>
      <c r="BM147" s="24">
        <v>10.990117049815249</v>
      </c>
      <c r="BN147" s="24">
        <v>11.099444476139137</v>
      </c>
      <c r="BO147" s="24">
        <v>11.110791264108249</v>
      </c>
      <c r="BP147" s="24">
        <v>11.196875756224891</v>
      </c>
      <c r="BQ147" s="24">
        <v>11.185550086259358</v>
      </c>
      <c r="BR147" s="24">
        <v>11.206527370651663</v>
      </c>
      <c r="BS147" s="24">
        <v>11.276551911017368</v>
      </c>
      <c r="BT147" s="24">
        <v>11.285127257906382</v>
      </c>
      <c r="BU147" s="24">
        <v>11.276684659748302</v>
      </c>
      <c r="BV147" s="24">
        <v>11.34071575641399</v>
      </c>
      <c r="BW147" s="24">
        <v>11.32286898320949</v>
      </c>
      <c r="BX147" s="24">
        <v>11.285087362539572</v>
      </c>
      <c r="BY147" s="24">
        <v>11.295756520840554</v>
      </c>
      <c r="BZ147" s="24">
        <v>11.3389472504909</v>
      </c>
      <c r="CA147" s="24">
        <v>11.327848900629427</v>
      </c>
      <c r="CB147" s="24">
        <v>11.345004006143199</v>
      </c>
      <c r="CC147" s="24">
        <v>11.333406998188389</v>
      </c>
      <c r="CD147" s="24">
        <v>11.302066379228188</v>
      </c>
      <c r="CE147" s="24">
        <v>11.294453717545185</v>
      </c>
      <c r="CF147" s="24">
        <v>11.286572928757383</v>
      </c>
      <c r="CG147" s="24">
        <v>11.292284022334766</v>
      </c>
      <c r="CH147" s="24">
        <v>11.271280881923927</v>
      </c>
      <c r="CI147" s="24">
        <v>11.249417158710301</v>
      </c>
      <c r="CJ147" s="24">
        <v>11.287544836418341</v>
      </c>
      <c r="CK147" s="24">
        <v>11.301315591289427</v>
      </c>
      <c r="CL147" s="24">
        <v>11.322331902075874</v>
      </c>
      <c r="CM147" s="24">
        <v>11.320115334302802</v>
      </c>
      <c r="CN147" s="24">
        <v>11.333474086360743</v>
      </c>
      <c r="CO147" s="24">
        <v>11.323777340186629</v>
      </c>
      <c r="CP147" s="24">
        <v>11.334169505360865</v>
      </c>
      <c r="CQ147" s="24">
        <v>11.313327117859206</v>
      </c>
      <c r="CR147" s="24">
        <v>11.316250929332407</v>
      </c>
      <c r="CS147" s="24">
        <v>11.319226149271042</v>
      </c>
      <c r="CT147" s="24">
        <v>11.315381892485524</v>
      </c>
    </row>
    <row r="148" spans="1:98" x14ac:dyDescent="0.2">
      <c r="A148" s="4">
        <v>35000000</v>
      </c>
      <c r="B148" s="13">
        <v>40000000</v>
      </c>
      <c r="C148" s="24">
        <v>3.3449538604727325E-3</v>
      </c>
      <c r="D148" s="24">
        <v>7.2629873187837202E-3</v>
      </c>
      <c r="E148" s="28">
        <v>1.1415699589516493E-2</v>
      </c>
      <c r="F148" s="28">
        <v>4.3245823192934019E-2</v>
      </c>
      <c r="G148" s="24">
        <v>8.7189390037082148E-2</v>
      </c>
      <c r="H148" s="29">
        <v>0.13717934510762197</v>
      </c>
      <c r="I148" s="28">
        <v>0.15276520532495819</v>
      </c>
      <c r="J148" s="24">
        <v>0.18673045174470992</v>
      </c>
      <c r="K148" s="24">
        <v>0.24177208873402178</v>
      </c>
      <c r="L148" s="24">
        <v>0.31762962155014507</v>
      </c>
      <c r="M148" s="24">
        <v>0.37220709516612493</v>
      </c>
      <c r="N148" s="24">
        <v>0.42158155383143581</v>
      </c>
      <c r="O148" s="24">
        <v>0.54866724954282931</v>
      </c>
      <c r="P148" s="24">
        <v>0.58863847056604324</v>
      </c>
      <c r="Q148" s="24">
        <v>0.67806018338263507</v>
      </c>
      <c r="R148" s="24">
        <v>0.66796872495622117</v>
      </c>
      <c r="S148" s="24">
        <v>0.74731742438176907</v>
      </c>
      <c r="T148" s="24">
        <v>0.77550748507444389</v>
      </c>
      <c r="U148" s="24">
        <v>0.81302601400491414</v>
      </c>
      <c r="V148" s="24">
        <v>0.90312612562586203</v>
      </c>
      <c r="W148" s="24">
        <v>0.92528631335625233</v>
      </c>
      <c r="X148" s="24">
        <v>0.99514624534730489</v>
      </c>
      <c r="Y148" s="24">
        <v>1.0992757620724174</v>
      </c>
      <c r="Z148" s="24">
        <v>0.54203921473571226</v>
      </c>
      <c r="AA148" s="24">
        <v>0.85900114086774426</v>
      </c>
      <c r="AB148" s="24">
        <v>1.2297862330420148</v>
      </c>
      <c r="AC148" s="24">
        <v>1.3473035737527264</v>
      </c>
      <c r="AD148" s="24">
        <v>1.4231768210077975</v>
      </c>
      <c r="AE148" s="24">
        <v>1.5486984297606954</v>
      </c>
      <c r="AF148" s="24">
        <v>1.6310477621852792</v>
      </c>
      <c r="AG148" s="24">
        <v>1.6532929602474047</v>
      </c>
      <c r="AH148" s="24">
        <v>1.7101034398378667</v>
      </c>
      <c r="AI148" s="24">
        <v>1.796662526764794</v>
      </c>
      <c r="AJ148" s="24">
        <v>1.8836089551613551</v>
      </c>
      <c r="AK148" s="24">
        <v>2.038113475750734</v>
      </c>
      <c r="AL148" s="24">
        <v>2.1856777596443333</v>
      </c>
      <c r="AM148" s="24">
        <v>2.3005099411585661</v>
      </c>
      <c r="AN148" s="24">
        <v>2.5013118923637583</v>
      </c>
      <c r="AO148" s="24">
        <v>2.5944140371505133</v>
      </c>
      <c r="AP148" s="24">
        <v>2.732753445300264</v>
      </c>
      <c r="AQ148" s="24">
        <v>2.8560228566629515</v>
      </c>
      <c r="AR148" s="24">
        <v>2.9752587798063383</v>
      </c>
      <c r="AS148" s="24">
        <v>3.2153717490432325</v>
      </c>
      <c r="AT148" s="24">
        <v>3.3142054224792874</v>
      </c>
      <c r="AU148" s="24">
        <v>3.4302987578621496</v>
      </c>
      <c r="AV148" s="24">
        <v>3.5039455056410063</v>
      </c>
      <c r="AW148" s="24">
        <v>3.6093650959004262</v>
      </c>
      <c r="AX148" s="24">
        <v>3.701298768316994</v>
      </c>
      <c r="AY148" s="24">
        <v>3.7873704817547815</v>
      </c>
      <c r="AZ148" s="24">
        <v>3.9440198588635327</v>
      </c>
      <c r="BA148" s="24">
        <v>3.9927530826259692</v>
      </c>
      <c r="BB148" s="24">
        <v>4.0679342808858729</v>
      </c>
      <c r="BC148" s="24">
        <v>4.2281116977689894</v>
      </c>
      <c r="BD148" s="24">
        <v>4.3884289402428491</v>
      </c>
      <c r="BE148" s="24">
        <v>4.4525847210690195</v>
      </c>
      <c r="BF148" s="24">
        <v>4.5235657919950105</v>
      </c>
      <c r="BG148" s="24">
        <v>4.6444037089004082</v>
      </c>
      <c r="BH148" s="24">
        <v>4.709277863238059</v>
      </c>
      <c r="BI148" s="24">
        <v>4.7575764545093424</v>
      </c>
      <c r="BJ148" s="24">
        <v>4.7156027272438088</v>
      </c>
      <c r="BK148" s="24">
        <v>4.7974141379916588</v>
      </c>
      <c r="BL148" s="24">
        <v>4.8047554927963345</v>
      </c>
      <c r="BM148" s="24">
        <v>4.8441380153429181</v>
      </c>
      <c r="BN148" s="24">
        <v>4.9057959670045843</v>
      </c>
      <c r="BO148" s="24">
        <v>4.909722173896637</v>
      </c>
      <c r="BP148" s="24">
        <v>4.9585564148278385</v>
      </c>
      <c r="BQ148" s="24">
        <v>4.9472870344613842</v>
      </c>
      <c r="BR148" s="24">
        <v>4.9587089524430841</v>
      </c>
      <c r="BS148" s="24">
        <v>5.0001599682960478</v>
      </c>
      <c r="BT148" s="24">
        <v>5.0040315119051284</v>
      </c>
      <c r="BU148" s="24">
        <v>4.997054278621512</v>
      </c>
      <c r="BV148" s="24">
        <v>5.0359997984615985</v>
      </c>
      <c r="BW148" s="24">
        <v>5.0250330739233524</v>
      </c>
      <c r="BX148" s="24">
        <v>5.0015815915902451</v>
      </c>
      <c r="BY148" s="24">
        <v>5.0062468863859539</v>
      </c>
      <c r="BZ148" s="24">
        <v>5.0318932014006679</v>
      </c>
      <c r="CA148" s="24">
        <v>5.0246206008554619</v>
      </c>
      <c r="CB148" s="24">
        <v>5.0351847136995733</v>
      </c>
      <c r="CC148" s="24">
        <v>5.0286907232797535</v>
      </c>
      <c r="CD148" s="24">
        <v>5.0080874971841585</v>
      </c>
      <c r="CE148" s="24">
        <v>5.0030341859786951</v>
      </c>
      <c r="CF148" s="24">
        <v>4.9979982776295966</v>
      </c>
      <c r="CG148" s="24">
        <v>5.0020608194562932</v>
      </c>
      <c r="CH148" s="24">
        <v>4.9892238864664415</v>
      </c>
      <c r="CI148" s="24">
        <v>4.9754651538918502</v>
      </c>
      <c r="CJ148" s="24">
        <v>4.9982637928989906</v>
      </c>
      <c r="CK148" s="24">
        <v>5.0066097322426062</v>
      </c>
      <c r="CL148" s="24">
        <v>5.0192334181674774</v>
      </c>
      <c r="CM148" s="24">
        <v>5.0179881067905381</v>
      </c>
      <c r="CN148" s="24">
        <v>5.0264831817244371</v>
      </c>
      <c r="CO148" s="24">
        <v>5.0199801281315679</v>
      </c>
      <c r="CP148" s="24">
        <v>5.0266851512322708</v>
      </c>
      <c r="CQ148" s="24">
        <v>5.0136286744141314</v>
      </c>
      <c r="CR148" s="24">
        <v>5.015271662654631</v>
      </c>
      <c r="CS148" s="24">
        <v>5.0171147675198959</v>
      </c>
      <c r="CT148" s="24">
        <v>5.014511012358569</v>
      </c>
    </row>
    <row r="149" spans="1:98" x14ac:dyDescent="0.2">
      <c r="A149" s="4">
        <v>40000000</v>
      </c>
      <c r="B149" s="13">
        <v>45000000</v>
      </c>
      <c r="C149" s="24">
        <v>7.0802296023231293E-4</v>
      </c>
      <c r="D149" s="24">
        <v>1.786371135761522E-3</v>
      </c>
      <c r="E149" s="28">
        <v>3.0686621397607583E-3</v>
      </c>
      <c r="F149" s="28">
        <v>1.6729039969235471E-2</v>
      </c>
      <c r="G149" s="24">
        <v>3.9366302169768108E-2</v>
      </c>
      <c r="H149" s="29">
        <v>6.7105908242647838E-2</v>
      </c>
      <c r="I149" s="28">
        <v>7.6064414327236651E-2</v>
      </c>
      <c r="J149" s="24">
        <v>9.5326730668817916E-2</v>
      </c>
      <c r="K149" s="24">
        <v>0.12789910146103445</v>
      </c>
      <c r="L149" s="24">
        <v>0.17301545535938989</v>
      </c>
      <c r="M149" s="24">
        <v>0.20362402262473434</v>
      </c>
      <c r="N149" s="24">
        <v>0.23083014033677285</v>
      </c>
      <c r="O149" s="24">
        <v>0.30980660409064842</v>
      </c>
      <c r="P149" s="24">
        <v>0.32909998457898637</v>
      </c>
      <c r="Q149" s="24">
        <v>0.38102559113825452</v>
      </c>
      <c r="R149" s="24">
        <v>0.36776676155958787</v>
      </c>
      <c r="S149" s="24">
        <v>0.41307149955039879</v>
      </c>
      <c r="T149" s="24">
        <v>0.42412181603019583</v>
      </c>
      <c r="U149" s="24">
        <v>0.43953328612198983</v>
      </c>
      <c r="V149" s="24">
        <v>0.48721406727871308</v>
      </c>
      <c r="W149" s="24">
        <v>0.48883711925799411</v>
      </c>
      <c r="X149" s="24">
        <v>0.52234990920248936</v>
      </c>
      <c r="Y149" s="24">
        <v>0.57488472673234248</v>
      </c>
      <c r="Z149" s="24">
        <v>0.23291364394103897</v>
      </c>
      <c r="AA149" s="24">
        <v>0.40096963536452979</v>
      </c>
      <c r="AB149" s="24">
        <v>0.60579727336176337</v>
      </c>
      <c r="AC149" s="24">
        <v>0.66493408642562812</v>
      </c>
      <c r="AD149" s="24">
        <v>0.69691136958400346</v>
      </c>
      <c r="AE149" s="24">
        <v>0.75658219757079748</v>
      </c>
      <c r="AF149" s="24">
        <v>0.78736574220628164</v>
      </c>
      <c r="AG149" s="24">
        <v>0.78199168654109752</v>
      </c>
      <c r="AH149" s="24">
        <v>0.79617057899515231</v>
      </c>
      <c r="AI149" s="24">
        <v>0.83181337258540922</v>
      </c>
      <c r="AJ149" s="24">
        <v>0.86717300473374137</v>
      </c>
      <c r="AK149" s="24">
        <v>0.93608789500203704</v>
      </c>
      <c r="AL149" s="24">
        <v>1.0034315576952171</v>
      </c>
      <c r="AM149" s="24">
        <v>1.0506044379610271</v>
      </c>
      <c r="AN149" s="24">
        <v>1.1481212599427144</v>
      </c>
      <c r="AO149" s="24">
        <v>1.182759612828673</v>
      </c>
      <c r="AP149" s="24">
        <v>1.2449118448468863</v>
      </c>
      <c r="AQ149" s="24">
        <v>1.2977968858174929</v>
      </c>
      <c r="AR149" s="24">
        <v>1.3494201025293995</v>
      </c>
      <c r="AS149" s="24">
        <v>1.4712408124916569</v>
      </c>
      <c r="AT149" s="24">
        <v>1.5111729359287678</v>
      </c>
      <c r="AU149" s="24">
        <v>1.5605569806336916</v>
      </c>
      <c r="AV149" s="24">
        <v>1.5896418189234733</v>
      </c>
      <c r="AW149" s="24">
        <v>1.6353799817825896</v>
      </c>
      <c r="AX149" s="24">
        <v>1.677805243431953</v>
      </c>
      <c r="AY149" s="24">
        <v>1.7176920196030487</v>
      </c>
      <c r="AZ149" s="24">
        <v>1.798278364286181</v>
      </c>
      <c r="BA149" s="24">
        <v>1.8143502482656917</v>
      </c>
      <c r="BB149" s="24">
        <v>1.8485020159793859</v>
      </c>
      <c r="BC149" s="24">
        <v>1.933772069261873</v>
      </c>
      <c r="BD149" s="24">
        <v>2.0223847852304075</v>
      </c>
      <c r="BE149" s="24">
        <v>2.0540288860521256</v>
      </c>
      <c r="BF149" s="24">
        <v>2.0909371796400413</v>
      </c>
      <c r="BG149" s="24">
        <v>2.1583093000043561</v>
      </c>
      <c r="BH149" s="24">
        <v>2.1932634368142834</v>
      </c>
      <c r="BI149" s="24">
        <v>2.218277019081218</v>
      </c>
      <c r="BJ149" s="24">
        <v>2.1884405545835346</v>
      </c>
      <c r="BK149" s="24">
        <v>2.2352767581606079</v>
      </c>
      <c r="BL149" s="24">
        <v>2.2380076355673211</v>
      </c>
      <c r="BM149" s="24">
        <v>2.260309849143856</v>
      </c>
      <c r="BN149" s="24">
        <v>2.2957076257165019</v>
      </c>
      <c r="BO149" s="24">
        <v>2.2970021797772495</v>
      </c>
      <c r="BP149" s="24">
        <v>2.3251470245298389</v>
      </c>
      <c r="BQ149" s="24">
        <v>2.3167155655763163</v>
      </c>
      <c r="BR149" s="24">
        <v>2.3231678600681009</v>
      </c>
      <c r="BS149" s="24">
        <v>2.34780336852823</v>
      </c>
      <c r="BT149" s="24">
        <v>2.3496624439872216</v>
      </c>
      <c r="BU149" s="24">
        <v>2.3447916294881539</v>
      </c>
      <c r="BV149" s="24">
        <v>2.3683506470877695</v>
      </c>
      <c r="BW149" s="24">
        <v>2.3617601281904959</v>
      </c>
      <c r="BX149" s="24">
        <v>2.347449324458915</v>
      </c>
      <c r="BY149" s="24">
        <v>2.3495524659379283</v>
      </c>
      <c r="BZ149" s="24">
        <v>2.3648283202635381</v>
      </c>
      <c r="CA149" s="24">
        <v>2.360238085995511</v>
      </c>
      <c r="CB149" s="24">
        <v>2.3666944465976738</v>
      </c>
      <c r="CC149" s="24">
        <v>2.3630287066328521</v>
      </c>
      <c r="CD149" s="24">
        <v>2.3499985508139223</v>
      </c>
      <c r="CE149" s="24">
        <v>2.3467909919365564</v>
      </c>
      <c r="CF149" s="24">
        <v>2.3436641741167081</v>
      </c>
      <c r="CG149" s="24">
        <v>2.3463589337969344</v>
      </c>
      <c r="CH149" s="24">
        <v>2.3385966325781338</v>
      </c>
      <c r="CI149" s="24">
        <v>2.3301210111860362</v>
      </c>
      <c r="CJ149" s="24">
        <v>2.3437181969907908</v>
      </c>
      <c r="CK149" s="24">
        <v>2.348749158840362</v>
      </c>
      <c r="CL149" s="24">
        <v>2.3563006538442814</v>
      </c>
      <c r="CM149" s="24">
        <v>2.355597224724475</v>
      </c>
      <c r="CN149" s="24">
        <v>2.3608726756889222</v>
      </c>
      <c r="CO149" s="24">
        <v>2.3567065606940627</v>
      </c>
      <c r="CP149" s="24">
        <v>2.3609155718747177</v>
      </c>
      <c r="CQ149" s="24">
        <v>2.3528902143348835</v>
      </c>
      <c r="CR149" s="24">
        <v>2.3538257628448691</v>
      </c>
      <c r="CS149" s="24">
        <v>2.3549513940143068</v>
      </c>
      <c r="CT149" s="24">
        <v>2.353256518149907</v>
      </c>
    </row>
    <row r="150" spans="1:98" x14ac:dyDescent="0.2">
      <c r="A150" s="4">
        <v>45000000</v>
      </c>
      <c r="B150" s="13">
        <v>50000000</v>
      </c>
      <c r="C150" s="24">
        <v>1.5320538306151654E-4</v>
      </c>
      <c r="D150" s="24">
        <v>4.5173906170647982E-4</v>
      </c>
      <c r="E150" s="28">
        <v>8.5209838073752042E-4</v>
      </c>
      <c r="F150" s="28">
        <v>6.8701507347463941E-3</v>
      </c>
      <c r="G150" s="24">
        <v>1.8908294100971279E-2</v>
      </c>
      <c r="H150" s="29">
        <v>3.4901231368857921E-2</v>
      </c>
      <c r="I150" s="28">
        <v>4.025334344858722E-2</v>
      </c>
      <c r="J150" s="24">
        <v>5.167894175421317E-2</v>
      </c>
      <c r="K150" s="24">
        <v>7.1801194152792069E-2</v>
      </c>
      <c r="L150" s="24">
        <v>9.9904796282371811E-2</v>
      </c>
      <c r="M150" s="24">
        <v>0.11805546762991281</v>
      </c>
      <c r="N150" s="24">
        <v>0.13395255948369122</v>
      </c>
      <c r="O150" s="24">
        <v>0.18516872072473922</v>
      </c>
      <c r="P150" s="24">
        <v>0.19483927445302007</v>
      </c>
      <c r="Q150" s="24">
        <v>0.22665965351199779</v>
      </c>
      <c r="R150" s="24">
        <v>0.21457877495141076</v>
      </c>
      <c r="S150" s="24">
        <v>0.24191096893998099</v>
      </c>
      <c r="T150" s="24">
        <v>0.24586126951966492</v>
      </c>
      <c r="U150" s="24">
        <v>0.2519558435212701</v>
      </c>
      <c r="V150" s="24">
        <v>0.278718479752325</v>
      </c>
      <c r="W150" s="24">
        <v>0.27395558238901518</v>
      </c>
      <c r="X150" s="24">
        <v>0.29085098283519928</v>
      </c>
      <c r="Y150" s="24">
        <v>0.3188901680108488</v>
      </c>
      <c r="Z150" s="24">
        <v>0.10626124326852282</v>
      </c>
      <c r="AA150" s="24">
        <v>0.19863518856825735</v>
      </c>
      <c r="AB150" s="24">
        <v>0.31652604879728141</v>
      </c>
      <c r="AC150" s="24">
        <v>0.34800007244728981</v>
      </c>
      <c r="AD150" s="24">
        <v>0.3618578720901855</v>
      </c>
      <c r="AE150" s="24">
        <v>0.39174114959069906</v>
      </c>
      <c r="AF150" s="24">
        <v>0.40264031130669586</v>
      </c>
      <c r="AG150" s="24">
        <v>0.39154643522981014</v>
      </c>
      <c r="AH150" s="24">
        <v>0.39209303861300171</v>
      </c>
      <c r="AI150" s="24">
        <v>0.40721607595968401</v>
      </c>
      <c r="AJ150" s="24">
        <v>0.42203274186711837</v>
      </c>
      <c r="AK150" s="24">
        <v>0.45416476233113912</v>
      </c>
      <c r="AL150" s="24">
        <v>0.48640559059960742</v>
      </c>
      <c r="AM150" s="24">
        <v>0.50625270326571048</v>
      </c>
      <c r="AN150" s="24">
        <v>0.55585581251567739</v>
      </c>
      <c r="AO150" s="24">
        <v>0.56832195081263037</v>
      </c>
      <c r="AP150" s="24">
        <v>0.59744007575295521</v>
      </c>
      <c r="AQ150" s="24">
        <v>0.62095752647583602</v>
      </c>
      <c r="AR150" s="24">
        <v>0.64418256294447407</v>
      </c>
      <c r="AS150" s="24">
        <v>0.70841547122324933</v>
      </c>
      <c r="AT150" s="24">
        <v>0.72466368702341877</v>
      </c>
      <c r="AU150" s="24">
        <v>0.74624323144682858</v>
      </c>
      <c r="AV150" s="24">
        <v>0.75778966899843425</v>
      </c>
      <c r="AW150" s="24">
        <v>0.7782487383386627</v>
      </c>
      <c r="AX150" s="24">
        <v>0.79871851615921652</v>
      </c>
      <c r="AY150" s="24">
        <v>0.81803956670428379</v>
      </c>
      <c r="AZ150" s="24">
        <v>0.86098219793056086</v>
      </c>
      <c r="BA150" s="24">
        <v>0.86534561815471367</v>
      </c>
      <c r="BB150" s="24">
        <v>0.88142099392730844</v>
      </c>
      <c r="BC150" s="24">
        <v>0.92812475302854136</v>
      </c>
      <c r="BD150" s="24">
        <v>0.97824588520857458</v>
      </c>
      <c r="BE150" s="24">
        <v>0.99449774608171071</v>
      </c>
      <c r="BF150" s="24">
        <v>1.0143939548373939</v>
      </c>
      <c r="BG150" s="24">
        <v>1.0528802611555936</v>
      </c>
      <c r="BH150" s="24">
        <v>1.0722788401070082</v>
      </c>
      <c r="BI150" s="24">
        <v>1.085754304149247</v>
      </c>
      <c r="BJ150" s="24">
        <v>1.0658576392723251</v>
      </c>
      <c r="BK150" s="24">
        <v>1.0931889581231604</v>
      </c>
      <c r="BL150" s="24">
        <v>1.0941827222512601</v>
      </c>
      <c r="BM150" s="24">
        <v>1.1070907725443413</v>
      </c>
      <c r="BN150" s="24">
        <v>1.1277919966753229</v>
      </c>
      <c r="BO150" s="24">
        <v>1.1281502904551202</v>
      </c>
      <c r="BP150" s="24">
        <v>1.1446588171445538</v>
      </c>
      <c r="BQ150" s="24">
        <v>1.1388840709718409</v>
      </c>
      <c r="BR150" s="24">
        <v>1.1426346180745937</v>
      </c>
      <c r="BS150" s="24">
        <v>1.1574259385627568</v>
      </c>
      <c r="BT150" s="24">
        <v>1.1583662301864099</v>
      </c>
      <c r="BU150" s="24">
        <v>1.1551534745366006</v>
      </c>
      <c r="BV150" s="24">
        <v>1.1694763757034865</v>
      </c>
      <c r="BW150" s="24">
        <v>1.1655181044193279</v>
      </c>
      <c r="BX150" s="24">
        <v>1.1567855547702317</v>
      </c>
      <c r="BY150" s="24">
        <v>1.1577569747303791</v>
      </c>
      <c r="BZ150" s="24">
        <v>1.1669450236152645</v>
      </c>
      <c r="CA150" s="24">
        <v>1.1640777986178359</v>
      </c>
      <c r="CB150" s="24">
        <v>1.1680366697012634</v>
      </c>
      <c r="CC150" s="24">
        <v>1.1659345656336195</v>
      </c>
      <c r="CD150" s="24">
        <v>1.1577847528274114</v>
      </c>
      <c r="CE150" s="24">
        <v>1.1557760847914909</v>
      </c>
      <c r="CF150" s="24">
        <v>1.1538461564129394</v>
      </c>
      <c r="CG150" s="24">
        <v>1.1555872514370917</v>
      </c>
      <c r="CH150" s="24">
        <v>1.1508795996367738</v>
      </c>
      <c r="CI150" s="24">
        <v>1.1456728476784659</v>
      </c>
      <c r="CJ150" s="24">
        <v>1.1538410153069458</v>
      </c>
      <c r="CK150" s="24">
        <v>1.1568896984445922</v>
      </c>
      <c r="CL150" s="24">
        <v>1.161436492833305</v>
      </c>
      <c r="CM150" s="24">
        <v>1.1610333846947329</v>
      </c>
      <c r="CN150" s="24">
        <v>1.1642957660305107</v>
      </c>
      <c r="CO150" s="24">
        <v>1.1616657002386694</v>
      </c>
      <c r="CP150" s="24">
        <v>1.1642906415186638</v>
      </c>
      <c r="CQ150" s="24">
        <v>1.1593650829933313</v>
      </c>
      <c r="CR150" s="24">
        <v>1.1599071764202358</v>
      </c>
      <c r="CS150" s="24">
        <v>1.1605951807506516</v>
      </c>
      <c r="CT150" s="24">
        <v>1.159508083851013</v>
      </c>
    </row>
    <row r="151" spans="1:98" x14ac:dyDescent="0.2">
      <c r="A151" s="4">
        <v>50000000</v>
      </c>
      <c r="B151" s="14" t="s">
        <v>12</v>
      </c>
      <c r="C151" s="24">
        <v>4.3646365677774135E-5</v>
      </c>
      <c r="D151" s="24">
        <v>1.5961024608324159E-4</v>
      </c>
      <c r="E151" s="28">
        <v>3.4570098132957749E-4</v>
      </c>
      <c r="F151" s="28">
        <v>5.5969028649519581E-3</v>
      </c>
      <c r="G151" s="24">
        <v>2.1535385716384692E-2</v>
      </c>
      <c r="H151" s="29">
        <v>4.8278739170064533E-2</v>
      </c>
      <c r="I151" s="28">
        <v>5.8248680071492975E-2</v>
      </c>
      <c r="J151" s="24">
        <v>7.9668058786946716E-2</v>
      </c>
      <c r="K151" s="24">
        <v>0.122307668124364</v>
      </c>
      <c r="L151" s="24">
        <v>0.18499947252653803</v>
      </c>
      <c r="M151" s="24">
        <v>0.22116889002381512</v>
      </c>
      <c r="N151" s="24">
        <v>0.25183562464813247</v>
      </c>
      <c r="O151" s="24">
        <v>0.38236872670741739</v>
      </c>
      <c r="P151" s="24">
        <v>0.39005781249822102</v>
      </c>
      <c r="Q151" s="24">
        <v>0.46054269699275197</v>
      </c>
      <c r="R151" s="24">
        <v>0.4105757407063868</v>
      </c>
      <c r="S151" s="24">
        <v>0.46820978304409255</v>
      </c>
      <c r="T151" s="24">
        <v>0.4610528084732799</v>
      </c>
      <c r="U151" s="24">
        <v>0.45644466070846534</v>
      </c>
      <c r="V151" s="24">
        <v>0.50189091243921125</v>
      </c>
      <c r="W151" s="24">
        <v>0.46353236983907209</v>
      </c>
      <c r="X151" s="24">
        <v>0.48266547036732954</v>
      </c>
      <c r="Y151" s="24">
        <v>0.52301643802174269</v>
      </c>
      <c r="Z151" s="24">
        <v>0.10720745718056257</v>
      </c>
      <c r="AA151" s="24">
        <v>0.2414420934831325</v>
      </c>
      <c r="AB151" s="24">
        <v>0.43926882436171888</v>
      </c>
      <c r="AC151" s="24">
        <v>0.48466341592140694</v>
      </c>
      <c r="AD151" s="24">
        <v>0.49342866194681889</v>
      </c>
      <c r="AE151" s="24">
        <v>0.529403553866161</v>
      </c>
      <c r="AF151" s="24">
        <v>0.5260331362308488</v>
      </c>
      <c r="AG151" s="24">
        <v>0.48414394614138523</v>
      </c>
      <c r="AH151" s="24">
        <v>0.4645902260331658</v>
      </c>
      <c r="AI151" s="24">
        <v>0.47519022038835479</v>
      </c>
      <c r="AJ151" s="24">
        <v>0.48533724119704302</v>
      </c>
      <c r="AK151" s="24">
        <v>0.51722812852553401</v>
      </c>
      <c r="AL151" s="24">
        <v>0.55193752465792345</v>
      </c>
      <c r="AM151" s="24">
        <v>0.56532898566746259</v>
      </c>
      <c r="AN151" s="24">
        <v>0.62666068163325339</v>
      </c>
      <c r="AO151" s="24">
        <v>0.62818846139075457</v>
      </c>
      <c r="AP151" s="24">
        <v>0.65733439916480618</v>
      </c>
      <c r="AQ151" s="24">
        <v>0.67751320499508827</v>
      </c>
      <c r="AR151" s="24">
        <v>0.6983428374755245</v>
      </c>
      <c r="AS151" s="24">
        <v>0.78243914189107322</v>
      </c>
      <c r="AT151" s="24">
        <v>0.79132474769774053</v>
      </c>
      <c r="AU151" s="24">
        <v>0.80823501307277068</v>
      </c>
      <c r="AV151" s="24">
        <v>0.81414592291298726</v>
      </c>
      <c r="AW151" s="24">
        <v>0.83162069472061617</v>
      </c>
      <c r="AX151" s="24">
        <v>0.85385417632222227</v>
      </c>
      <c r="AY151" s="24">
        <v>0.87500761893353429</v>
      </c>
      <c r="AZ151" s="24">
        <v>0.93186544691796935</v>
      </c>
      <c r="BA151" s="24">
        <v>0.92712061926672362</v>
      </c>
      <c r="BB151" s="24">
        <v>0.94305128131252414</v>
      </c>
      <c r="BC151" s="24">
        <v>1.0077270430088885</v>
      </c>
      <c r="BD151" s="24">
        <v>1.0816497509029301</v>
      </c>
      <c r="BE151" s="24">
        <v>1.1017425028101273</v>
      </c>
      <c r="BF151" s="24">
        <v>1.1289015989187399</v>
      </c>
      <c r="BG151" s="24">
        <v>1.187308995155858</v>
      </c>
      <c r="BH151" s="24">
        <v>1.2152319988231739</v>
      </c>
      <c r="BI151" s="24">
        <v>1.2338056396747605</v>
      </c>
      <c r="BJ151" s="24">
        <v>1.1963435759719547</v>
      </c>
      <c r="BK151" s="24">
        <v>1.2394596708241834</v>
      </c>
      <c r="BL151" s="24">
        <v>1.2396865294850965</v>
      </c>
      <c r="BM151" s="24">
        <v>1.2598040010951173</v>
      </c>
      <c r="BN151" s="24">
        <v>1.2926678382448722</v>
      </c>
      <c r="BO151" s="24">
        <v>1.2922998261485226</v>
      </c>
      <c r="BP151" s="24">
        <v>1.3186777076275695</v>
      </c>
      <c r="BQ151" s="24">
        <v>1.3073791382453881</v>
      </c>
      <c r="BR151" s="24">
        <v>1.3133742764728069</v>
      </c>
      <c r="BS151" s="24">
        <v>1.3379692308618085</v>
      </c>
      <c r="BT151" s="24">
        <v>1.3391361854833339</v>
      </c>
      <c r="BU151" s="24">
        <v>1.3331364302886566</v>
      </c>
      <c r="BV151" s="24">
        <v>1.3574384074344192</v>
      </c>
      <c r="BW151" s="24">
        <v>1.3509633532157188</v>
      </c>
      <c r="BX151" s="24">
        <v>1.3361445472347484</v>
      </c>
      <c r="BY151" s="24">
        <v>1.3369938592760957</v>
      </c>
      <c r="BZ151" s="24">
        <v>1.3523367673645628</v>
      </c>
      <c r="CA151" s="24">
        <v>1.3472907842095836</v>
      </c>
      <c r="CB151" s="24">
        <v>1.3541211409101073</v>
      </c>
      <c r="CC151" s="24">
        <v>1.3509385995852277</v>
      </c>
      <c r="CD151" s="24">
        <v>1.3365745921491667</v>
      </c>
      <c r="CE151" s="24">
        <v>1.3330394740511347</v>
      </c>
      <c r="CF151" s="24">
        <v>1.3297137885360835</v>
      </c>
      <c r="CG151" s="24">
        <v>1.3329372683181397</v>
      </c>
      <c r="CH151" s="24">
        <v>1.3250276358676616</v>
      </c>
      <c r="CI151" s="24">
        <v>1.3161121367754332</v>
      </c>
      <c r="CJ151" s="24">
        <v>1.3296364246159751</v>
      </c>
      <c r="CK151" s="24">
        <v>1.3347698968428685</v>
      </c>
      <c r="CL151" s="24">
        <v>1.3423347665826286</v>
      </c>
      <c r="CM151" s="24">
        <v>1.3417275392357932</v>
      </c>
      <c r="CN151" s="24">
        <v>1.3473929823191408</v>
      </c>
      <c r="CO151" s="24">
        <v>1.342684477224946</v>
      </c>
      <c r="CP151" s="24">
        <v>1.3473134199263996</v>
      </c>
      <c r="CQ151" s="24">
        <v>1.3388679063476292</v>
      </c>
      <c r="CR151" s="24">
        <v>1.339710954603418</v>
      </c>
      <c r="CS151" s="24">
        <v>1.3408838411326363</v>
      </c>
      <c r="CT151" s="24">
        <v>1.3388689615464293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40676960</v>
      </c>
      <c r="D153" s="4">
        <f t="shared" si="135"/>
        <v>41336256</v>
      </c>
      <c r="E153" s="15">
        <f t="shared" si="135"/>
        <v>41788797.000000015</v>
      </c>
      <c r="F153" s="15">
        <f t="shared" si="135"/>
        <v>42115747.999999993</v>
      </c>
      <c r="G153" s="4">
        <f t="shared" si="135"/>
        <v>42363261.000000007</v>
      </c>
      <c r="H153" s="18">
        <f t="shared" si="135"/>
        <v>42546285</v>
      </c>
      <c r="I153" s="15">
        <f t="shared" si="135"/>
        <v>42588709</v>
      </c>
      <c r="J153" s="4">
        <f t="shared" si="135"/>
        <v>42686059.999999993</v>
      </c>
      <c r="K153" s="4">
        <f t="shared" si="135"/>
        <v>42768793.999999993</v>
      </c>
      <c r="L153" s="4">
        <f t="shared" si="135"/>
        <v>42836115.000000007</v>
      </c>
      <c r="M153" s="4">
        <f t="shared" si="135"/>
        <v>42893125.000000007</v>
      </c>
      <c r="N153" s="4">
        <f t="shared" si="135"/>
        <v>42940866.999999993</v>
      </c>
      <c r="O153" s="4">
        <f t="shared" si="135"/>
        <v>42980973</v>
      </c>
      <c r="P153" s="4">
        <f t="shared" si="135"/>
        <v>43014305</v>
      </c>
      <c r="Q153" s="4">
        <f t="shared" si="135"/>
        <v>43042390</v>
      </c>
      <c r="R153" s="4">
        <f t="shared" si="135"/>
        <v>43066224.000000007</v>
      </c>
      <c r="S153" s="4">
        <f t="shared" si="135"/>
        <v>43088093.999999985</v>
      </c>
      <c r="T153" s="4">
        <f t="shared" si="135"/>
        <v>43107390.000000007</v>
      </c>
      <c r="U153" s="4">
        <f t="shared" si="135"/>
        <v>43124511.999999985</v>
      </c>
      <c r="V153" s="4">
        <f t="shared" si="135"/>
        <v>43140409</v>
      </c>
      <c r="W153" s="4">
        <f t="shared" si="135"/>
        <v>43154290.000000015</v>
      </c>
      <c r="X153" s="4">
        <f t="shared" si="135"/>
        <v>43166695.999999993</v>
      </c>
      <c r="Y153" s="4">
        <f t="shared" si="135"/>
        <v>43178172.999999993</v>
      </c>
      <c r="Z153" s="4">
        <f t="shared" si="135"/>
        <v>43188159</v>
      </c>
      <c r="AA153" s="4">
        <f t="shared" si="135"/>
        <v>43197520.000000007</v>
      </c>
      <c r="AB153" s="4">
        <f t="shared" si="135"/>
        <v>43205661.000000007</v>
      </c>
      <c r="AC153" s="4">
        <f t="shared" si="135"/>
        <v>43212036</v>
      </c>
      <c r="AD153" s="4">
        <f t="shared" si="135"/>
        <v>43217499</v>
      </c>
      <c r="AE153" s="4">
        <f t="shared" si="135"/>
        <v>43222422.000000007</v>
      </c>
      <c r="AF153" s="4">
        <f t="shared" si="135"/>
        <v>43226752</v>
      </c>
      <c r="AG153" s="4">
        <f t="shared" si="135"/>
        <v>43230554</v>
      </c>
      <c r="AH153" s="4">
        <f t="shared" si="135"/>
        <v>43233852</v>
      </c>
      <c r="AI153" s="4">
        <f t="shared" ref="AI153:BN153" si="136">SUM(AI109:AI151)</f>
        <v>43236669</v>
      </c>
      <c r="AJ153" s="4">
        <f t="shared" si="136"/>
        <v>43239274.999999985</v>
      </c>
      <c r="AK153" s="4">
        <f t="shared" si="136"/>
        <v>43241482</v>
      </c>
      <c r="AL153" s="4">
        <f t="shared" si="136"/>
        <v>43243472.999999993</v>
      </c>
      <c r="AM153" s="4">
        <f t="shared" si="136"/>
        <v>43245208</v>
      </c>
      <c r="AN153" s="4">
        <f t="shared" si="136"/>
        <v>43246732</v>
      </c>
      <c r="AO153" s="4">
        <f t="shared" si="136"/>
        <v>43248060</v>
      </c>
      <c r="AP153" s="4">
        <f t="shared" si="136"/>
        <v>43249216</v>
      </c>
      <c r="AQ153" s="4">
        <f t="shared" si="136"/>
        <v>43250245.999999993</v>
      </c>
      <c r="AR153" s="4">
        <f t="shared" si="136"/>
        <v>43251163</v>
      </c>
      <c r="AS153" s="4">
        <f t="shared" si="136"/>
        <v>43251969</v>
      </c>
      <c r="AT153" s="4">
        <f t="shared" si="136"/>
        <v>43252634</v>
      </c>
      <c r="AU153" s="4">
        <f t="shared" si="136"/>
        <v>43253285.999999993</v>
      </c>
      <c r="AV153" s="4">
        <f t="shared" si="136"/>
        <v>43253819.999999993</v>
      </c>
      <c r="AW153" s="4">
        <f t="shared" si="136"/>
        <v>43254307.999999985</v>
      </c>
      <c r="AX153" s="4">
        <f t="shared" si="136"/>
        <v>43254721.000000007</v>
      </c>
      <c r="AY153" s="4">
        <f t="shared" si="136"/>
        <v>43255114</v>
      </c>
      <c r="AZ153" s="4">
        <f t="shared" si="136"/>
        <v>43255418</v>
      </c>
      <c r="BA153" s="4">
        <f t="shared" si="136"/>
        <v>43255677.999999993</v>
      </c>
      <c r="BB153" s="4">
        <f t="shared" si="136"/>
        <v>43255900</v>
      </c>
      <c r="BC153" s="4">
        <f t="shared" si="136"/>
        <v>43256093</v>
      </c>
      <c r="BD153" s="4">
        <f t="shared" si="136"/>
        <v>43256256.999999985</v>
      </c>
      <c r="BE153" s="4">
        <f t="shared" si="136"/>
        <v>43256405</v>
      </c>
      <c r="BF153" s="4">
        <f t="shared" si="136"/>
        <v>43256536.999999993</v>
      </c>
      <c r="BG153" s="4">
        <f t="shared" si="136"/>
        <v>43256669</v>
      </c>
      <c r="BH153" s="4">
        <f t="shared" si="136"/>
        <v>43256760.999999993</v>
      </c>
      <c r="BI153" s="4">
        <f t="shared" si="136"/>
        <v>43256854.000000015</v>
      </c>
      <c r="BJ153" s="4">
        <f t="shared" si="136"/>
        <v>43256932.000000007</v>
      </c>
      <c r="BK153" s="4">
        <f t="shared" si="136"/>
        <v>43257003.999999985</v>
      </c>
      <c r="BL153" s="4">
        <f t="shared" si="136"/>
        <v>43257059.999999993</v>
      </c>
      <c r="BM153" s="4">
        <f t="shared" si="136"/>
        <v>43257114.000000007</v>
      </c>
      <c r="BN153" s="4">
        <f t="shared" si="136"/>
        <v>43257161</v>
      </c>
      <c r="BO153" s="4">
        <f t="shared" ref="BO153:CT153" si="137">SUM(BO109:BO151)</f>
        <v>43257185.000000015</v>
      </c>
      <c r="BP153" s="4">
        <f t="shared" si="137"/>
        <v>43257210.000000007</v>
      </c>
      <c r="BQ153" s="4">
        <f t="shared" si="137"/>
        <v>43257242.000000007</v>
      </c>
      <c r="BR153" s="4">
        <f t="shared" si="137"/>
        <v>43257264.999999985</v>
      </c>
      <c r="BS153" s="4">
        <f t="shared" si="137"/>
        <v>43257287</v>
      </c>
      <c r="BT153" s="4">
        <f t="shared" si="137"/>
        <v>43257299</v>
      </c>
      <c r="BU153" s="4">
        <f t="shared" si="137"/>
        <v>43257316.000000007</v>
      </c>
      <c r="BV153" s="4">
        <f t="shared" si="137"/>
        <v>43257330.999999993</v>
      </c>
      <c r="BW153" s="4">
        <f t="shared" si="137"/>
        <v>43257344.999999985</v>
      </c>
      <c r="BX153" s="4">
        <f t="shared" si="137"/>
        <v>43257353.999999978</v>
      </c>
      <c r="BY153" s="4">
        <f t="shared" si="137"/>
        <v>43257360</v>
      </c>
      <c r="BZ153" s="4">
        <f t="shared" si="137"/>
        <v>43257370.000000007</v>
      </c>
      <c r="CA153" s="4">
        <f t="shared" si="137"/>
        <v>43257372.999999985</v>
      </c>
      <c r="CB153" s="4">
        <f t="shared" si="137"/>
        <v>43257376.999999993</v>
      </c>
      <c r="CC153" s="4">
        <f t="shared" si="137"/>
        <v>43257382.000000007</v>
      </c>
      <c r="CD153" s="4">
        <f t="shared" si="137"/>
        <v>43257385.999999993</v>
      </c>
      <c r="CE153" s="4">
        <f t="shared" si="137"/>
        <v>43257388</v>
      </c>
      <c r="CF153" s="4">
        <f t="shared" si="137"/>
        <v>43257390.000000015</v>
      </c>
      <c r="CG153" s="4">
        <f t="shared" si="137"/>
        <v>43257391.000000007</v>
      </c>
      <c r="CH153" s="4">
        <f t="shared" si="137"/>
        <v>43257392.000000015</v>
      </c>
      <c r="CI153" s="4">
        <f t="shared" si="137"/>
        <v>43257393.000000007</v>
      </c>
      <c r="CJ153" s="4">
        <f t="shared" si="137"/>
        <v>43257394.000000015</v>
      </c>
      <c r="CK153" s="4">
        <f t="shared" si="137"/>
        <v>43257395.000000007</v>
      </c>
      <c r="CL153" s="4">
        <f t="shared" si="137"/>
        <v>43257394.999999993</v>
      </c>
      <c r="CM153" s="4">
        <f t="shared" si="137"/>
        <v>43257396.000000007</v>
      </c>
      <c r="CN153" s="4">
        <f t="shared" si="137"/>
        <v>43257395.999999985</v>
      </c>
      <c r="CO153" s="4">
        <f t="shared" si="137"/>
        <v>43257398.000000007</v>
      </c>
      <c r="CP153" s="4">
        <f t="shared" si="137"/>
        <v>43257398</v>
      </c>
      <c r="CQ153" s="4">
        <f t="shared" si="137"/>
        <v>43257398.999999993</v>
      </c>
      <c r="CR153" s="4">
        <f t="shared" si="137"/>
        <v>43257400.000000007</v>
      </c>
      <c r="CS153" s="4">
        <f t="shared" si="137"/>
        <v>43257399.999999993</v>
      </c>
      <c r="CT153" s="4">
        <f t="shared" si="137"/>
        <v>43257399.999999993</v>
      </c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26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9037802</v>
      </c>
      <c r="D9" s="4">
        <f t="shared" si="0"/>
        <v>8922868</v>
      </c>
      <c r="E9" s="15">
        <f t="shared" si="0"/>
        <v>8827503</v>
      </c>
      <c r="F9" s="15">
        <f t="shared" si="0"/>
        <v>8778503</v>
      </c>
      <c r="G9" s="4">
        <f t="shared" si="0"/>
        <v>8753802</v>
      </c>
      <c r="H9" s="18">
        <f t="shared" si="0"/>
        <v>8735173</v>
      </c>
      <c r="I9" s="15">
        <f t="shared" si="0"/>
        <v>8734859</v>
      </c>
      <c r="J9" s="4">
        <f t="shared" si="0"/>
        <v>8735035</v>
      </c>
      <c r="K9" s="4">
        <f t="shared" si="0"/>
        <v>8735179</v>
      </c>
      <c r="L9" s="4">
        <f t="shared" si="0"/>
        <v>8735363</v>
      </c>
      <c r="M9" s="4">
        <f t="shared" si="0"/>
        <v>8735648</v>
      </c>
      <c r="N9" s="4">
        <f t="shared" si="0"/>
        <v>8735889</v>
      </c>
      <c r="O9" s="4">
        <f t="shared" si="0"/>
        <v>8736081</v>
      </c>
      <c r="P9" s="4">
        <f t="shared" si="0"/>
        <v>8736194</v>
      </c>
      <c r="Q9" s="4">
        <f t="shared" si="0"/>
        <v>8736235</v>
      </c>
      <c r="R9" s="4">
        <f t="shared" si="0"/>
        <v>8736299</v>
      </c>
      <c r="S9" s="4">
        <f t="shared" si="0"/>
        <v>8736394</v>
      </c>
      <c r="T9" s="4">
        <f t="shared" si="0"/>
        <v>8736437</v>
      </c>
      <c r="U9" s="4">
        <f t="shared" si="0"/>
        <v>8736506</v>
      </c>
      <c r="V9" s="4">
        <f t="shared" si="0"/>
        <v>8736557</v>
      </c>
      <c r="W9" s="4">
        <f t="shared" si="0"/>
        <v>8736619</v>
      </c>
      <c r="X9" s="4">
        <f t="shared" si="0"/>
        <v>8736659</v>
      </c>
      <c r="Y9" s="4">
        <f t="shared" si="0"/>
        <v>8736694</v>
      </c>
      <c r="Z9" s="4">
        <f t="shared" si="0"/>
        <v>8736710</v>
      </c>
      <c r="AA9" s="4">
        <f t="shared" si="0"/>
        <v>8736730</v>
      </c>
      <c r="AB9" s="4">
        <f t="shared" si="0"/>
        <v>8736752</v>
      </c>
      <c r="AC9" s="4">
        <f t="shared" si="0"/>
        <v>8736764</v>
      </c>
      <c r="AD9" s="4">
        <f t="shared" si="0"/>
        <v>8736784</v>
      </c>
      <c r="AE9" s="4">
        <f t="shared" si="0"/>
        <v>8736787</v>
      </c>
      <c r="AF9" s="4">
        <f t="shared" si="0"/>
        <v>8736789</v>
      </c>
      <c r="AG9" s="4">
        <f t="shared" si="0"/>
        <v>8736792</v>
      </c>
      <c r="AH9" s="4">
        <f t="shared" si="0"/>
        <v>8736795</v>
      </c>
      <c r="AI9" s="4">
        <f t="shared" ref="AI9:BN9" si="1">AI59+AI109</f>
        <v>8736802</v>
      </c>
      <c r="AJ9" s="4">
        <f t="shared" si="1"/>
        <v>8736802</v>
      </c>
      <c r="AK9" s="4">
        <f t="shared" si="1"/>
        <v>8736805</v>
      </c>
      <c r="AL9" s="4">
        <f t="shared" si="1"/>
        <v>8736803</v>
      </c>
      <c r="AM9" s="4">
        <f t="shared" si="1"/>
        <v>8736802</v>
      </c>
      <c r="AN9" s="4">
        <f t="shared" si="1"/>
        <v>8736802</v>
      </c>
      <c r="AO9" s="4">
        <f t="shared" si="1"/>
        <v>8736804</v>
      </c>
      <c r="AP9" s="4">
        <f t="shared" si="1"/>
        <v>8736805</v>
      </c>
      <c r="AQ9" s="4">
        <f t="shared" si="1"/>
        <v>8736806</v>
      </c>
      <c r="AR9" s="4">
        <f t="shared" si="1"/>
        <v>8736805</v>
      </c>
      <c r="AS9" s="4">
        <f t="shared" si="1"/>
        <v>8736807</v>
      </c>
      <c r="AT9" s="4">
        <f t="shared" si="1"/>
        <v>8736807</v>
      </c>
      <c r="AU9" s="4">
        <f t="shared" si="1"/>
        <v>8736807</v>
      </c>
      <c r="AV9" s="4">
        <f t="shared" si="1"/>
        <v>8736807</v>
      </c>
      <c r="AW9" s="4">
        <f t="shared" si="1"/>
        <v>8736807</v>
      </c>
      <c r="AX9" s="4">
        <f t="shared" si="1"/>
        <v>8736807</v>
      </c>
      <c r="AY9" s="4">
        <f t="shared" si="1"/>
        <v>8736807</v>
      </c>
      <c r="AZ9" s="4">
        <f t="shared" si="1"/>
        <v>8736807</v>
      </c>
      <c r="BA9" s="4">
        <f t="shared" si="1"/>
        <v>8736807</v>
      </c>
      <c r="BB9" s="4">
        <f t="shared" si="1"/>
        <v>8736807</v>
      </c>
      <c r="BC9" s="4">
        <f t="shared" si="1"/>
        <v>8736807</v>
      </c>
      <c r="BD9" s="4">
        <f t="shared" si="1"/>
        <v>8736807</v>
      </c>
      <c r="BE9" s="4">
        <f t="shared" si="1"/>
        <v>8736807</v>
      </c>
      <c r="BF9" s="4">
        <f t="shared" si="1"/>
        <v>8736807</v>
      </c>
      <c r="BG9" s="4">
        <f t="shared" si="1"/>
        <v>8736807</v>
      </c>
      <c r="BH9" s="4">
        <f t="shared" si="1"/>
        <v>8736807</v>
      </c>
      <c r="BI9" s="4">
        <f t="shared" si="1"/>
        <v>8736807</v>
      </c>
      <c r="BJ9" s="4">
        <f t="shared" si="1"/>
        <v>8736807</v>
      </c>
      <c r="BK9" s="4">
        <f t="shared" si="1"/>
        <v>8736807</v>
      </c>
      <c r="BL9" s="4">
        <f t="shared" si="1"/>
        <v>8736807</v>
      </c>
      <c r="BM9" s="4">
        <f t="shared" si="1"/>
        <v>8736807</v>
      </c>
      <c r="BN9" s="4">
        <f t="shared" si="1"/>
        <v>8736807</v>
      </c>
      <c r="BO9" s="4">
        <f t="shared" ref="BO9:CT9" si="2">BO59+BO109</f>
        <v>8736807</v>
      </c>
      <c r="BP9" s="4">
        <f t="shared" si="2"/>
        <v>8736807</v>
      </c>
      <c r="BQ9" s="4">
        <f t="shared" si="2"/>
        <v>8736807</v>
      </c>
      <c r="BR9" s="4">
        <f t="shared" si="2"/>
        <v>8736807</v>
      </c>
      <c r="BS9" s="4">
        <f t="shared" si="2"/>
        <v>8736807</v>
      </c>
      <c r="BT9" s="4">
        <f t="shared" si="2"/>
        <v>8736807</v>
      </c>
      <c r="BU9" s="4">
        <f t="shared" si="2"/>
        <v>8736807</v>
      </c>
      <c r="BV9" s="4">
        <f t="shared" si="2"/>
        <v>8736807</v>
      </c>
      <c r="BW9" s="4">
        <f t="shared" si="2"/>
        <v>8736807</v>
      </c>
      <c r="BX9" s="4">
        <f t="shared" si="2"/>
        <v>8736807</v>
      </c>
      <c r="BY9" s="4">
        <f t="shared" si="2"/>
        <v>8736807</v>
      </c>
      <c r="BZ9" s="4">
        <f t="shared" si="2"/>
        <v>8736807</v>
      </c>
      <c r="CA9" s="4">
        <f t="shared" si="2"/>
        <v>8736807</v>
      </c>
      <c r="CB9" s="4">
        <f t="shared" si="2"/>
        <v>8736807</v>
      </c>
      <c r="CC9" s="4">
        <f t="shared" si="2"/>
        <v>8736807</v>
      </c>
      <c r="CD9" s="4">
        <f t="shared" si="2"/>
        <v>8736807</v>
      </c>
      <c r="CE9" s="4">
        <f t="shared" si="2"/>
        <v>8736807</v>
      </c>
      <c r="CF9" s="4">
        <f t="shared" si="2"/>
        <v>8736807</v>
      </c>
      <c r="CG9" s="4">
        <f t="shared" si="2"/>
        <v>8736807</v>
      </c>
      <c r="CH9" s="4">
        <f t="shared" si="2"/>
        <v>8736807</v>
      </c>
      <c r="CI9" s="4">
        <f t="shared" si="2"/>
        <v>8736807</v>
      </c>
      <c r="CJ9" s="4">
        <f t="shared" si="2"/>
        <v>8736807</v>
      </c>
      <c r="CK9" s="4">
        <f t="shared" si="2"/>
        <v>8736807</v>
      </c>
      <c r="CL9" s="4">
        <f t="shared" si="2"/>
        <v>8736807</v>
      </c>
      <c r="CM9" s="4">
        <f t="shared" si="2"/>
        <v>8736807</v>
      </c>
      <c r="CN9" s="4">
        <f t="shared" si="2"/>
        <v>8736807</v>
      </c>
      <c r="CO9" s="4">
        <f t="shared" si="2"/>
        <v>8736807</v>
      </c>
      <c r="CP9" s="4">
        <f t="shared" si="2"/>
        <v>8736807</v>
      </c>
      <c r="CQ9" s="4">
        <f t="shared" si="2"/>
        <v>8736807</v>
      </c>
      <c r="CR9" s="4">
        <f t="shared" si="2"/>
        <v>8736807</v>
      </c>
      <c r="CS9" s="4">
        <f t="shared" si="2"/>
        <v>8736807</v>
      </c>
      <c r="CT9" s="4">
        <f t="shared" si="2"/>
        <v>8736807</v>
      </c>
      <c r="CV9" s="4">
        <v>277.21881461032262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4539272</v>
      </c>
      <c r="D10" s="4">
        <f t="shared" si="3"/>
        <v>4495201</v>
      </c>
      <c r="E10" s="15">
        <f t="shared" si="3"/>
        <v>4459696</v>
      </c>
      <c r="F10" s="15">
        <f t="shared" si="3"/>
        <v>4441795</v>
      </c>
      <c r="G10" s="4">
        <f t="shared" si="3"/>
        <v>4433784</v>
      </c>
      <c r="H10" s="18">
        <f t="shared" si="3"/>
        <v>4426614</v>
      </c>
      <c r="I10" s="15">
        <f t="shared" si="3"/>
        <v>4425871</v>
      </c>
      <c r="J10" s="4">
        <f t="shared" si="3"/>
        <v>4425584</v>
      </c>
      <c r="K10" s="4">
        <f t="shared" si="3"/>
        <v>4425497</v>
      </c>
      <c r="L10" s="4">
        <f t="shared" si="3"/>
        <v>4425440</v>
      </c>
      <c r="M10" s="4">
        <f t="shared" si="3"/>
        <v>4425472</v>
      </c>
      <c r="N10" s="4">
        <f t="shared" si="3"/>
        <v>4425503</v>
      </c>
      <c r="O10" s="4">
        <f t="shared" si="3"/>
        <v>4425525</v>
      </c>
      <c r="P10" s="4">
        <f t="shared" si="3"/>
        <v>4425574</v>
      </c>
      <c r="Q10" s="4">
        <f t="shared" si="3"/>
        <v>4425589</v>
      </c>
      <c r="R10" s="4">
        <f t="shared" si="3"/>
        <v>4425604</v>
      </c>
      <c r="S10" s="4">
        <f t="shared" si="3"/>
        <v>4425628</v>
      </c>
      <c r="T10" s="4">
        <f t="shared" si="3"/>
        <v>4425651</v>
      </c>
      <c r="U10" s="4">
        <f t="shared" si="3"/>
        <v>4425676</v>
      </c>
      <c r="V10" s="4">
        <f t="shared" si="3"/>
        <v>4425699</v>
      </c>
      <c r="W10" s="4">
        <f t="shared" si="3"/>
        <v>4425711</v>
      </c>
      <c r="X10" s="4">
        <f t="shared" si="3"/>
        <v>4425735</v>
      </c>
      <c r="Y10" s="4">
        <f t="shared" si="3"/>
        <v>4425746</v>
      </c>
      <c r="Z10" s="4">
        <f t="shared" si="3"/>
        <v>4425746</v>
      </c>
      <c r="AA10" s="4">
        <f t="shared" si="3"/>
        <v>4425750</v>
      </c>
      <c r="AB10" s="4">
        <f t="shared" si="3"/>
        <v>4425755</v>
      </c>
      <c r="AC10" s="4">
        <f t="shared" si="3"/>
        <v>4425758</v>
      </c>
      <c r="AD10" s="4">
        <f t="shared" si="3"/>
        <v>4425760</v>
      </c>
      <c r="AE10" s="4">
        <f t="shared" si="3"/>
        <v>4425764</v>
      </c>
      <c r="AF10" s="4">
        <f t="shared" si="3"/>
        <v>4425768</v>
      </c>
      <c r="AG10" s="4">
        <f t="shared" si="3"/>
        <v>4425767</v>
      </c>
      <c r="AH10" s="4">
        <f t="shared" si="3"/>
        <v>4425769</v>
      </c>
      <c r="AI10" s="4">
        <f t="shared" ref="AI10:BN10" si="4">AI60+AI110</f>
        <v>4425769</v>
      </c>
      <c r="AJ10" s="4">
        <f t="shared" si="4"/>
        <v>4425769</v>
      </c>
      <c r="AK10" s="4">
        <f t="shared" si="4"/>
        <v>4425770</v>
      </c>
      <c r="AL10" s="4">
        <f t="shared" si="4"/>
        <v>4425771</v>
      </c>
      <c r="AM10" s="4">
        <f t="shared" si="4"/>
        <v>4425771</v>
      </c>
      <c r="AN10" s="4">
        <f t="shared" si="4"/>
        <v>4425771</v>
      </c>
      <c r="AO10" s="4">
        <f t="shared" si="4"/>
        <v>4425772</v>
      </c>
      <c r="AP10" s="4">
        <f t="shared" si="4"/>
        <v>4425771</v>
      </c>
      <c r="AQ10" s="4">
        <f t="shared" si="4"/>
        <v>4425771</v>
      </c>
      <c r="AR10" s="4">
        <f t="shared" si="4"/>
        <v>4425771</v>
      </c>
      <c r="AS10" s="4">
        <f t="shared" si="4"/>
        <v>4425771</v>
      </c>
      <c r="AT10" s="4">
        <f t="shared" si="4"/>
        <v>4425771</v>
      </c>
      <c r="AU10" s="4">
        <f t="shared" si="4"/>
        <v>4425771</v>
      </c>
      <c r="AV10" s="4">
        <f t="shared" si="4"/>
        <v>4425771</v>
      </c>
      <c r="AW10" s="4">
        <f t="shared" si="4"/>
        <v>4425771</v>
      </c>
      <c r="AX10" s="4">
        <f t="shared" si="4"/>
        <v>4425771</v>
      </c>
      <c r="AY10" s="4">
        <f t="shared" si="4"/>
        <v>4425771</v>
      </c>
      <c r="AZ10" s="4">
        <f t="shared" si="4"/>
        <v>4425771</v>
      </c>
      <c r="BA10" s="4">
        <f t="shared" si="4"/>
        <v>4425771</v>
      </c>
      <c r="BB10" s="4">
        <f t="shared" si="4"/>
        <v>4425771</v>
      </c>
      <c r="BC10" s="4">
        <f t="shared" si="4"/>
        <v>4425771</v>
      </c>
      <c r="BD10" s="4">
        <f t="shared" si="4"/>
        <v>4425771</v>
      </c>
      <c r="BE10" s="4">
        <f t="shared" si="4"/>
        <v>4425771</v>
      </c>
      <c r="BF10" s="4">
        <f t="shared" si="4"/>
        <v>4425771</v>
      </c>
      <c r="BG10" s="4">
        <f t="shared" si="4"/>
        <v>4425771</v>
      </c>
      <c r="BH10" s="4">
        <f t="shared" si="4"/>
        <v>4425771</v>
      </c>
      <c r="BI10" s="4">
        <f t="shared" si="4"/>
        <v>4425771</v>
      </c>
      <c r="BJ10" s="4">
        <f t="shared" si="4"/>
        <v>4425771</v>
      </c>
      <c r="BK10" s="4">
        <f t="shared" si="4"/>
        <v>4425771</v>
      </c>
      <c r="BL10" s="4">
        <f t="shared" si="4"/>
        <v>4425771</v>
      </c>
      <c r="BM10" s="4">
        <f t="shared" si="4"/>
        <v>4425771</v>
      </c>
      <c r="BN10" s="4">
        <f t="shared" si="4"/>
        <v>4425771</v>
      </c>
      <c r="BO10" s="4">
        <f t="shared" ref="BO10:CT10" si="5">BO60+BO110</f>
        <v>4425771</v>
      </c>
      <c r="BP10" s="4">
        <f t="shared" si="5"/>
        <v>4425771</v>
      </c>
      <c r="BQ10" s="4">
        <f t="shared" si="5"/>
        <v>4425771</v>
      </c>
      <c r="BR10" s="4">
        <f t="shared" si="5"/>
        <v>4425771</v>
      </c>
      <c r="BS10" s="4">
        <f t="shared" si="5"/>
        <v>4425771</v>
      </c>
      <c r="BT10" s="4">
        <f t="shared" si="5"/>
        <v>4425771</v>
      </c>
      <c r="BU10" s="4">
        <f t="shared" si="5"/>
        <v>4425771</v>
      </c>
      <c r="BV10" s="4">
        <f t="shared" si="5"/>
        <v>4425771</v>
      </c>
      <c r="BW10" s="4">
        <f t="shared" si="5"/>
        <v>4425771</v>
      </c>
      <c r="BX10" s="4">
        <f t="shared" si="5"/>
        <v>4425771</v>
      </c>
      <c r="BY10" s="4">
        <f t="shared" si="5"/>
        <v>4425771</v>
      </c>
      <c r="BZ10" s="4">
        <f t="shared" si="5"/>
        <v>4425771</v>
      </c>
      <c r="CA10" s="4">
        <f t="shared" si="5"/>
        <v>4425771</v>
      </c>
      <c r="CB10" s="4">
        <f t="shared" si="5"/>
        <v>4425771</v>
      </c>
      <c r="CC10" s="4">
        <f t="shared" si="5"/>
        <v>4425771</v>
      </c>
      <c r="CD10" s="4">
        <f t="shared" si="5"/>
        <v>4425771</v>
      </c>
      <c r="CE10" s="4">
        <f t="shared" si="5"/>
        <v>4425771</v>
      </c>
      <c r="CF10" s="4">
        <f t="shared" si="5"/>
        <v>4425771</v>
      </c>
      <c r="CG10" s="4">
        <f t="shared" si="5"/>
        <v>4425771</v>
      </c>
      <c r="CH10" s="4">
        <f t="shared" si="5"/>
        <v>4425771</v>
      </c>
      <c r="CI10" s="4">
        <f t="shared" si="5"/>
        <v>4425771</v>
      </c>
      <c r="CJ10" s="4">
        <f t="shared" si="5"/>
        <v>4425771</v>
      </c>
      <c r="CK10" s="4">
        <f t="shared" si="5"/>
        <v>4425771</v>
      </c>
      <c r="CL10" s="4">
        <f t="shared" si="5"/>
        <v>4425771</v>
      </c>
      <c r="CM10" s="4">
        <f t="shared" si="5"/>
        <v>4425771</v>
      </c>
      <c r="CN10" s="4">
        <f t="shared" si="5"/>
        <v>4425771</v>
      </c>
      <c r="CO10" s="4">
        <f t="shared" si="5"/>
        <v>4425771</v>
      </c>
      <c r="CP10" s="4">
        <f t="shared" si="5"/>
        <v>4425771</v>
      </c>
      <c r="CQ10" s="4">
        <f t="shared" si="5"/>
        <v>4425771</v>
      </c>
      <c r="CR10" s="4">
        <f t="shared" si="5"/>
        <v>4425771</v>
      </c>
      <c r="CS10" s="4">
        <f t="shared" si="5"/>
        <v>4425771</v>
      </c>
      <c r="CT10" s="4">
        <f t="shared" si="5"/>
        <v>4425771</v>
      </c>
      <c r="CV10" s="4">
        <v>707.08344399351461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3031392</v>
      </c>
      <c r="D11" s="4">
        <f t="shared" si="6"/>
        <v>3042315</v>
      </c>
      <c r="E11" s="15">
        <f t="shared" si="6"/>
        <v>3051769</v>
      </c>
      <c r="F11" s="15">
        <f t="shared" si="6"/>
        <v>3057910</v>
      </c>
      <c r="G11" s="4">
        <f t="shared" si="6"/>
        <v>3060319</v>
      </c>
      <c r="H11" s="18">
        <f t="shared" si="6"/>
        <v>3061733</v>
      </c>
      <c r="I11" s="15">
        <f t="shared" si="6"/>
        <v>3061319</v>
      </c>
      <c r="J11" s="4">
        <f t="shared" si="6"/>
        <v>3061347</v>
      </c>
      <c r="K11" s="4">
        <f t="shared" si="6"/>
        <v>3061459</v>
      </c>
      <c r="L11" s="4">
        <f t="shared" si="6"/>
        <v>3061556</v>
      </c>
      <c r="M11" s="4">
        <f t="shared" si="6"/>
        <v>3061690</v>
      </c>
      <c r="N11" s="4">
        <f t="shared" si="6"/>
        <v>3061835</v>
      </c>
      <c r="O11" s="4">
        <f t="shared" si="6"/>
        <v>3061943</v>
      </c>
      <c r="P11" s="4">
        <f t="shared" si="6"/>
        <v>3062023</v>
      </c>
      <c r="Q11" s="4">
        <f t="shared" si="6"/>
        <v>3062097</v>
      </c>
      <c r="R11" s="4">
        <f t="shared" si="6"/>
        <v>3062140</v>
      </c>
      <c r="S11" s="4">
        <f t="shared" si="6"/>
        <v>3062189</v>
      </c>
      <c r="T11" s="4">
        <f t="shared" si="6"/>
        <v>3062211</v>
      </c>
      <c r="U11" s="4">
        <f t="shared" si="6"/>
        <v>3062236</v>
      </c>
      <c r="V11" s="4">
        <f t="shared" si="6"/>
        <v>3062250</v>
      </c>
      <c r="W11" s="4">
        <f t="shared" si="6"/>
        <v>3062271</v>
      </c>
      <c r="X11" s="4">
        <f t="shared" si="6"/>
        <v>3062298</v>
      </c>
      <c r="Y11" s="4">
        <f t="shared" si="6"/>
        <v>3062315</v>
      </c>
      <c r="Z11" s="4">
        <f t="shared" si="6"/>
        <v>3062327</v>
      </c>
      <c r="AA11" s="4">
        <f t="shared" si="6"/>
        <v>3062337</v>
      </c>
      <c r="AB11" s="4">
        <f t="shared" si="6"/>
        <v>3062352</v>
      </c>
      <c r="AC11" s="4">
        <f t="shared" si="6"/>
        <v>3062369</v>
      </c>
      <c r="AD11" s="4">
        <f t="shared" si="6"/>
        <v>3062381</v>
      </c>
      <c r="AE11" s="4">
        <f t="shared" si="6"/>
        <v>3062387</v>
      </c>
      <c r="AF11" s="4">
        <f t="shared" si="6"/>
        <v>3062399</v>
      </c>
      <c r="AG11" s="4">
        <f t="shared" si="6"/>
        <v>3062399</v>
      </c>
      <c r="AH11" s="4">
        <f t="shared" si="6"/>
        <v>3062403</v>
      </c>
      <c r="AI11" s="4">
        <f t="shared" ref="AI11:BN11" si="7">AI61+AI111</f>
        <v>3062403</v>
      </c>
      <c r="AJ11" s="4">
        <f t="shared" si="7"/>
        <v>3062404</v>
      </c>
      <c r="AK11" s="4">
        <f t="shared" si="7"/>
        <v>3062406</v>
      </c>
      <c r="AL11" s="4">
        <f t="shared" si="7"/>
        <v>3062407</v>
      </c>
      <c r="AM11" s="4">
        <f t="shared" si="7"/>
        <v>3062409</v>
      </c>
      <c r="AN11" s="4">
        <f t="shared" si="7"/>
        <v>3062411</v>
      </c>
      <c r="AO11" s="4">
        <f t="shared" si="7"/>
        <v>3062411</v>
      </c>
      <c r="AP11" s="4">
        <f t="shared" si="7"/>
        <v>3062412</v>
      </c>
      <c r="AQ11" s="4">
        <f t="shared" si="7"/>
        <v>3062413</v>
      </c>
      <c r="AR11" s="4">
        <f t="shared" si="7"/>
        <v>3062413</v>
      </c>
      <c r="AS11" s="4">
        <f t="shared" si="7"/>
        <v>3062413</v>
      </c>
      <c r="AT11" s="4">
        <f t="shared" si="7"/>
        <v>3062413</v>
      </c>
      <c r="AU11" s="4">
        <f t="shared" si="7"/>
        <v>3062413</v>
      </c>
      <c r="AV11" s="4">
        <f t="shared" si="7"/>
        <v>3062413</v>
      </c>
      <c r="AW11" s="4">
        <f t="shared" si="7"/>
        <v>3062413</v>
      </c>
      <c r="AX11" s="4">
        <f t="shared" si="7"/>
        <v>3062413</v>
      </c>
      <c r="AY11" s="4">
        <f t="shared" si="7"/>
        <v>3062413</v>
      </c>
      <c r="AZ11" s="4">
        <f t="shared" si="7"/>
        <v>3062413</v>
      </c>
      <c r="BA11" s="4">
        <f t="shared" si="7"/>
        <v>3062413</v>
      </c>
      <c r="BB11" s="4">
        <f t="shared" si="7"/>
        <v>3062413</v>
      </c>
      <c r="BC11" s="4">
        <f t="shared" si="7"/>
        <v>3062413</v>
      </c>
      <c r="BD11" s="4">
        <f t="shared" si="7"/>
        <v>3062413</v>
      </c>
      <c r="BE11" s="4">
        <f t="shared" si="7"/>
        <v>3062413</v>
      </c>
      <c r="BF11" s="4">
        <f t="shared" si="7"/>
        <v>3062413</v>
      </c>
      <c r="BG11" s="4">
        <f t="shared" si="7"/>
        <v>3062413</v>
      </c>
      <c r="BH11" s="4">
        <f t="shared" si="7"/>
        <v>3062413</v>
      </c>
      <c r="BI11" s="4">
        <f t="shared" si="7"/>
        <v>3062413</v>
      </c>
      <c r="BJ11" s="4">
        <f t="shared" si="7"/>
        <v>3062413</v>
      </c>
      <c r="BK11" s="4">
        <f t="shared" si="7"/>
        <v>3062413</v>
      </c>
      <c r="BL11" s="4">
        <f t="shared" si="7"/>
        <v>3062413</v>
      </c>
      <c r="BM11" s="4">
        <f t="shared" si="7"/>
        <v>3062413</v>
      </c>
      <c r="BN11" s="4">
        <f t="shared" si="7"/>
        <v>3062413</v>
      </c>
      <c r="BO11" s="4">
        <f t="shared" ref="BO11:CT11" si="8">BO61+BO111</f>
        <v>3062413</v>
      </c>
      <c r="BP11" s="4">
        <f t="shared" si="8"/>
        <v>3062413</v>
      </c>
      <c r="BQ11" s="4">
        <f t="shared" si="8"/>
        <v>3062413</v>
      </c>
      <c r="BR11" s="4">
        <f t="shared" si="8"/>
        <v>3062413</v>
      </c>
      <c r="BS11" s="4">
        <f t="shared" si="8"/>
        <v>3062413</v>
      </c>
      <c r="BT11" s="4">
        <f t="shared" si="8"/>
        <v>3062413</v>
      </c>
      <c r="BU11" s="4">
        <f t="shared" si="8"/>
        <v>3062413</v>
      </c>
      <c r="BV11" s="4">
        <f t="shared" si="8"/>
        <v>3062413</v>
      </c>
      <c r="BW11" s="4">
        <f t="shared" si="8"/>
        <v>3062413</v>
      </c>
      <c r="BX11" s="4">
        <f t="shared" si="8"/>
        <v>3062413</v>
      </c>
      <c r="BY11" s="4">
        <f t="shared" si="8"/>
        <v>3062413</v>
      </c>
      <c r="BZ11" s="4">
        <f t="shared" si="8"/>
        <v>3062413</v>
      </c>
      <c r="CA11" s="4">
        <f t="shared" si="8"/>
        <v>3062413</v>
      </c>
      <c r="CB11" s="4">
        <f t="shared" si="8"/>
        <v>3062413</v>
      </c>
      <c r="CC11" s="4">
        <f t="shared" si="8"/>
        <v>3062413</v>
      </c>
      <c r="CD11" s="4">
        <f t="shared" si="8"/>
        <v>3062413</v>
      </c>
      <c r="CE11" s="4">
        <f t="shared" si="8"/>
        <v>3062413</v>
      </c>
      <c r="CF11" s="4">
        <f t="shared" si="8"/>
        <v>3062413</v>
      </c>
      <c r="CG11" s="4">
        <f t="shared" si="8"/>
        <v>3062413</v>
      </c>
      <c r="CH11" s="4">
        <f t="shared" si="8"/>
        <v>3062413</v>
      </c>
      <c r="CI11" s="4">
        <f t="shared" si="8"/>
        <v>3062413</v>
      </c>
      <c r="CJ11" s="4">
        <f t="shared" si="8"/>
        <v>3062413</v>
      </c>
      <c r="CK11" s="4">
        <f t="shared" si="8"/>
        <v>3062413</v>
      </c>
      <c r="CL11" s="4">
        <f t="shared" si="8"/>
        <v>3062413</v>
      </c>
      <c r="CM11" s="4">
        <f t="shared" si="8"/>
        <v>3062413</v>
      </c>
      <c r="CN11" s="4">
        <f t="shared" si="8"/>
        <v>3062413</v>
      </c>
      <c r="CO11" s="4">
        <f t="shared" si="8"/>
        <v>3062413</v>
      </c>
      <c r="CP11" s="4">
        <f t="shared" si="8"/>
        <v>3062413</v>
      </c>
      <c r="CQ11" s="4">
        <f t="shared" si="8"/>
        <v>3062413</v>
      </c>
      <c r="CR11" s="4">
        <f t="shared" si="8"/>
        <v>3062413</v>
      </c>
      <c r="CS11" s="4">
        <f t="shared" si="8"/>
        <v>3062413</v>
      </c>
      <c r="CT11" s="4">
        <f t="shared" si="8"/>
        <v>3062413</v>
      </c>
      <c r="CV11" s="4">
        <v>1369.2434857001911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419031</v>
      </c>
      <c r="D12" s="4">
        <f t="shared" si="9"/>
        <v>466710</v>
      </c>
      <c r="E12" s="15">
        <f t="shared" si="9"/>
        <v>503017</v>
      </c>
      <c r="F12" s="15">
        <f t="shared" si="9"/>
        <v>523039</v>
      </c>
      <c r="G12" s="4">
        <f t="shared" si="9"/>
        <v>533501</v>
      </c>
      <c r="H12" s="18">
        <f t="shared" si="9"/>
        <v>542231</v>
      </c>
      <c r="I12" s="15">
        <f t="shared" si="9"/>
        <v>541758</v>
      </c>
      <c r="J12" s="4">
        <f t="shared" si="9"/>
        <v>541671</v>
      </c>
      <c r="K12" s="4">
        <f t="shared" si="9"/>
        <v>541641</v>
      </c>
      <c r="L12" s="4">
        <f t="shared" si="9"/>
        <v>541820</v>
      </c>
      <c r="M12" s="4">
        <f t="shared" si="9"/>
        <v>541964</v>
      </c>
      <c r="N12" s="4">
        <f t="shared" si="9"/>
        <v>542046</v>
      </c>
      <c r="O12" s="4">
        <f t="shared" si="9"/>
        <v>542122</v>
      </c>
      <c r="P12" s="4">
        <f t="shared" si="9"/>
        <v>542192</v>
      </c>
      <c r="Q12" s="4">
        <f t="shared" si="9"/>
        <v>542272</v>
      </c>
      <c r="R12" s="4">
        <f t="shared" si="9"/>
        <v>542296</v>
      </c>
      <c r="S12" s="4">
        <f t="shared" si="9"/>
        <v>542323</v>
      </c>
      <c r="T12" s="4">
        <f t="shared" si="9"/>
        <v>542363</v>
      </c>
      <c r="U12" s="4">
        <f t="shared" si="9"/>
        <v>542393</v>
      </c>
      <c r="V12" s="4">
        <f t="shared" si="9"/>
        <v>542434</v>
      </c>
      <c r="W12" s="4">
        <f t="shared" si="9"/>
        <v>542460</v>
      </c>
      <c r="X12" s="4">
        <f t="shared" si="9"/>
        <v>542474</v>
      </c>
      <c r="Y12" s="4">
        <f t="shared" si="9"/>
        <v>542494</v>
      </c>
      <c r="Z12" s="4">
        <f t="shared" si="9"/>
        <v>542499</v>
      </c>
      <c r="AA12" s="4">
        <f t="shared" si="9"/>
        <v>542512</v>
      </c>
      <c r="AB12" s="4">
        <f t="shared" si="9"/>
        <v>542535</v>
      </c>
      <c r="AC12" s="4">
        <f t="shared" si="9"/>
        <v>542549</v>
      </c>
      <c r="AD12" s="4">
        <f t="shared" si="9"/>
        <v>542557</v>
      </c>
      <c r="AE12" s="4">
        <f t="shared" si="9"/>
        <v>542574</v>
      </c>
      <c r="AF12" s="4">
        <f t="shared" si="9"/>
        <v>542575</v>
      </c>
      <c r="AG12" s="4">
        <f t="shared" si="9"/>
        <v>542576</v>
      </c>
      <c r="AH12" s="4">
        <f t="shared" si="9"/>
        <v>542577</v>
      </c>
      <c r="AI12" s="4">
        <f t="shared" ref="AI12:BN12" si="10">AI62+AI112</f>
        <v>542582</v>
      </c>
      <c r="AJ12" s="4">
        <f t="shared" si="10"/>
        <v>542584</v>
      </c>
      <c r="AK12" s="4">
        <f t="shared" si="10"/>
        <v>542583</v>
      </c>
      <c r="AL12" s="4">
        <f t="shared" si="10"/>
        <v>542581</v>
      </c>
      <c r="AM12" s="4">
        <f t="shared" si="10"/>
        <v>542582</v>
      </c>
      <c r="AN12" s="4">
        <f t="shared" si="10"/>
        <v>542583</v>
      </c>
      <c r="AO12" s="4">
        <f t="shared" si="10"/>
        <v>542584</v>
      </c>
      <c r="AP12" s="4">
        <f t="shared" si="10"/>
        <v>542584</v>
      </c>
      <c r="AQ12" s="4">
        <f t="shared" si="10"/>
        <v>542584</v>
      </c>
      <c r="AR12" s="4">
        <f t="shared" si="10"/>
        <v>542584</v>
      </c>
      <c r="AS12" s="4">
        <f t="shared" si="10"/>
        <v>542584</v>
      </c>
      <c r="AT12" s="4">
        <f t="shared" si="10"/>
        <v>542584</v>
      </c>
      <c r="AU12" s="4">
        <f t="shared" si="10"/>
        <v>542584</v>
      </c>
      <c r="AV12" s="4">
        <f t="shared" si="10"/>
        <v>542584</v>
      </c>
      <c r="AW12" s="4">
        <f t="shared" si="10"/>
        <v>542584</v>
      </c>
      <c r="AX12" s="4">
        <f t="shared" si="10"/>
        <v>542584</v>
      </c>
      <c r="AY12" s="4">
        <f t="shared" si="10"/>
        <v>542584</v>
      </c>
      <c r="AZ12" s="4">
        <f t="shared" si="10"/>
        <v>542584</v>
      </c>
      <c r="BA12" s="4">
        <f t="shared" si="10"/>
        <v>542584</v>
      </c>
      <c r="BB12" s="4">
        <f t="shared" si="10"/>
        <v>542584</v>
      </c>
      <c r="BC12" s="4">
        <f t="shared" si="10"/>
        <v>542584</v>
      </c>
      <c r="BD12" s="4">
        <f t="shared" si="10"/>
        <v>542584</v>
      </c>
      <c r="BE12" s="4">
        <f t="shared" si="10"/>
        <v>542584</v>
      </c>
      <c r="BF12" s="4">
        <f t="shared" si="10"/>
        <v>542584</v>
      </c>
      <c r="BG12" s="4">
        <f t="shared" si="10"/>
        <v>542584</v>
      </c>
      <c r="BH12" s="4">
        <f t="shared" si="10"/>
        <v>542584</v>
      </c>
      <c r="BI12" s="4">
        <f t="shared" si="10"/>
        <v>542584</v>
      </c>
      <c r="BJ12" s="4">
        <f t="shared" si="10"/>
        <v>542584</v>
      </c>
      <c r="BK12" s="4">
        <f t="shared" si="10"/>
        <v>542584</v>
      </c>
      <c r="BL12" s="4">
        <f t="shared" si="10"/>
        <v>542584</v>
      </c>
      <c r="BM12" s="4">
        <f t="shared" si="10"/>
        <v>542584</v>
      </c>
      <c r="BN12" s="4">
        <f t="shared" si="10"/>
        <v>542584</v>
      </c>
      <c r="BO12" s="4">
        <f t="shared" ref="BO12:CT12" si="11">BO62+BO112</f>
        <v>542584</v>
      </c>
      <c r="BP12" s="4">
        <f t="shared" si="11"/>
        <v>542584</v>
      </c>
      <c r="BQ12" s="4">
        <f t="shared" si="11"/>
        <v>542584</v>
      </c>
      <c r="BR12" s="4">
        <f t="shared" si="11"/>
        <v>542584</v>
      </c>
      <c r="BS12" s="4">
        <f t="shared" si="11"/>
        <v>542584</v>
      </c>
      <c r="BT12" s="4">
        <f t="shared" si="11"/>
        <v>542584</v>
      </c>
      <c r="BU12" s="4">
        <f t="shared" si="11"/>
        <v>542584</v>
      </c>
      <c r="BV12" s="4">
        <f t="shared" si="11"/>
        <v>542584</v>
      </c>
      <c r="BW12" s="4">
        <f t="shared" si="11"/>
        <v>542584</v>
      </c>
      <c r="BX12" s="4">
        <f t="shared" si="11"/>
        <v>542584</v>
      </c>
      <c r="BY12" s="4">
        <f t="shared" si="11"/>
        <v>542584</v>
      </c>
      <c r="BZ12" s="4">
        <f t="shared" si="11"/>
        <v>542584</v>
      </c>
      <c r="CA12" s="4">
        <f t="shared" si="11"/>
        <v>542584</v>
      </c>
      <c r="CB12" s="4">
        <f t="shared" si="11"/>
        <v>542584</v>
      </c>
      <c r="CC12" s="4">
        <f t="shared" si="11"/>
        <v>542584</v>
      </c>
      <c r="CD12" s="4">
        <f t="shared" si="11"/>
        <v>542584</v>
      </c>
      <c r="CE12" s="4">
        <f t="shared" si="11"/>
        <v>542584</v>
      </c>
      <c r="CF12" s="4">
        <f t="shared" si="11"/>
        <v>542584</v>
      </c>
      <c r="CG12" s="4">
        <f t="shared" si="11"/>
        <v>542584</v>
      </c>
      <c r="CH12" s="4">
        <f t="shared" si="11"/>
        <v>542584</v>
      </c>
      <c r="CI12" s="4">
        <f t="shared" si="11"/>
        <v>542584</v>
      </c>
      <c r="CJ12" s="4">
        <f t="shared" si="11"/>
        <v>542584</v>
      </c>
      <c r="CK12" s="4">
        <f t="shared" si="11"/>
        <v>542584</v>
      </c>
      <c r="CL12" s="4">
        <f t="shared" si="11"/>
        <v>542584</v>
      </c>
      <c r="CM12" s="4">
        <f t="shared" si="11"/>
        <v>542584</v>
      </c>
      <c r="CN12" s="4">
        <f t="shared" si="11"/>
        <v>542584</v>
      </c>
      <c r="CO12" s="4">
        <f t="shared" si="11"/>
        <v>542584</v>
      </c>
      <c r="CP12" s="4">
        <f t="shared" si="11"/>
        <v>542584</v>
      </c>
      <c r="CQ12" s="4">
        <f t="shared" si="11"/>
        <v>542584</v>
      </c>
      <c r="CR12" s="4">
        <f t="shared" si="11"/>
        <v>542584</v>
      </c>
      <c r="CS12" s="4">
        <f t="shared" si="11"/>
        <v>542584</v>
      </c>
      <c r="CT12" s="4">
        <f t="shared" si="11"/>
        <v>542584</v>
      </c>
      <c r="CV12" s="4">
        <v>2471.7500236584142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494463</v>
      </c>
      <c r="D13" s="4">
        <f t="shared" si="12"/>
        <v>544860</v>
      </c>
      <c r="E13" s="15">
        <f t="shared" si="12"/>
        <v>581212</v>
      </c>
      <c r="F13" s="15">
        <f t="shared" si="12"/>
        <v>601875</v>
      </c>
      <c r="G13" s="4">
        <f t="shared" si="12"/>
        <v>612354</v>
      </c>
      <c r="H13" s="18">
        <f t="shared" si="12"/>
        <v>621111</v>
      </c>
      <c r="I13" s="15">
        <f t="shared" si="12"/>
        <v>621104</v>
      </c>
      <c r="J13" s="4">
        <f t="shared" si="12"/>
        <v>621435</v>
      </c>
      <c r="K13" s="4">
        <f t="shared" si="12"/>
        <v>621582</v>
      </c>
      <c r="L13" s="4">
        <f t="shared" si="12"/>
        <v>621795</v>
      </c>
      <c r="M13" s="4">
        <f t="shared" si="12"/>
        <v>622039</v>
      </c>
      <c r="N13" s="4">
        <f t="shared" si="12"/>
        <v>622090</v>
      </c>
      <c r="O13" s="4">
        <f t="shared" si="12"/>
        <v>622164</v>
      </c>
      <c r="P13" s="4">
        <f t="shared" si="12"/>
        <v>622291</v>
      </c>
      <c r="Q13" s="4">
        <f t="shared" si="12"/>
        <v>622361</v>
      </c>
      <c r="R13" s="4">
        <f t="shared" si="12"/>
        <v>622431</v>
      </c>
      <c r="S13" s="4">
        <f t="shared" si="12"/>
        <v>622470</v>
      </c>
      <c r="T13" s="4">
        <f t="shared" si="12"/>
        <v>622494</v>
      </c>
      <c r="U13" s="4">
        <f t="shared" si="12"/>
        <v>622531</v>
      </c>
      <c r="V13" s="4">
        <f t="shared" si="12"/>
        <v>622569</v>
      </c>
      <c r="W13" s="4">
        <f t="shared" si="12"/>
        <v>622585</v>
      </c>
      <c r="X13" s="4">
        <f t="shared" si="12"/>
        <v>622613</v>
      </c>
      <c r="Y13" s="4">
        <f t="shared" si="12"/>
        <v>622628</v>
      </c>
      <c r="Z13" s="4">
        <f t="shared" si="12"/>
        <v>622634</v>
      </c>
      <c r="AA13" s="4">
        <f t="shared" si="12"/>
        <v>622647</v>
      </c>
      <c r="AB13" s="4">
        <f t="shared" si="12"/>
        <v>622662</v>
      </c>
      <c r="AC13" s="4">
        <f t="shared" si="12"/>
        <v>622678</v>
      </c>
      <c r="AD13" s="4">
        <f t="shared" si="12"/>
        <v>622681</v>
      </c>
      <c r="AE13" s="4">
        <f t="shared" si="12"/>
        <v>622686</v>
      </c>
      <c r="AF13" s="4">
        <f t="shared" si="12"/>
        <v>622692</v>
      </c>
      <c r="AG13" s="4">
        <f t="shared" si="12"/>
        <v>622696</v>
      </c>
      <c r="AH13" s="4">
        <f t="shared" si="12"/>
        <v>622700</v>
      </c>
      <c r="AI13" s="4">
        <f t="shared" ref="AI13:BN13" si="13">AI63+AI113</f>
        <v>622702</v>
      </c>
      <c r="AJ13" s="4">
        <f t="shared" si="13"/>
        <v>622704</v>
      </c>
      <c r="AK13" s="4">
        <f t="shared" si="13"/>
        <v>622710</v>
      </c>
      <c r="AL13" s="4">
        <f t="shared" si="13"/>
        <v>622713</v>
      </c>
      <c r="AM13" s="4">
        <f t="shared" si="13"/>
        <v>622714</v>
      </c>
      <c r="AN13" s="4">
        <f t="shared" si="13"/>
        <v>622713</v>
      </c>
      <c r="AO13" s="4">
        <f t="shared" si="13"/>
        <v>622712</v>
      </c>
      <c r="AP13" s="4">
        <f t="shared" si="13"/>
        <v>622712</v>
      </c>
      <c r="AQ13" s="4">
        <f t="shared" si="13"/>
        <v>622712</v>
      </c>
      <c r="AR13" s="4">
        <f t="shared" si="13"/>
        <v>622712</v>
      </c>
      <c r="AS13" s="4">
        <f t="shared" si="13"/>
        <v>622712</v>
      </c>
      <c r="AT13" s="4">
        <f t="shared" si="13"/>
        <v>622712</v>
      </c>
      <c r="AU13" s="4">
        <f t="shared" si="13"/>
        <v>622712</v>
      </c>
      <c r="AV13" s="4">
        <f t="shared" si="13"/>
        <v>622712</v>
      </c>
      <c r="AW13" s="4">
        <f t="shared" si="13"/>
        <v>622712</v>
      </c>
      <c r="AX13" s="4">
        <f t="shared" si="13"/>
        <v>622712</v>
      </c>
      <c r="AY13" s="4">
        <f t="shared" si="13"/>
        <v>622712</v>
      </c>
      <c r="AZ13" s="4">
        <f t="shared" si="13"/>
        <v>622712</v>
      </c>
      <c r="BA13" s="4">
        <f t="shared" si="13"/>
        <v>622712</v>
      </c>
      <c r="BB13" s="4">
        <f t="shared" si="13"/>
        <v>622712</v>
      </c>
      <c r="BC13" s="4">
        <f t="shared" si="13"/>
        <v>622712</v>
      </c>
      <c r="BD13" s="4">
        <f t="shared" si="13"/>
        <v>622712</v>
      </c>
      <c r="BE13" s="4">
        <f t="shared" si="13"/>
        <v>622712</v>
      </c>
      <c r="BF13" s="4">
        <f t="shared" si="13"/>
        <v>622712</v>
      </c>
      <c r="BG13" s="4">
        <f t="shared" si="13"/>
        <v>622712</v>
      </c>
      <c r="BH13" s="4">
        <f t="shared" si="13"/>
        <v>622712</v>
      </c>
      <c r="BI13" s="4">
        <f t="shared" si="13"/>
        <v>622712</v>
      </c>
      <c r="BJ13" s="4">
        <f t="shared" si="13"/>
        <v>622712</v>
      </c>
      <c r="BK13" s="4">
        <f t="shared" si="13"/>
        <v>622712</v>
      </c>
      <c r="BL13" s="4">
        <f t="shared" si="13"/>
        <v>622712</v>
      </c>
      <c r="BM13" s="4">
        <f t="shared" si="13"/>
        <v>622712</v>
      </c>
      <c r="BN13" s="4">
        <f t="shared" si="13"/>
        <v>622712</v>
      </c>
      <c r="BO13" s="4">
        <f t="shared" ref="BO13:CT13" si="14">BO63+BO113</f>
        <v>622712</v>
      </c>
      <c r="BP13" s="4">
        <f t="shared" si="14"/>
        <v>622712</v>
      </c>
      <c r="BQ13" s="4">
        <f t="shared" si="14"/>
        <v>622712</v>
      </c>
      <c r="BR13" s="4">
        <f t="shared" si="14"/>
        <v>622712</v>
      </c>
      <c r="BS13" s="4">
        <f t="shared" si="14"/>
        <v>622712</v>
      </c>
      <c r="BT13" s="4">
        <f t="shared" si="14"/>
        <v>622712</v>
      </c>
      <c r="BU13" s="4">
        <f t="shared" si="14"/>
        <v>622712</v>
      </c>
      <c r="BV13" s="4">
        <f t="shared" si="14"/>
        <v>622712</v>
      </c>
      <c r="BW13" s="4">
        <f t="shared" si="14"/>
        <v>622712</v>
      </c>
      <c r="BX13" s="4">
        <f t="shared" si="14"/>
        <v>622712</v>
      </c>
      <c r="BY13" s="4">
        <f t="shared" si="14"/>
        <v>622712</v>
      </c>
      <c r="BZ13" s="4">
        <f t="shared" si="14"/>
        <v>622712</v>
      </c>
      <c r="CA13" s="4">
        <f t="shared" si="14"/>
        <v>622712</v>
      </c>
      <c r="CB13" s="4">
        <f t="shared" si="14"/>
        <v>622712</v>
      </c>
      <c r="CC13" s="4">
        <f t="shared" si="14"/>
        <v>622712</v>
      </c>
      <c r="CD13" s="4">
        <f t="shared" si="14"/>
        <v>622712</v>
      </c>
      <c r="CE13" s="4">
        <f t="shared" si="14"/>
        <v>622712</v>
      </c>
      <c r="CF13" s="4">
        <f t="shared" si="14"/>
        <v>622712</v>
      </c>
      <c r="CG13" s="4">
        <f t="shared" si="14"/>
        <v>622712</v>
      </c>
      <c r="CH13" s="4">
        <f t="shared" si="14"/>
        <v>622712</v>
      </c>
      <c r="CI13" s="4">
        <f t="shared" si="14"/>
        <v>622712</v>
      </c>
      <c r="CJ13" s="4">
        <f t="shared" si="14"/>
        <v>622712</v>
      </c>
      <c r="CK13" s="4">
        <f t="shared" si="14"/>
        <v>622712</v>
      </c>
      <c r="CL13" s="4">
        <f t="shared" si="14"/>
        <v>622712</v>
      </c>
      <c r="CM13" s="4">
        <f t="shared" si="14"/>
        <v>622712</v>
      </c>
      <c r="CN13" s="4">
        <f t="shared" si="14"/>
        <v>622712</v>
      </c>
      <c r="CO13" s="4">
        <f t="shared" si="14"/>
        <v>622712</v>
      </c>
      <c r="CP13" s="4">
        <f t="shared" si="14"/>
        <v>622712</v>
      </c>
      <c r="CQ13" s="4">
        <f t="shared" si="14"/>
        <v>622712</v>
      </c>
      <c r="CR13" s="4">
        <f t="shared" si="14"/>
        <v>622712</v>
      </c>
      <c r="CS13" s="4">
        <f t="shared" si="14"/>
        <v>622712</v>
      </c>
      <c r="CT13" s="4">
        <f t="shared" si="14"/>
        <v>622712</v>
      </c>
      <c r="CV13" s="4">
        <v>3594.7391956984229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1014942</v>
      </c>
      <c r="D14" s="4">
        <f t="shared" si="15"/>
        <v>1053146</v>
      </c>
      <c r="E14" s="15">
        <f t="shared" si="15"/>
        <v>1080658</v>
      </c>
      <c r="F14" s="15">
        <f t="shared" si="15"/>
        <v>1096609</v>
      </c>
      <c r="G14" s="4">
        <f t="shared" si="15"/>
        <v>1104809</v>
      </c>
      <c r="H14" s="18">
        <f t="shared" si="15"/>
        <v>1111694</v>
      </c>
      <c r="I14" s="15">
        <f t="shared" si="15"/>
        <v>1111444</v>
      </c>
      <c r="J14" s="4">
        <f t="shared" si="15"/>
        <v>1111579</v>
      </c>
      <c r="K14" s="4">
        <f t="shared" si="15"/>
        <v>1111720</v>
      </c>
      <c r="L14" s="4">
        <f t="shared" si="15"/>
        <v>1111751</v>
      </c>
      <c r="M14" s="4">
        <f t="shared" si="15"/>
        <v>1111948</v>
      </c>
      <c r="N14" s="4">
        <f t="shared" si="15"/>
        <v>1112061</v>
      </c>
      <c r="O14" s="4">
        <f t="shared" si="15"/>
        <v>1112191</v>
      </c>
      <c r="P14" s="4">
        <f t="shared" si="15"/>
        <v>1112246</v>
      </c>
      <c r="Q14" s="4">
        <f t="shared" si="15"/>
        <v>1112297</v>
      </c>
      <c r="R14" s="4">
        <f t="shared" si="15"/>
        <v>1112353</v>
      </c>
      <c r="S14" s="4">
        <f t="shared" si="15"/>
        <v>1112389</v>
      </c>
      <c r="T14" s="4">
        <f t="shared" si="15"/>
        <v>1112421</v>
      </c>
      <c r="U14" s="4">
        <f t="shared" si="15"/>
        <v>1112480</v>
      </c>
      <c r="V14" s="4">
        <f t="shared" si="15"/>
        <v>1112508</v>
      </c>
      <c r="W14" s="4">
        <f t="shared" si="15"/>
        <v>1112541</v>
      </c>
      <c r="X14" s="4">
        <f t="shared" si="15"/>
        <v>1112574</v>
      </c>
      <c r="Y14" s="4">
        <f t="shared" si="15"/>
        <v>1112598</v>
      </c>
      <c r="Z14" s="4">
        <f t="shared" si="15"/>
        <v>1112610</v>
      </c>
      <c r="AA14" s="4">
        <f t="shared" si="15"/>
        <v>1112620</v>
      </c>
      <c r="AB14" s="4">
        <f t="shared" si="15"/>
        <v>1112626</v>
      </c>
      <c r="AC14" s="4">
        <f t="shared" si="15"/>
        <v>1112646</v>
      </c>
      <c r="AD14" s="4">
        <f t="shared" si="15"/>
        <v>1112649</v>
      </c>
      <c r="AE14" s="4">
        <f t="shared" si="15"/>
        <v>1112655</v>
      </c>
      <c r="AF14" s="4">
        <f t="shared" si="15"/>
        <v>1112662</v>
      </c>
      <c r="AG14" s="4">
        <f t="shared" si="15"/>
        <v>1112672</v>
      </c>
      <c r="AH14" s="4">
        <f t="shared" si="15"/>
        <v>1112672</v>
      </c>
      <c r="AI14" s="4">
        <f t="shared" ref="AI14:BN14" si="16">AI64+AI114</f>
        <v>1112671</v>
      </c>
      <c r="AJ14" s="4">
        <f t="shared" si="16"/>
        <v>1112673</v>
      </c>
      <c r="AK14" s="4">
        <f t="shared" si="16"/>
        <v>1112673</v>
      </c>
      <c r="AL14" s="4">
        <f t="shared" si="16"/>
        <v>1112674</v>
      </c>
      <c r="AM14" s="4">
        <f t="shared" si="16"/>
        <v>1112674</v>
      </c>
      <c r="AN14" s="4">
        <f t="shared" si="16"/>
        <v>1112674</v>
      </c>
      <c r="AO14" s="4">
        <f t="shared" si="16"/>
        <v>1112675</v>
      </c>
      <c r="AP14" s="4">
        <f t="shared" si="16"/>
        <v>1112676</v>
      </c>
      <c r="AQ14" s="4">
        <f t="shared" si="16"/>
        <v>1112676</v>
      </c>
      <c r="AR14" s="4">
        <f t="shared" si="16"/>
        <v>1112676</v>
      </c>
      <c r="AS14" s="4">
        <f t="shared" si="16"/>
        <v>1112676</v>
      </c>
      <c r="AT14" s="4">
        <f t="shared" si="16"/>
        <v>1112676</v>
      </c>
      <c r="AU14" s="4">
        <f t="shared" si="16"/>
        <v>1112676</v>
      </c>
      <c r="AV14" s="4">
        <f t="shared" si="16"/>
        <v>1112676</v>
      </c>
      <c r="AW14" s="4">
        <f t="shared" si="16"/>
        <v>1112676</v>
      </c>
      <c r="AX14" s="4">
        <f t="shared" si="16"/>
        <v>1112676</v>
      </c>
      <c r="AY14" s="4">
        <f t="shared" si="16"/>
        <v>1112676</v>
      </c>
      <c r="AZ14" s="4">
        <f t="shared" si="16"/>
        <v>1112676</v>
      </c>
      <c r="BA14" s="4">
        <f t="shared" si="16"/>
        <v>1112676</v>
      </c>
      <c r="BB14" s="4">
        <f t="shared" si="16"/>
        <v>1112676</v>
      </c>
      <c r="BC14" s="4">
        <f t="shared" si="16"/>
        <v>1112676</v>
      </c>
      <c r="BD14" s="4">
        <f t="shared" si="16"/>
        <v>1112676</v>
      </c>
      <c r="BE14" s="4">
        <f t="shared" si="16"/>
        <v>1112676</v>
      </c>
      <c r="BF14" s="4">
        <f t="shared" si="16"/>
        <v>1112676</v>
      </c>
      <c r="BG14" s="4">
        <f t="shared" si="16"/>
        <v>1112676</v>
      </c>
      <c r="BH14" s="4">
        <f t="shared" si="16"/>
        <v>1112676</v>
      </c>
      <c r="BI14" s="4">
        <f t="shared" si="16"/>
        <v>1112676</v>
      </c>
      <c r="BJ14" s="4">
        <f t="shared" si="16"/>
        <v>1112676</v>
      </c>
      <c r="BK14" s="4">
        <f t="shared" si="16"/>
        <v>1112676</v>
      </c>
      <c r="BL14" s="4">
        <f t="shared" si="16"/>
        <v>1112676</v>
      </c>
      <c r="BM14" s="4">
        <f t="shared" si="16"/>
        <v>1112676</v>
      </c>
      <c r="BN14" s="4">
        <f t="shared" si="16"/>
        <v>1112676</v>
      </c>
      <c r="BO14" s="4">
        <f t="shared" ref="BO14:CT14" si="17">BO64+BO114</f>
        <v>1112676</v>
      </c>
      <c r="BP14" s="4">
        <f t="shared" si="17"/>
        <v>1112676</v>
      </c>
      <c r="BQ14" s="4">
        <f t="shared" si="17"/>
        <v>1112676</v>
      </c>
      <c r="BR14" s="4">
        <f t="shared" si="17"/>
        <v>1112676</v>
      </c>
      <c r="BS14" s="4">
        <f t="shared" si="17"/>
        <v>1112676</v>
      </c>
      <c r="BT14" s="4">
        <f t="shared" si="17"/>
        <v>1112676</v>
      </c>
      <c r="BU14" s="4">
        <f t="shared" si="17"/>
        <v>1112676</v>
      </c>
      <c r="BV14" s="4">
        <f t="shared" si="17"/>
        <v>1112676</v>
      </c>
      <c r="BW14" s="4">
        <f t="shared" si="17"/>
        <v>1112676</v>
      </c>
      <c r="BX14" s="4">
        <f t="shared" si="17"/>
        <v>1112676</v>
      </c>
      <c r="BY14" s="4">
        <f t="shared" si="17"/>
        <v>1112676</v>
      </c>
      <c r="BZ14" s="4">
        <f t="shared" si="17"/>
        <v>1112676</v>
      </c>
      <c r="CA14" s="4">
        <f t="shared" si="17"/>
        <v>1112676</v>
      </c>
      <c r="CB14" s="4">
        <f t="shared" si="17"/>
        <v>1112676</v>
      </c>
      <c r="CC14" s="4">
        <f t="shared" si="17"/>
        <v>1112676</v>
      </c>
      <c r="CD14" s="4">
        <f t="shared" si="17"/>
        <v>1112676</v>
      </c>
      <c r="CE14" s="4">
        <f t="shared" si="17"/>
        <v>1112676</v>
      </c>
      <c r="CF14" s="4">
        <f t="shared" si="17"/>
        <v>1112676</v>
      </c>
      <c r="CG14" s="4">
        <f t="shared" si="17"/>
        <v>1112676</v>
      </c>
      <c r="CH14" s="4">
        <f t="shared" si="17"/>
        <v>1112676</v>
      </c>
      <c r="CI14" s="4">
        <f t="shared" si="17"/>
        <v>1112676</v>
      </c>
      <c r="CJ14" s="4">
        <f t="shared" si="17"/>
        <v>1112676</v>
      </c>
      <c r="CK14" s="4">
        <f t="shared" si="17"/>
        <v>1112676</v>
      </c>
      <c r="CL14" s="4">
        <f t="shared" si="17"/>
        <v>1112676</v>
      </c>
      <c r="CM14" s="4">
        <f t="shared" si="17"/>
        <v>1112676</v>
      </c>
      <c r="CN14" s="4">
        <f t="shared" si="17"/>
        <v>1112676</v>
      </c>
      <c r="CO14" s="4">
        <f t="shared" si="17"/>
        <v>1112676</v>
      </c>
      <c r="CP14" s="4">
        <f t="shared" si="17"/>
        <v>1112676</v>
      </c>
      <c r="CQ14" s="4">
        <f t="shared" si="17"/>
        <v>1112676</v>
      </c>
      <c r="CR14" s="4">
        <f t="shared" si="17"/>
        <v>1112676</v>
      </c>
      <c r="CS14" s="4">
        <f t="shared" si="17"/>
        <v>1112676</v>
      </c>
      <c r="CT14" s="4">
        <f t="shared" si="17"/>
        <v>1112676</v>
      </c>
      <c r="CV14" s="4">
        <v>4489.2443805664243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1667586</v>
      </c>
      <c r="D15" s="4">
        <f t="shared" si="18"/>
        <v>1706297</v>
      </c>
      <c r="E15" s="15">
        <f t="shared" si="18"/>
        <v>1733136</v>
      </c>
      <c r="F15" s="15">
        <f t="shared" si="18"/>
        <v>1746972</v>
      </c>
      <c r="G15" s="4">
        <f t="shared" si="18"/>
        <v>1755866</v>
      </c>
      <c r="H15" s="18">
        <f t="shared" si="18"/>
        <v>1763692</v>
      </c>
      <c r="I15" s="15">
        <f t="shared" si="18"/>
        <v>1763798</v>
      </c>
      <c r="J15" s="4">
        <f t="shared" si="18"/>
        <v>1764612</v>
      </c>
      <c r="K15" s="4">
        <f t="shared" si="18"/>
        <v>1765119</v>
      </c>
      <c r="L15" s="4">
        <f t="shared" si="18"/>
        <v>1765527</v>
      </c>
      <c r="M15" s="4">
        <f t="shared" si="18"/>
        <v>1765962</v>
      </c>
      <c r="N15" s="4">
        <f t="shared" si="18"/>
        <v>1766255</v>
      </c>
      <c r="O15" s="4">
        <f t="shared" si="18"/>
        <v>1766644</v>
      </c>
      <c r="P15" s="4">
        <f t="shared" si="18"/>
        <v>1767043</v>
      </c>
      <c r="Q15" s="4">
        <f t="shared" si="18"/>
        <v>1767283</v>
      </c>
      <c r="R15" s="4">
        <f t="shared" si="18"/>
        <v>1767505</v>
      </c>
      <c r="S15" s="4">
        <f t="shared" si="18"/>
        <v>1767706</v>
      </c>
      <c r="T15" s="4">
        <f t="shared" si="18"/>
        <v>1767870</v>
      </c>
      <c r="U15" s="4">
        <f t="shared" si="18"/>
        <v>1767989</v>
      </c>
      <c r="V15" s="4">
        <f t="shared" si="18"/>
        <v>1768114</v>
      </c>
      <c r="W15" s="4">
        <f t="shared" si="18"/>
        <v>1768195</v>
      </c>
      <c r="X15" s="4">
        <f t="shared" si="18"/>
        <v>1768256</v>
      </c>
      <c r="Y15" s="4">
        <f t="shared" si="18"/>
        <v>1768333</v>
      </c>
      <c r="Z15" s="4">
        <f t="shared" si="18"/>
        <v>1768410</v>
      </c>
      <c r="AA15" s="4">
        <f t="shared" si="18"/>
        <v>1768488</v>
      </c>
      <c r="AB15" s="4">
        <f t="shared" si="18"/>
        <v>1768531</v>
      </c>
      <c r="AC15" s="4">
        <f t="shared" si="18"/>
        <v>1768584</v>
      </c>
      <c r="AD15" s="4">
        <f t="shared" si="18"/>
        <v>1768617</v>
      </c>
      <c r="AE15" s="4">
        <f t="shared" si="18"/>
        <v>1768651</v>
      </c>
      <c r="AF15" s="4">
        <f t="shared" si="18"/>
        <v>1768670</v>
      </c>
      <c r="AG15" s="4">
        <f t="shared" si="18"/>
        <v>1768683</v>
      </c>
      <c r="AH15" s="4">
        <f t="shared" si="18"/>
        <v>1768699</v>
      </c>
      <c r="AI15" s="4">
        <f t="shared" ref="AI15:BN15" si="19">AI65+AI115</f>
        <v>1768707</v>
      </c>
      <c r="AJ15" s="4">
        <f t="shared" si="19"/>
        <v>1768714</v>
      </c>
      <c r="AK15" s="4">
        <f t="shared" si="19"/>
        <v>1768720</v>
      </c>
      <c r="AL15" s="4">
        <f t="shared" si="19"/>
        <v>1768728</v>
      </c>
      <c r="AM15" s="4">
        <f t="shared" si="19"/>
        <v>1768729</v>
      </c>
      <c r="AN15" s="4">
        <f t="shared" si="19"/>
        <v>1768730</v>
      </c>
      <c r="AO15" s="4">
        <f t="shared" si="19"/>
        <v>1768731</v>
      </c>
      <c r="AP15" s="4">
        <f t="shared" si="19"/>
        <v>1768730</v>
      </c>
      <c r="AQ15" s="4">
        <f t="shared" si="19"/>
        <v>1768732</v>
      </c>
      <c r="AR15" s="4">
        <f t="shared" si="19"/>
        <v>1768733</v>
      </c>
      <c r="AS15" s="4">
        <f t="shared" si="19"/>
        <v>1768734</v>
      </c>
      <c r="AT15" s="4">
        <f t="shared" si="19"/>
        <v>1768734</v>
      </c>
      <c r="AU15" s="4">
        <f t="shared" si="19"/>
        <v>1768735</v>
      </c>
      <c r="AV15" s="4">
        <f t="shared" si="19"/>
        <v>1768735</v>
      </c>
      <c r="AW15" s="4">
        <f t="shared" si="19"/>
        <v>1768735</v>
      </c>
      <c r="AX15" s="4">
        <f t="shared" si="19"/>
        <v>1768735</v>
      </c>
      <c r="AY15" s="4">
        <f t="shared" si="19"/>
        <v>1768735</v>
      </c>
      <c r="AZ15" s="4">
        <f t="shared" si="19"/>
        <v>1768735</v>
      </c>
      <c r="BA15" s="4">
        <f t="shared" si="19"/>
        <v>1768735</v>
      </c>
      <c r="BB15" s="4">
        <f t="shared" si="19"/>
        <v>1768735</v>
      </c>
      <c r="BC15" s="4">
        <f t="shared" si="19"/>
        <v>1768735</v>
      </c>
      <c r="BD15" s="4">
        <f t="shared" si="19"/>
        <v>1768735</v>
      </c>
      <c r="BE15" s="4">
        <f t="shared" si="19"/>
        <v>1768735</v>
      </c>
      <c r="BF15" s="4">
        <f t="shared" si="19"/>
        <v>1768735</v>
      </c>
      <c r="BG15" s="4">
        <f t="shared" si="19"/>
        <v>1768735</v>
      </c>
      <c r="BH15" s="4">
        <f t="shared" si="19"/>
        <v>1768735</v>
      </c>
      <c r="BI15" s="4">
        <f t="shared" si="19"/>
        <v>1768735</v>
      </c>
      <c r="BJ15" s="4">
        <f t="shared" si="19"/>
        <v>1768735</v>
      </c>
      <c r="BK15" s="4">
        <f t="shared" si="19"/>
        <v>1768735</v>
      </c>
      <c r="BL15" s="4">
        <f t="shared" si="19"/>
        <v>1768735</v>
      </c>
      <c r="BM15" s="4">
        <f t="shared" si="19"/>
        <v>1768735</v>
      </c>
      <c r="BN15" s="4">
        <f t="shared" si="19"/>
        <v>1768735</v>
      </c>
      <c r="BO15" s="4">
        <f t="shared" ref="BO15:CT15" si="20">BO65+BO115</f>
        <v>1768735</v>
      </c>
      <c r="BP15" s="4">
        <f t="shared" si="20"/>
        <v>1768735</v>
      </c>
      <c r="BQ15" s="4">
        <f t="shared" si="20"/>
        <v>1768735</v>
      </c>
      <c r="BR15" s="4">
        <f t="shared" si="20"/>
        <v>1768735</v>
      </c>
      <c r="BS15" s="4">
        <f t="shared" si="20"/>
        <v>1768735</v>
      </c>
      <c r="BT15" s="4">
        <f t="shared" si="20"/>
        <v>1768735</v>
      </c>
      <c r="BU15" s="4">
        <f t="shared" si="20"/>
        <v>1768735</v>
      </c>
      <c r="BV15" s="4">
        <f t="shared" si="20"/>
        <v>1768735</v>
      </c>
      <c r="BW15" s="4">
        <f t="shared" si="20"/>
        <v>1768735</v>
      </c>
      <c r="BX15" s="4">
        <f t="shared" si="20"/>
        <v>1768735</v>
      </c>
      <c r="BY15" s="4">
        <f t="shared" si="20"/>
        <v>1768735</v>
      </c>
      <c r="BZ15" s="4">
        <f t="shared" si="20"/>
        <v>1768735</v>
      </c>
      <c r="CA15" s="4">
        <f t="shared" si="20"/>
        <v>1768735</v>
      </c>
      <c r="CB15" s="4">
        <f t="shared" si="20"/>
        <v>1768735</v>
      </c>
      <c r="CC15" s="4">
        <f t="shared" si="20"/>
        <v>1768735</v>
      </c>
      <c r="CD15" s="4">
        <f t="shared" si="20"/>
        <v>1768735</v>
      </c>
      <c r="CE15" s="4">
        <f t="shared" si="20"/>
        <v>1768735</v>
      </c>
      <c r="CF15" s="4">
        <f t="shared" si="20"/>
        <v>1768735</v>
      </c>
      <c r="CG15" s="4">
        <f t="shared" si="20"/>
        <v>1768735</v>
      </c>
      <c r="CH15" s="4">
        <f t="shared" si="20"/>
        <v>1768735</v>
      </c>
      <c r="CI15" s="4">
        <f t="shared" si="20"/>
        <v>1768735</v>
      </c>
      <c r="CJ15" s="4">
        <f t="shared" si="20"/>
        <v>1768735</v>
      </c>
      <c r="CK15" s="4">
        <f t="shared" si="20"/>
        <v>1768735</v>
      </c>
      <c r="CL15" s="4">
        <f t="shared" si="20"/>
        <v>1768735</v>
      </c>
      <c r="CM15" s="4">
        <f t="shared" si="20"/>
        <v>1768735</v>
      </c>
      <c r="CN15" s="4">
        <f t="shared" si="20"/>
        <v>1768735</v>
      </c>
      <c r="CO15" s="4">
        <f t="shared" si="20"/>
        <v>1768735</v>
      </c>
      <c r="CP15" s="4">
        <f t="shared" si="20"/>
        <v>1768735</v>
      </c>
      <c r="CQ15" s="4">
        <f t="shared" si="20"/>
        <v>1768735</v>
      </c>
      <c r="CR15" s="4">
        <f t="shared" si="20"/>
        <v>1768735</v>
      </c>
      <c r="CS15" s="4">
        <f t="shared" si="20"/>
        <v>1768735</v>
      </c>
      <c r="CT15" s="4">
        <f t="shared" si="20"/>
        <v>1768735</v>
      </c>
      <c r="CV15" s="4">
        <v>6960.6126382381462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871498</v>
      </c>
      <c r="D16" s="4">
        <f t="shared" si="21"/>
        <v>881010</v>
      </c>
      <c r="E16" s="15">
        <f t="shared" si="21"/>
        <v>886146</v>
      </c>
      <c r="F16" s="15">
        <f t="shared" si="21"/>
        <v>888304</v>
      </c>
      <c r="G16" s="4">
        <f t="shared" si="21"/>
        <v>889343</v>
      </c>
      <c r="H16" s="18">
        <f t="shared" si="21"/>
        <v>891645</v>
      </c>
      <c r="I16" s="15">
        <f t="shared" si="21"/>
        <v>892056</v>
      </c>
      <c r="J16" s="4">
        <f t="shared" si="21"/>
        <v>891940</v>
      </c>
      <c r="K16" s="4">
        <f t="shared" si="21"/>
        <v>891700</v>
      </c>
      <c r="L16" s="4">
        <f t="shared" si="21"/>
        <v>891389</v>
      </c>
      <c r="M16" s="4">
        <f t="shared" si="21"/>
        <v>891409</v>
      </c>
      <c r="N16" s="4">
        <f t="shared" si="21"/>
        <v>891464</v>
      </c>
      <c r="O16" s="4">
        <f t="shared" si="21"/>
        <v>891578</v>
      </c>
      <c r="P16" s="4">
        <f t="shared" si="21"/>
        <v>891731</v>
      </c>
      <c r="Q16" s="4">
        <f t="shared" si="21"/>
        <v>891894</v>
      </c>
      <c r="R16" s="4">
        <f t="shared" si="21"/>
        <v>891951</v>
      </c>
      <c r="S16" s="4">
        <f t="shared" si="21"/>
        <v>892113</v>
      </c>
      <c r="T16" s="4">
        <f t="shared" si="21"/>
        <v>892248</v>
      </c>
      <c r="U16" s="4">
        <f t="shared" si="21"/>
        <v>892319</v>
      </c>
      <c r="V16" s="4">
        <f t="shared" si="21"/>
        <v>892422</v>
      </c>
      <c r="W16" s="4">
        <f t="shared" si="21"/>
        <v>892498</v>
      </c>
      <c r="X16" s="4">
        <f t="shared" si="21"/>
        <v>892568</v>
      </c>
      <c r="Y16" s="4">
        <f t="shared" si="21"/>
        <v>892627</v>
      </c>
      <c r="Z16" s="4">
        <f t="shared" si="21"/>
        <v>892701</v>
      </c>
      <c r="AA16" s="4">
        <f t="shared" si="21"/>
        <v>892760</v>
      </c>
      <c r="AB16" s="4">
        <f t="shared" si="21"/>
        <v>892782</v>
      </c>
      <c r="AC16" s="4">
        <f t="shared" si="21"/>
        <v>892808</v>
      </c>
      <c r="AD16" s="4">
        <f t="shared" si="21"/>
        <v>892829</v>
      </c>
      <c r="AE16" s="4">
        <f t="shared" si="21"/>
        <v>892862</v>
      </c>
      <c r="AF16" s="4">
        <f t="shared" si="21"/>
        <v>892889</v>
      </c>
      <c r="AG16" s="4">
        <f t="shared" si="21"/>
        <v>892903</v>
      </c>
      <c r="AH16" s="4">
        <f t="shared" si="21"/>
        <v>892916</v>
      </c>
      <c r="AI16" s="4">
        <f t="shared" ref="AI16:BN16" si="22">AI66+AI116</f>
        <v>892925</v>
      </c>
      <c r="AJ16" s="4">
        <f t="shared" si="22"/>
        <v>892940</v>
      </c>
      <c r="AK16" s="4">
        <f t="shared" si="22"/>
        <v>892944</v>
      </c>
      <c r="AL16" s="4">
        <f t="shared" si="22"/>
        <v>892945</v>
      </c>
      <c r="AM16" s="4">
        <f t="shared" si="22"/>
        <v>892946</v>
      </c>
      <c r="AN16" s="4">
        <f t="shared" si="22"/>
        <v>892949</v>
      </c>
      <c r="AO16" s="4">
        <f t="shared" si="22"/>
        <v>892951</v>
      </c>
      <c r="AP16" s="4">
        <f t="shared" si="22"/>
        <v>892951</v>
      </c>
      <c r="AQ16" s="4">
        <f t="shared" si="22"/>
        <v>892951</v>
      </c>
      <c r="AR16" s="4">
        <f t="shared" si="22"/>
        <v>892952</v>
      </c>
      <c r="AS16" s="4">
        <f t="shared" si="22"/>
        <v>892953</v>
      </c>
      <c r="AT16" s="4">
        <f t="shared" si="22"/>
        <v>892953</v>
      </c>
      <c r="AU16" s="4">
        <f t="shared" si="22"/>
        <v>892953</v>
      </c>
      <c r="AV16" s="4">
        <f t="shared" si="22"/>
        <v>892953</v>
      </c>
      <c r="AW16" s="4">
        <f t="shared" si="22"/>
        <v>892953</v>
      </c>
      <c r="AX16" s="4">
        <f t="shared" si="22"/>
        <v>892953</v>
      </c>
      <c r="AY16" s="4">
        <f t="shared" si="22"/>
        <v>892953</v>
      </c>
      <c r="AZ16" s="4">
        <f t="shared" si="22"/>
        <v>892953</v>
      </c>
      <c r="BA16" s="4">
        <f t="shared" si="22"/>
        <v>892953</v>
      </c>
      <c r="BB16" s="4">
        <f t="shared" si="22"/>
        <v>892953</v>
      </c>
      <c r="BC16" s="4">
        <f t="shared" si="22"/>
        <v>892953</v>
      </c>
      <c r="BD16" s="4">
        <f t="shared" si="22"/>
        <v>892953</v>
      </c>
      <c r="BE16" s="4">
        <f t="shared" si="22"/>
        <v>892953</v>
      </c>
      <c r="BF16" s="4">
        <f t="shared" si="22"/>
        <v>892953</v>
      </c>
      <c r="BG16" s="4">
        <f t="shared" si="22"/>
        <v>892953</v>
      </c>
      <c r="BH16" s="4">
        <f t="shared" si="22"/>
        <v>892953</v>
      </c>
      <c r="BI16" s="4">
        <f t="shared" si="22"/>
        <v>892953</v>
      </c>
      <c r="BJ16" s="4">
        <f t="shared" si="22"/>
        <v>892953</v>
      </c>
      <c r="BK16" s="4">
        <f t="shared" si="22"/>
        <v>892953</v>
      </c>
      <c r="BL16" s="4">
        <f t="shared" si="22"/>
        <v>892953</v>
      </c>
      <c r="BM16" s="4">
        <f t="shared" si="22"/>
        <v>892953</v>
      </c>
      <c r="BN16" s="4">
        <f t="shared" si="22"/>
        <v>892953</v>
      </c>
      <c r="BO16" s="4">
        <f t="shared" ref="BO16:CT16" si="23">BO66+BO116</f>
        <v>892953</v>
      </c>
      <c r="BP16" s="4">
        <f t="shared" si="23"/>
        <v>892953</v>
      </c>
      <c r="BQ16" s="4">
        <f t="shared" si="23"/>
        <v>892953</v>
      </c>
      <c r="BR16" s="4">
        <f t="shared" si="23"/>
        <v>892953</v>
      </c>
      <c r="BS16" s="4">
        <f t="shared" si="23"/>
        <v>892953</v>
      </c>
      <c r="BT16" s="4">
        <f t="shared" si="23"/>
        <v>892953</v>
      </c>
      <c r="BU16" s="4">
        <f t="shared" si="23"/>
        <v>892953</v>
      </c>
      <c r="BV16" s="4">
        <f t="shared" si="23"/>
        <v>892953</v>
      </c>
      <c r="BW16" s="4">
        <f t="shared" si="23"/>
        <v>892953</v>
      </c>
      <c r="BX16" s="4">
        <f t="shared" si="23"/>
        <v>892953</v>
      </c>
      <c r="BY16" s="4">
        <f t="shared" si="23"/>
        <v>892953</v>
      </c>
      <c r="BZ16" s="4">
        <f t="shared" si="23"/>
        <v>892953</v>
      </c>
      <c r="CA16" s="4">
        <f t="shared" si="23"/>
        <v>892953</v>
      </c>
      <c r="CB16" s="4">
        <f t="shared" si="23"/>
        <v>892953</v>
      </c>
      <c r="CC16" s="4">
        <f t="shared" si="23"/>
        <v>892953</v>
      </c>
      <c r="CD16" s="4">
        <f t="shared" si="23"/>
        <v>892953</v>
      </c>
      <c r="CE16" s="4">
        <f t="shared" si="23"/>
        <v>892953</v>
      </c>
      <c r="CF16" s="4">
        <f t="shared" si="23"/>
        <v>892953</v>
      </c>
      <c r="CG16" s="4">
        <f t="shared" si="23"/>
        <v>892953</v>
      </c>
      <c r="CH16" s="4">
        <f t="shared" si="23"/>
        <v>892953</v>
      </c>
      <c r="CI16" s="4">
        <f t="shared" si="23"/>
        <v>892953</v>
      </c>
      <c r="CJ16" s="4">
        <f t="shared" si="23"/>
        <v>892953</v>
      </c>
      <c r="CK16" s="4">
        <f t="shared" si="23"/>
        <v>892953</v>
      </c>
      <c r="CL16" s="4">
        <f t="shared" si="23"/>
        <v>892953</v>
      </c>
      <c r="CM16" s="4">
        <f t="shared" si="23"/>
        <v>892953</v>
      </c>
      <c r="CN16" s="4">
        <f t="shared" si="23"/>
        <v>892953</v>
      </c>
      <c r="CO16" s="4">
        <f t="shared" si="23"/>
        <v>892953</v>
      </c>
      <c r="CP16" s="4">
        <f t="shared" si="23"/>
        <v>892953</v>
      </c>
      <c r="CQ16" s="4">
        <f t="shared" si="23"/>
        <v>892953</v>
      </c>
      <c r="CR16" s="4">
        <f t="shared" si="23"/>
        <v>892953</v>
      </c>
      <c r="CS16" s="4">
        <f t="shared" si="23"/>
        <v>892953</v>
      </c>
      <c r="CT16" s="4">
        <f t="shared" si="23"/>
        <v>892953</v>
      </c>
      <c r="CV16" s="4">
        <v>12330.344043192847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692092</v>
      </c>
      <c r="D17" s="4">
        <f t="shared" si="24"/>
        <v>689445</v>
      </c>
      <c r="E17" s="15">
        <f t="shared" si="24"/>
        <v>691396</v>
      </c>
      <c r="F17" s="15">
        <f t="shared" si="24"/>
        <v>691745</v>
      </c>
      <c r="G17" s="4">
        <f t="shared" si="24"/>
        <v>692896</v>
      </c>
      <c r="H17" s="18">
        <f t="shared" si="24"/>
        <v>692118</v>
      </c>
      <c r="I17" s="15">
        <f t="shared" si="24"/>
        <v>690971</v>
      </c>
      <c r="J17" s="4">
        <f t="shared" si="24"/>
        <v>688947</v>
      </c>
      <c r="K17" s="4">
        <f t="shared" si="24"/>
        <v>687561</v>
      </c>
      <c r="L17" s="4">
        <f t="shared" si="24"/>
        <v>686989</v>
      </c>
      <c r="M17" s="4">
        <f t="shared" si="24"/>
        <v>686502</v>
      </c>
      <c r="N17" s="4">
        <f t="shared" si="24"/>
        <v>686391</v>
      </c>
      <c r="O17" s="4">
        <f t="shared" si="24"/>
        <v>686291</v>
      </c>
      <c r="P17" s="4">
        <f t="shared" si="24"/>
        <v>686264</v>
      </c>
      <c r="Q17" s="4">
        <f t="shared" si="24"/>
        <v>686380</v>
      </c>
      <c r="R17" s="4">
        <f t="shared" si="24"/>
        <v>686465</v>
      </c>
      <c r="S17" s="4">
        <f t="shared" si="24"/>
        <v>686527</v>
      </c>
      <c r="T17" s="4">
        <f t="shared" si="24"/>
        <v>686587</v>
      </c>
      <c r="U17" s="4">
        <f t="shared" si="24"/>
        <v>686682</v>
      </c>
      <c r="V17" s="4">
        <f t="shared" si="24"/>
        <v>686749</v>
      </c>
      <c r="W17" s="4">
        <f t="shared" si="24"/>
        <v>686827</v>
      </c>
      <c r="X17" s="4">
        <f t="shared" si="24"/>
        <v>686899</v>
      </c>
      <c r="Y17" s="4">
        <f t="shared" si="24"/>
        <v>686960</v>
      </c>
      <c r="Z17" s="4">
        <f t="shared" si="24"/>
        <v>687012</v>
      </c>
      <c r="AA17" s="4">
        <f t="shared" si="24"/>
        <v>687057</v>
      </c>
      <c r="AB17" s="4">
        <f t="shared" si="24"/>
        <v>687089</v>
      </c>
      <c r="AC17" s="4">
        <f t="shared" si="24"/>
        <v>687118</v>
      </c>
      <c r="AD17" s="4">
        <f t="shared" si="24"/>
        <v>687155</v>
      </c>
      <c r="AE17" s="4">
        <f t="shared" si="24"/>
        <v>687173</v>
      </c>
      <c r="AF17" s="4">
        <f t="shared" si="24"/>
        <v>687181</v>
      </c>
      <c r="AG17" s="4">
        <f t="shared" si="24"/>
        <v>687201</v>
      </c>
      <c r="AH17" s="4">
        <f t="shared" si="24"/>
        <v>687201</v>
      </c>
      <c r="AI17" s="4">
        <f t="shared" ref="AI17:BN17" si="25">AI67+AI117</f>
        <v>687203</v>
      </c>
      <c r="AJ17" s="4">
        <f t="shared" si="25"/>
        <v>687207</v>
      </c>
      <c r="AK17" s="4">
        <f t="shared" si="25"/>
        <v>687207</v>
      </c>
      <c r="AL17" s="4">
        <f t="shared" si="25"/>
        <v>687213</v>
      </c>
      <c r="AM17" s="4">
        <f t="shared" si="25"/>
        <v>687215</v>
      </c>
      <c r="AN17" s="4">
        <f t="shared" si="25"/>
        <v>687219</v>
      </c>
      <c r="AO17" s="4">
        <f t="shared" si="25"/>
        <v>687220</v>
      </c>
      <c r="AP17" s="4">
        <f t="shared" si="25"/>
        <v>687222</v>
      </c>
      <c r="AQ17" s="4">
        <f t="shared" si="25"/>
        <v>687221</v>
      </c>
      <c r="AR17" s="4">
        <f t="shared" si="25"/>
        <v>687222</v>
      </c>
      <c r="AS17" s="4">
        <f t="shared" si="25"/>
        <v>687222</v>
      </c>
      <c r="AT17" s="4">
        <f t="shared" si="25"/>
        <v>687222</v>
      </c>
      <c r="AU17" s="4">
        <f t="shared" si="25"/>
        <v>687223</v>
      </c>
      <c r="AV17" s="4">
        <f t="shared" si="25"/>
        <v>687224</v>
      </c>
      <c r="AW17" s="4">
        <f t="shared" si="25"/>
        <v>687224</v>
      </c>
      <c r="AX17" s="4">
        <f t="shared" si="25"/>
        <v>687224</v>
      </c>
      <c r="AY17" s="4">
        <f t="shared" si="25"/>
        <v>687224</v>
      </c>
      <c r="AZ17" s="4">
        <f t="shared" si="25"/>
        <v>687224</v>
      </c>
      <c r="BA17" s="4">
        <f t="shared" si="25"/>
        <v>687224</v>
      </c>
      <c r="BB17" s="4">
        <f t="shared" si="25"/>
        <v>687224</v>
      </c>
      <c r="BC17" s="4">
        <f t="shared" si="25"/>
        <v>687224</v>
      </c>
      <c r="BD17" s="4">
        <f t="shared" si="25"/>
        <v>687224</v>
      </c>
      <c r="BE17" s="4">
        <f t="shared" si="25"/>
        <v>687224</v>
      </c>
      <c r="BF17" s="4">
        <f t="shared" si="25"/>
        <v>687224</v>
      </c>
      <c r="BG17" s="4">
        <f t="shared" si="25"/>
        <v>687224</v>
      </c>
      <c r="BH17" s="4">
        <f t="shared" si="25"/>
        <v>687224</v>
      </c>
      <c r="BI17" s="4">
        <f t="shared" si="25"/>
        <v>687224</v>
      </c>
      <c r="BJ17" s="4">
        <f t="shared" si="25"/>
        <v>687224</v>
      </c>
      <c r="BK17" s="4">
        <f t="shared" si="25"/>
        <v>687224</v>
      </c>
      <c r="BL17" s="4">
        <f t="shared" si="25"/>
        <v>687224</v>
      </c>
      <c r="BM17" s="4">
        <f t="shared" si="25"/>
        <v>687224</v>
      </c>
      <c r="BN17" s="4">
        <f t="shared" si="25"/>
        <v>687224</v>
      </c>
      <c r="BO17" s="4">
        <f t="shared" ref="BO17:CT17" si="26">BO67+BO117</f>
        <v>687224</v>
      </c>
      <c r="BP17" s="4">
        <f t="shared" si="26"/>
        <v>687224</v>
      </c>
      <c r="BQ17" s="4">
        <f t="shared" si="26"/>
        <v>687224</v>
      </c>
      <c r="BR17" s="4">
        <f t="shared" si="26"/>
        <v>687224</v>
      </c>
      <c r="BS17" s="4">
        <f t="shared" si="26"/>
        <v>687224</v>
      </c>
      <c r="BT17" s="4">
        <f t="shared" si="26"/>
        <v>687224</v>
      </c>
      <c r="BU17" s="4">
        <f t="shared" si="26"/>
        <v>687224</v>
      </c>
      <c r="BV17" s="4">
        <f t="shared" si="26"/>
        <v>687224</v>
      </c>
      <c r="BW17" s="4">
        <f t="shared" si="26"/>
        <v>687224</v>
      </c>
      <c r="BX17" s="4">
        <f t="shared" si="26"/>
        <v>687224</v>
      </c>
      <c r="BY17" s="4">
        <f t="shared" si="26"/>
        <v>687224</v>
      </c>
      <c r="BZ17" s="4">
        <f t="shared" si="26"/>
        <v>687224</v>
      </c>
      <c r="CA17" s="4">
        <f t="shared" si="26"/>
        <v>687224</v>
      </c>
      <c r="CB17" s="4">
        <f t="shared" si="26"/>
        <v>687224</v>
      </c>
      <c r="CC17" s="4">
        <f t="shared" si="26"/>
        <v>687224</v>
      </c>
      <c r="CD17" s="4">
        <f t="shared" si="26"/>
        <v>687224</v>
      </c>
      <c r="CE17" s="4">
        <f t="shared" si="26"/>
        <v>687224</v>
      </c>
      <c r="CF17" s="4">
        <f t="shared" si="26"/>
        <v>687224</v>
      </c>
      <c r="CG17" s="4">
        <f t="shared" si="26"/>
        <v>687224</v>
      </c>
      <c r="CH17" s="4">
        <f t="shared" si="26"/>
        <v>687224</v>
      </c>
      <c r="CI17" s="4">
        <f t="shared" si="26"/>
        <v>687224</v>
      </c>
      <c r="CJ17" s="4">
        <f t="shared" si="26"/>
        <v>687224</v>
      </c>
      <c r="CK17" s="4">
        <f t="shared" si="26"/>
        <v>687224</v>
      </c>
      <c r="CL17" s="4">
        <f t="shared" si="26"/>
        <v>687224</v>
      </c>
      <c r="CM17" s="4">
        <f t="shared" si="26"/>
        <v>687224</v>
      </c>
      <c r="CN17" s="4">
        <f t="shared" si="26"/>
        <v>687224</v>
      </c>
      <c r="CO17" s="4">
        <f t="shared" si="26"/>
        <v>687224</v>
      </c>
      <c r="CP17" s="4">
        <f t="shared" si="26"/>
        <v>687224</v>
      </c>
      <c r="CQ17" s="4">
        <f t="shared" si="26"/>
        <v>687224</v>
      </c>
      <c r="CR17" s="4">
        <f t="shared" si="26"/>
        <v>687224</v>
      </c>
      <c r="CS17" s="4">
        <f t="shared" si="26"/>
        <v>687224</v>
      </c>
      <c r="CT17" s="4">
        <f t="shared" si="26"/>
        <v>687224</v>
      </c>
      <c r="CV17" s="4">
        <v>17433.134097389411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585068</v>
      </c>
      <c r="D18" s="4">
        <f t="shared" si="27"/>
        <v>582353</v>
      </c>
      <c r="E18" s="15">
        <f t="shared" si="27"/>
        <v>579890</v>
      </c>
      <c r="F18" s="15">
        <f t="shared" si="27"/>
        <v>579076</v>
      </c>
      <c r="G18" s="4">
        <f t="shared" si="27"/>
        <v>578869</v>
      </c>
      <c r="H18" s="18">
        <f t="shared" si="27"/>
        <v>578447</v>
      </c>
      <c r="I18" s="15">
        <f t="shared" si="27"/>
        <v>578610</v>
      </c>
      <c r="J18" s="4">
        <f t="shared" si="27"/>
        <v>578252</v>
      </c>
      <c r="K18" s="4">
        <f t="shared" si="27"/>
        <v>577921</v>
      </c>
      <c r="L18" s="4">
        <f t="shared" si="27"/>
        <v>577611</v>
      </c>
      <c r="M18" s="4">
        <f t="shared" si="27"/>
        <v>577450</v>
      </c>
      <c r="N18" s="4">
        <f t="shared" si="27"/>
        <v>577441</v>
      </c>
      <c r="O18" s="4">
        <f t="shared" si="27"/>
        <v>577438</v>
      </c>
      <c r="P18" s="4">
        <f t="shared" si="27"/>
        <v>577479</v>
      </c>
      <c r="Q18" s="4">
        <f t="shared" si="27"/>
        <v>577508</v>
      </c>
      <c r="R18" s="4">
        <f t="shared" si="27"/>
        <v>577606</v>
      </c>
      <c r="S18" s="4">
        <f t="shared" si="27"/>
        <v>577636</v>
      </c>
      <c r="T18" s="4">
        <f t="shared" si="27"/>
        <v>577721</v>
      </c>
      <c r="U18" s="4">
        <f t="shared" si="27"/>
        <v>577805</v>
      </c>
      <c r="V18" s="4">
        <f t="shared" si="27"/>
        <v>577878</v>
      </c>
      <c r="W18" s="4">
        <f t="shared" si="27"/>
        <v>577973</v>
      </c>
      <c r="X18" s="4">
        <f t="shared" si="27"/>
        <v>578059</v>
      </c>
      <c r="Y18" s="4">
        <f t="shared" si="27"/>
        <v>578148</v>
      </c>
      <c r="Z18" s="4">
        <f t="shared" si="27"/>
        <v>578211</v>
      </c>
      <c r="AA18" s="4">
        <f t="shared" si="27"/>
        <v>578258</v>
      </c>
      <c r="AB18" s="4">
        <f t="shared" si="27"/>
        <v>578307</v>
      </c>
      <c r="AC18" s="4">
        <f t="shared" si="27"/>
        <v>578340</v>
      </c>
      <c r="AD18" s="4">
        <f t="shared" si="27"/>
        <v>578366</v>
      </c>
      <c r="AE18" s="4">
        <f t="shared" si="27"/>
        <v>578383</v>
      </c>
      <c r="AF18" s="4">
        <f t="shared" si="27"/>
        <v>578424</v>
      </c>
      <c r="AG18" s="4">
        <f t="shared" si="27"/>
        <v>578432</v>
      </c>
      <c r="AH18" s="4">
        <f t="shared" si="27"/>
        <v>578444</v>
      </c>
      <c r="AI18" s="4">
        <f t="shared" ref="AI18:BN18" si="28">AI68+AI118</f>
        <v>578450</v>
      </c>
      <c r="AJ18" s="4">
        <f t="shared" si="28"/>
        <v>578450</v>
      </c>
      <c r="AK18" s="4">
        <f t="shared" si="28"/>
        <v>578451</v>
      </c>
      <c r="AL18" s="4">
        <f t="shared" si="28"/>
        <v>578453</v>
      </c>
      <c r="AM18" s="4">
        <f t="shared" si="28"/>
        <v>578455</v>
      </c>
      <c r="AN18" s="4">
        <f t="shared" si="28"/>
        <v>578458</v>
      </c>
      <c r="AO18" s="4">
        <f t="shared" si="28"/>
        <v>578458</v>
      </c>
      <c r="AP18" s="4">
        <f t="shared" si="28"/>
        <v>578458</v>
      </c>
      <c r="AQ18" s="4">
        <f t="shared" si="28"/>
        <v>578458</v>
      </c>
      <c r="AR18" s="4">
        <f t="shared" si="28"/>
        <v>578457</v>
      </c>
      <c r="AS18" s="4">
        <f t="shared" si="28"/>
        <v>578457</v>
      </c>
      <c r="AT18" s="4">
        <f t="shared" si="28"/>
        <v>578458</v>
      </c>
      <c r="AU18" s="4">
        <f t="shared" si="28"/>
        <v>578457</v>
      </c>
      <c r="AV18" s="4">
        <f t="shared" si="28"/>
        <v>578457</v>
      </c>
      <c r="AW18" s="4">
        <f t="shared" si="28"/>
        <v>578457</v>
      </c>
      <c r="AX18" s="4">
        <f t="shared" si="28"/>
        <v>578457</v>
      </c>
      <c r="AY18" s="4">
        <f t="shared" si="28"/>
        <v>578457</v>
      </c>
      <c r="AZ18" s="4">
        <f t="shared" si="28"/>
        <v>578457</v>
      </c>
      <c r="BA18" s="4">
        <f t="shared" si="28"/>
        <v>578457</v>
      </c>
      <c r="BB18" s="4">
        <f t="shared" si="28"/>
        <v>578457</v>
      </c>
      <c r="BC18" s="4">
        <f t="shared" si="28"/>
        <v>578457</v>
      </c>
      <c r="BD18" s="4">
        <f t="shared" si="28"/>
        <v>578457</v>
      </c>
      <c r="BE18" s="4">
        <f t="shared" si="28"/>
        <v>578457</v>
      </c>
      <c r="BF18" s="4">
        <f t="shared" si="28"/>
        <v>578457</v>
      </c>
      <c r="BG18" s="4">
        <f t="shared" si="28"/>
        <v>578457</v>
      </c>
      <c r="BH18" s="4">
        <f t="shared" si="28"/>
        <v>578457</v>
      </c>
      <c r="BI18" s="4">
        <f t="shared" si="28"/>
        <v>578457</v>
      </c>
      <c r="BJ18" s="4">
        <f t="shared" si="28"/>
        <v>578457</v>
      </c>
      <c r="BK18" s="4">
        <f t="shared" si="28"/>
        <v>578457</v>
      </c>
      <c r="BL18" s="4">
        <f t="shared" si="28"/>
        <v>578457</v>
      </c>
      <c r="BM18" s="4">
        <f t="shared" si="28"/>
        <v>578457</v>
      </c>
      <c r="BN18" s="4">
        <f t="shared" si="28"/>
        <v>578457</v>
      </c>
      <c r="BO18" s="4">
        <f t="shared" ref="BO18:CT18" si="29">BO68+BO118</f>
        <v>578457</v>
      </c>
      <c r="BP18" s="4">
        <f t="shared" si="29"/>
        <v>578457</v>
      </c>
      <c r="BQ18" s="4">
        <f t="shared" si="29"/>
        <v>578457</v>
      </c>
      <c r="BR18" s="4">
        <f t="shared" si="29"/>
        <v>578457</v>
      </c>
      <c r="BS18" s="4">
        <f t="shared" si="29"/>
        <v>578457</v>
      </c>
      <c r="BT18" s="4">
        <f t="shared" si="29"/>
        <v>578457</v>
      </c>
      <c r="BU18" s="4">
        <f t="shared" si="29"/>
        <v>578457</v>
      </c>
      <c r="BV18" s="4">
        <f t="shared" si="29"/>
        <v>578457</v>
      </c>
      <c r="BW18" s="4">
        <f t="shared" si="29"/>
        <v>578457</v>
      </c>
      <c r="BX18" s="4">
        <f t="shared" si="29"/>
        <v>578457</v>
      </c>
      <c r="BY18" s="4">
        <f t="shared" si="29"/>
        <v>578457</v>
      </c>
      <c r="BZ18" s="4">
        <f t="shared" si="29"/>
        <v>578457</v>
      </c>
      <c r="CA18" s="4">
        <f t="shared" si="29"/>
        <v>578457</v>
      </c>
      <c r="CB18" s="4">
        <f t="shared" si="29"/>
        <v>578457</v>
      </c>
      <c r="CC18" s="4">
        <f t="shared" si="29"/>
        <v>578457</v>
      </c>
      <c r="CD18" s="4">
        <f t="shared" si="29"/>
        <v>578457</v>
      </c>
      <c r="CE18" s="4">
        <f t="shared" si="29"/>
        <v>578457</v>
      </c>
      <c r="CF18" s="4">
        <f t="shared" si="29"/>
        <v>578457</v>
      </c>
      <c r="CG18" s="4">
        <f t="shared" si="29"/>
        <v>578457</v>
      </c>
      <c r="CH18" s="4">
        <f t="shared" si="29"/>
        <v>578457</v>
      </c>
      <c r="CI18" s="4">
        <f t="shared" si="29"/>
        <v>578457</v>
      </c>
      <c r="CJ18" s="4">
        <f t="shared" si="29"/>
        <v>578457</v>
      </c>
      <c r="CK18" s="4">
        <f t="shared" si="29"/>
        <v>578457</v>
      </c>
      <c r="CL18" s="4">
        <f t="shared" si="29"/>
        <v>578457</v>
      </c>
      <c r="CM18" s="4">
        <f t="shared" si="29"/>
        <v>578457</v>
      </c>
      <c r="CN18" s="4">
        <f t="shared" si="29"/>
        <v>578457</v>
      </c>
      <c r="CO18" s="4">
        <f t="shared" si="29"/>
        <v>578457</v>
      </c>
      <c r="CP18" s="4">
        <f t="shared" si="29"/>
        <v>578457</v>
      </c>
      <c r="CQ18" s="4">
        <f t="shared" si="29"/>
        <v>578457</v>
      </c>
      <c r="CR18" s="4">
        <f t="shared" si="29"/>
        <v>578457</v>
      </c>
      <c r="CS18" s="4">
        <f t="shared" si="29"/>
        <v>578457</v>
      </c>
      <c r="CT18" s="4">
        <f t="shared" si="29"/>
        <v>578457</v>
      </c>
      <c r="CV18" s="4">
        <v>22433.885518707917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985338</v>
      </c>
      <c r="D19" s="4">
        <f t="shared" si="30"/>
        <v>975502</v>
      </c>
      <c r="E19" s="15">
        <f t="shared" si="30"/>
        <v>971190</v>
      </c>
      <c r="F19" s="15">
        <f t="shared" si="30"/>
        <v>969207</v>
      </c>
      <c r="G19" s="4">
        <f t="shared" si="30"/>
        <v>969718</v>
      </c>
      <c r="H19" s="18">
        <f t="shared" si="30"/>
        <v>968615</v>
      </c>
      <c r="I19" s="15">
        <f t="shared" si="30"/>
        <v>967907</v>
      </c>
      <c r="J19" s="4">
        <f t="shared" si="30"/>
        <v>966876</v>
      </c>
      <c r="K19" s="4">
        <f t="shared" si="30"/>
        <v>965821</v>
      </c>
      <c r="L19" s="4">
        <f t="shared" si="30"/>
        <v>965270</v>
      </c>
      <c r="M19" s="4">
        <f t="shared" si="30"/>
        <v>964937</v>
      </c>
      <c r="N19" s="4">
        <f t="shared" si="30"/>
        <v>964877</v>
      </c>
      <c r="O19" s="4">
        <f t="shared" si="30"/>
        <v>964661</v>
      </c>
      <c r="P19" s="4">
        <f t="shared" si="30"/>
        <v>964717</v>
      </c>
      <c r="Q19" s="4">
        <f t="shared" si="30"/>
        <v>964805</v>
      </c>
      <c r="R19" s="4">
        <f t="shared" si="30"/>
        <v>964969</v>
      </c>
      <c r="S19" s="4">
        <f t="shared" si="30"/>
        <v>965127</v>
      </c>
      <c r="T19" s="4">
        <f t="shared" si="30"/>
        <v>965298</v>
      </c>
      <c r="U19" s="4">
        <f t="shared" si="30"/>
        <v>965603</v>
      </c>
      <c r="V19" s="4">
        <f t="shared" si="30"/>
        <v>965787</v>
      </c>
      <c r="W19" s="4">
        <f t="shared" si="30"/>
        <v>965907</v>
      </c>
      <c r="X19" s="4">
        <f t="shared" si="30"/>
        <v>966073</v>
      </c>
      <c r="Y19" s="4">
        <f t="shared" si="30"/>
        <v>966235</v>
      </c>
      <c r="Z19" s="4">
        <f t="shared" si="30"/>
        <v>966358</v>
      </c>
      <c r="AA19" s="4">
        <f t="shared" si="30"/>
        <v>966453</v>
      </c>
      <c r="AB19" s="4">
        <f t="shared" si="30"/>
        <v>966538</v>
      </c>
      <c r="AC19" s="4">
        <f t="shared" si="30"/>
        <v>966635</v>
      </c>
      <c r="AD19" s="4">
        <f t="shared" si="30"/>
        <v>966693</v>
      </c>
      <c r="AE19" s="4">
        <f t="shared" si="30"/>
        <v>966726</v>
      </c>
      <c r="AF19" s="4">
        <f t="shared" si="30"/>
        <v>966748</v>
      </c>
      <c r="AG19" s="4">
        <f t="shared" si="30"/>
        <v>966768</v>
      </c>
      <c r="AH19" s="4">
        <f t="shared" si="30"/>
        <v>966789</v>
      </c>
      <c r="AI19" s="4">
        <f t="shared" ref="AI19:BN19" si="31">AI69+AI119</f>
        <v>966803</v>
      </c>
      <c r="AJ19" s="4">
        <f t="shared" si="31"/>
        <v>966820</v>
      </c>
      <c r="AK19" s="4">
        <f t="shared" si="31"/>
        <v>966820</v>
      </c>
      <c r="AL19" s="4">
        <f t="shared" si="31"/>
        <v>966822</v>
      </c>
      <c r="AM19" s="4">
        <f t="shared" si="31"/>
        <v>966829</v>
      </c>
      <c r="AN19" s="4">
        <f t="shared" si="31"/>
        <v>966833</v>
      </c>
      <c r="AO19" s="4">
        <f t="shared" si="31"/>
        <v>966841</v>
      </c>
      <c r="AP19" s="4">
        <f t="shared" si="31"/>
        <v>966842</v>
      </c>
      <c r="AQ19" s="4">
        <f t="shared" si="31"/>
        <v>966845</v>
      </c>
      <c r="AR19" s="4">
        <f t="shared" si="31"/>
        <v>966846</v>
      </c>
      <c r="AS19" s="4">
        <f t="shared" si="31"/>
        <v>966845</v>
      </c>
      <c r="AT19" s="4">
        <f t="shared" si="31"/>
        <v>966846</v>
      </c>
      <c r="AU19" s="4">
        <f t="shared" si="31"/>
        <v>966846</v>
      </c>
      <c r="AV19" s="4">
        <f t="shared" si="31"/>
        <v>966846</v>
      </c>
      <c r="AW19" s="4">
        <f t="shared" si="31"/>
        <v>966848</v>
      </c>
      <c r="AX19" s="4">
        <f t="shared" si="31"/>
        <v>966848</v>
      </c>
      <c r="AY19" s="4">
        <f t="shared" si="31"/>
        <v>966848</v>
      </c>
      <c r="AZ19" s="4">
        <f t="shared" si="31"/>
        <v>966848</v>
      </c>
      <c r="BA19" s="4">
        <f t="shared" si="31"/>
        <v>966849</v>
      </c>
      <c r="BB19" s="4">
        <f t="shared" si="31"/>
        <v>966849</v>
      </c>
      <c r="BC19" s="4">
        <f t="shared" si="31"/>
        <v>966849</v>
      </c>
      <c r="BD19" s="4">
        <f t="shared" si="31"/>
        <v>966849</v>
      </c>
      <c r="BE19" s="4">
        <f t="shared" si="31"/>
        <v>966849</v>
      </c>
      <c r="BF19" s="4">
        <f t="shared" si="31"/>
        <v>966849</v>
      </c>
      <c r="BG19" s="4">
        <f t="shared" si="31"/>
        <v>966849</v>
      </c>
      <c r="BH19" s="4">
        <f t="shared" si="31"/>
        <v>966849</v>
      </c>
      <c r="BI19" s="4">
        <f t="shared" si="31"/>
        <v>966849</v>
      </c>
      <c r="BJ19" s="4">
        <f t="shared" si="31"/>
        <v>966849</v>
      </c>
      <c r="BK19" s="4">
        <f t="shared" si="31"/>
        <v>966849</v>
      </c>
      <c r="BL19" s="4">
        <f t="shared" si="31"/>
        <v>966849</v>
      </c>
      <c r="BM19" s="4">
        <f t="shared" si="31"/>
        <v>966849</v>
      </c>
      <c r="BN19" s="4">
        <f t="shared" si="31"/>
        <v>966849</v>
      </c>
      <c r="BO19" s="4">
        <f t="shared" ref="BO19:CT19" si="32">BO69+BO119</f>
        <v>966849</v>
      </c>
      <c r="BP19" s="4">
        <f t="shared" si="32"/>
        <v>966849</v>
      </c>
      <c r="BQ19" s="4">
        <f t="shared" si="32"/>
        <v>966849</v>
      </c>
      <c r="BR19" s="4">
        <f t="shared" si="32"/>
        <v>966849</v>
      </c>
      <c r="BS19" s="4">
        <f t="shared" si="32"/>
        <v>966849</v>
      </c>
      <c r="BT19" s="4">
        <f t="shared" si="32"/>
        <v>966849</v>
      </c>
      <c r="BU19" s="4">
        <f t="shared" si="32"/>
        <v>966849</v>
      </c>
      <c r="BV19" s="4">
        <f t="shared" si="32"/>
        <v>966849</v>
      </c>
      <c r="BW19" s="4">
        <f t="shared" si="32"/>
        <v>966849</v>
      </c>
      <c r="BX19" s="4">
        <f t="shared" si="32"/>
        <v>966849</v>
      </c>
      <c r="BY19" s="4">
        <f t="shared" si="32"/>
        <v>966849</v>
      </c>
      <c r="BZ19" s="4">
        <f t="shared" si="32"/>
        <v>966849</v>
      </c>
      <c r="CA19" s="4">
        <f t="shared" si="32"/>
        <v>966849</v>
      </c>
      <c r="CB19" s="4">
        <f t="shared" si="32"/>
        <v>966849</v>
      </c>
      <c r="CC19" s="4">
        <f t="shared" si="32"/>
        <v>966849</v>
      </c>
      <c r="CD19" s="4">
        <f t="shared" si="32"/>
        <v>966849</v>
      </c>
      <c r="CE19" s="4">
        <f t="shared" si="32"/>
        <v>966849</v>
      </c>
      <c r="CF19" s="4">
        <f t="shared" si="32"/>
        <v>966849</v>
      </c>
      <c r="CG19" s="4">
        <f t="shared" si="32"/>
        <v>966849</v>
      </c>
      <c r="CH19" s="4">
        <f t="shared" si="32"/>
        <v>966849</v>
      </c>
      <c r="CI19" s="4">
        <f t="shared" si="32"/>
        <v>966849</v>
      </c>
      <c r="CJ19" s="4">
        <f t="shared" si="32"/>
        <v>966849</v>
      </c>
      <c r="CK19" s="4">
        <f t="shared" si="32"/>
        <v>966849</v>
      </c>
      <c r="CL19" s="4">
        <f t="shared" si="32"/>
        <v>966849</v>
      </c>
      <c r="CM19" s="4">
        <f t="shared" si="32"/>
        <v>966849</v>
      </c>
      <c r="CN19" s="4">
        <f t="shared" si="32"/>
        <v>966849</v>
      </c>
      <c r="CO19" s="4">
        <f t="shared" si="32"/>
        <v>966849</v>
      </c>
      <c r="CP19" s="4">
        <f t="shared" si="32"/>
        <v>966849</v>
      </c>
      <c r="CQ19" s="4">
        <f t="shared" si="32"/>
        <v>966849</v>
      </c>
      <c r="CR19" s="4">
        <f t="shared" si="32"/>
        <v>966849</v>
      </c>
      <c r="CS19" s="4">
        <f t="shared" si="32"/>
        <v>966849</v>
      </c>
      <c r="CT19" s="4">
        <f t="shared" si="32"/>
        <v>966849</v>
      </c>
      <c r="CV19" s="4">
        <v>29766.66548572369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1060728</v>
      </c>
      <c r="D20" s="4">
        <f t="shared" si="33"/>
        <v>1052124</v>
      </c>
      <c r="E20" s="15">
        <f t="shared" si="33"/>
        <v>1048353</v>
      </c>
      <c r="F20" s="15">
        <f t="shared" si="33"/>
        <v>1047005</v>
      </c>
      <c r="G20" s="4">
        <f t="shared" si="33"/>
        <v>1045405</v>
      </c>
      <c r="H20" s="18">
        <f t="shared" si="33"/>
        <v>1045116</v>
      </c>
      <c r="I20" s="15">
        <f t="shared" si="33"/>
        <v>1044386</v>
      </c>
      <c r="J20" s="4">
        <f t="shared" si="33"/>
        <v>1042798</v>
      </c>
      <c r="K20" s="4">
        <f t="shared" si="33"/>
        <v>1041854</v>
      </c>
      <c r="L20" s="4">
        <f t="shared" si="33"/>
        <v>1041012</v>
      </c>
      <c r="M20" s="4">
        <f t="shared" si="33"/>
        <v>1040401</v>
      </c>
      <c r="N20" s="4">
        <f t="shared" si="33"/>
        <v>1040089</v>
      </c>
      <c r="O20" s="4">
        <f t="shared" si="33"/>
        <v>1039861</v>
      </c>
      <c r="P20" s="4">
        <f t="shared" si="33"/>
        <v>1039973</v>
      </c>
      <c r="Q20" s="4">
        <f t="shared" si="33"/>
        <v>1040117</v>
      </c>
      <c r="R20" s="4">
        <f t="shared" si="33"/>
        <v>1040293</v>
      </c>
      <c r="S20" s="4">
        <f t="shared" si="33"/>
        <v>1040582</v>
      </c>
      <c r="T20" s="4">
        <f t="shared" si="33"/>
        <v>1040902</v>
      </c>
      <c r="U20" s="4">
        <f t="shared" si="33"/>
        <v>1041133</v>
      </c>
      <c r="V20" s="4">
        <f t="shared" si="33"/>
        <v>1041459</v>
      </c>
      <c r="W20" s="4">
        <f t="shared" si="33"/>
        <v>1041754</v>
      </c>
      <c r="X20" s="4">
        <f t="shared" si="33"/>
        <v>1041983</v>
      </c>
      <c r="Y20" s="4">
        <f t="shared" si="33"/>
        <v>1042244</v>
      </c>
      <c r="Z20" s="4">
        <f t="shared" si="33"/>
        <v>1042427</v>
      </c>
      <c r="AA20" s="4">
        <f t="shared" si="33"/>
        <v>1042580</v>
      </c>
      <c r="AB20" s="4">
        <f t="shared" si="33"/>
        <v>1042750</v>
      </c>
      <c r="AC20" s="4">
        <f t="shared" si="33"/>
        <v>1042882</v>
      </c>
      <c r="AD20" s="4">
        <f t="shared" si="33"/>
        <v>1042982</v>
      </c>
      <c r="AE20" s="4">
        <f t="shared" si="33"/>
        <v>1043053</v>
      </c>
      <c r="AF20" s="4">
        <f t="shared" si="33"/>
        <v>1043102</v>
      </c>
      <c r="AG20" s="4">
        <f t="shared" si="33"/>
        <v>1043133</v>
      </c>
      <c r="AH20" s="4">
        <f t="shared" si="33"/>
        <v>1043170</v>
      </c>
      <c r="AI20" s="4">
        <f t="shared" ref="AI20:BN20" si="34">AI70+AI120</f>
        <v>1043196</v>
      </c>
      <c r="AJ20" s="4">
        <f t="shared" si="34"/>
        <v>1043222</v>
      </c>
      <c r="AK20" s="4">
        <f t="shared" si="34"/>
        <v>1043229</v>
      </c>
      <c r="AL20" s="4">
        <f t="shared" si="34"/>
        <v>1043243</v>
      </c>
      <c r="AM20" s="4">
        <f t="shared" si="34"/>
        <v>1043261</v>
      </c>
      <c r="AN20" s="4">
        <f t="shared" si="34"/>
        <v>1043270</v>
      </c>
      <c r="AO20" s="4">
        <f t="shared" si="34"/>
        <v>1043278</v>
      </c>
      <c r="AP20" s="4">
        <f t="shared" si="34"/>
        <v>1043284</v>
      </c>
      <c r="AQ20" s="4">
        <f t="shared" si="34"/>
        <v>1043288</v>
      </c>
      <c r="AR20" s="4">
        <f t="shared" si="34"/>
        <v>1043291</v>
      </c>
      <c r="AS20" s="4">
        <f t="shared" si="34"/>
        <v>1043296</v>
      </c>
      <c r="AT20" s="4">
        <f t="shared" si="34"/>
        <v>1043296</v>
      </c>
      <c r="AU20" s="4">
        <f t="shared" si="34"/>
        <v>1043299</v>
      </c>
      <c r="AV20" s="4">
        <f t="shared" si="34"/>
        <v>1043299</v>
      </c>
      <c r="AW20" s="4">
        <f t="shared" si="34"/>
        <v>1043299</v>
      </c>
      <c r="AX20" s="4">
        <f t="shared" si="34"/>
        <v>1043299</v>
      </c>
      <c r="AY20" s="4">
        <f t="shared" si="34"/>
        <v>1043299</v>
      </c>
      <c r="AZ20" s="4">
        <f t="shared" si="34"/>
        <v>1043299</v>
      </c>
      <c r="BA20" s="4">
        <f t="shared" si="34"/>
        <v>1043300</v>
      </c>
      <c r="BB20" s="4">
        <f t="shared" si="34"/>
        <v>1043300</v>
      </c>
      <c r="BC20" s="4">
        <f t="shared" si="34"/>
        <v>1043302</v>
      </c>
      <c r="BD20" s="4">
        <f t="shared" si="34"/>
        <v>1043302</v>
      </c>
      <c r="BE20" s="4">
        <f t="shared" si="34"/>
        <v>1043302</v>
      </c>
      <c r="BF20" s="4">
        <f t="shared" si="34"/>
        <v>1043302</v>
      </c>
      <c r="BG20" s="4">
        <f t="shared" si="34"/>
        <v>1043302</v>
      </c>
      <c r="BH20" s="4">
        <f t="shared" si="34"/>
        <v>1043302</v>
      </c>
      <c r="BI20" s="4">
        <f t="shared" si="34"/>
        <v>1043304</v>
      </c>
      <c r="BJ20" s="4">
        <f t="shared" si="34"/>
        <v>1043304</v>
      </c>
      <c r="BK20" s="4">
        <f t="shared" si="34"/>
        <v>1043304</v>
      </c>
      <c r="BL20" s="4">
        <f t="shared" si="34"/>
        <v>1043304</v>
      </c>
      <c r="BM20" s="4">
        <f t="shared" si="34"/>
        <v>1043304</v>
      </c>
      <c r="BN20" s="4">
        <f t="shared" si="34"/>
        <v>1043304</v>
      </c>
      <c r="BO20" s="4">
        <f t="shared" ref="BO20:CT20" si="35">BO70+BO120</f>
        <v>1043304</v>
      </c>
      <c r="BP20" s="4">
        <f t="shared" si="35"/>
        <v>1043304</v>
      </c>
      <c r="BQ20" s="4">
        <f t="shared" si="35"/>
        <v>1043304</v>
      </c>
      <c r="BR20" s="4">
        <f t="shared" si="35"/>
        <v>1043304</v>
      </c>
      <c r="BS20" s="4">
        <f t="shared" si="35"/>
        <v>1043304</v>
      </c>
      <c r="BT20" s="4">
        <f t="shared" si="35"/>
        <v>1043304</v>
      </c>
      <c r="BU20" s="4">
        <f t="shared" si="35"/>
        <v>1043304</v>
      </c>
      <c r="BV20" s="4">
        <f t="shared" si="35"/>
        <v>1043304</v>
      </c>
      <c r="BW20" s="4">
        <f t="shared" si="35"/>
        <v>1043304</v>
      </c>
      <c r="BX20" s="4">
        <f t="shared" si="35"/>
        <v>1043304</v>
      </c>
      <c r="BY20" s="4">
        <f t="shared" si="35"/>
        <v>1043304</v>
      </c>
      <c r="BZ20" s="4">
        <f t="shared" si="35"/>
        <v>1043304</v>
      </c>
      <c r="CA20" s="4">
        <f t="shared" si="35"/>
        <v>1043304</v>
      </c>
      <c r="CB20" s="4">
        <f t="shared" si="35"/>
        <v>1043304</v>
      </c>
      <c r="CC20" s="4">
        <f t="shared" si="35"/>
        <v>1043304</v>
      </c>
      <c r="CD20" s="4">
        <f t="shared" si="35"/>
        <v>1043304</v>
      </c>
      <c r="CE20" s="4">
        <f t="shared" si="35"/>
        <v>1043304</v>
      </c>
      <c r="CF20" s="4">
        <f t="shared" si="35"/>
        <v>1043304</v>
      </c>
      <c r="CG20" s="4">
        <f t="shared" si="35"/>
        <v>1043304</v>
      </c>
      <c r="CH20" s="4">
        <f t="shared" si="35"/>
        <v>1043304</v>
      </c>
      <c r="CI20" s="4">
        <f t="shared" si="35"/>
        <v>1043304</v>
      </c>
      <c r="CJ20" s="4">
        <f t="shared" si="35"/>
        <v>1043304</v>
      </c>
      <c r="CK20" s="4">
        <f t="shared" si="35"/>
        <v>1043304</v>
      </c>
      <c r="CL20" s="4">
        <f t="shared" si="35"/>
        <v>1043304</v>
      </c>
      <c r="CM20" s="4">
        <f t="shared" si="35"/>
        <v>1043304</v>
      </c>
      <c r="CN20" s="4">
        <f t="shared" si="35"/>
        <v>1043304</v>
      </c>
      <c r="CO20" s="4">
        <f t="shared" si="35"/>
        <v>1043304</v>
      </c>
      <c r="CP20" s="4">
        <f t="shared" si="35"/>
        <v>1043304</v>
      </c>
      <c r="CQ20" s="4">
        <f t="shared" si="35"/>
        <v>1043304</v>
      </c>
      <c r="CR20" s="4">
        <f t="shared" si="35"/>
        <v>1043304</v>
      </c>
      <c r="CS20" s="4">
        <f t="shared" si="35"/>
        <v>1043304</v>
      </c>
      <c r="CT20" s="4">
        <f t="shared" si="35"/>
        <v>1043304</v>
      </c>
      <c r="CV20" s="4">
        <v>42044.913095783522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1136330</v>
      </c>
      <c r="D21" s="4">
        <f t="shared" si="36"/>
        <v>1128564</v>
      </c>
      <c r="E21" s="15">
        <f t="shared" si="36"/>
        <v>1125782</v>
      </c>
      <c r="F21" s="15">
        <f t="shared" si="36"/>
        <v>1123708</v>
      </c>
      <c r="G21" s="4">
        <f t="shared" si="36"/>
        <v>1123000</v>
      </c>
      <c r="H21" s="18">
        <f t="shared" si="36"/>
        <v>1123279</v>
      </c>
      <c r="I21" s="15">
        <f t="shared" si="36"/>
        <v>1122889</v>
      </c>
      <c r="J21" s="4">
        <f t="shared" si="36"/>
        <v>1121564</v>
      </c>
      <c r="K21" s="4">
        <f t="shared" si="36"/>
        <v>1121027</v>
      </c>
      <c r="L21" s="4">
        <f t="shared" si="36"/>
        <v>1120390</v>
      </c>
      <c r="M21" s="4">
        <f t="shared" si="36"/>
        <v>1119871</v>
      </c>
      <c r="N21" s="4">
        <f t="shared" si="36"/>
        <v>1119533</v>
      </c>
      <c r="O21" s="4">
        <f t="shared" si="36"/>
        <v>1119191</v>
      </c>
      <c r="P21" s="4">
        <f t="shared" si="36"/>
        <v>1119090</v>
      </c>
      <c r="Q21" s="4">
        <f t="shared" si="36"/>
        <v>1119165</v>
      </c>
      <c r="R21" s="4">
        <f t="shared" si="36"/>
        <v>1119430</v>
      </c>
      <c r="S21" s="4">
        <f t="shared" si="36"/>
        <v>1119660</v>
      </c>
      <c r="T21" s="4">
        <f t="shared" si="36"/>
        <v>1120172</v>
      </c>
      <c r="U21" s="4">
        <f t="shared" si="36"/>
        <v>1120628</v>
      </c>
      <c r="V21" s="4">
        <f t="shared" si="36"/>
        <v>1121054</v>
      </c>
      <c r="W21" s="4">
        <f t="shared" si="36"/>
        <v>1121478</v>
      </c>
      <c r="X21" s="4">
        <f t="shared" si="36"/>
        <v>1121906</v>
      </c>
      <c r="Y21" s="4">
        <f t="shared" si="36"/>
        <v>1122408</v>
      </c>
      <c r="Z21" s="4">
        <f t="shared" si="36"/>
        <v>1122764</v>
      </c>
      <c r="AA21" s="4">
        <f t="shared" si="36"/>
        <v>1123101</v>
      </c>
      <c r="AB21" s="4">
        <f t="shared" si="36"/>
        <v>1123409</v>
      </c>
      <c r="AC21" s="4">
        <f t="shared" si="36"/>
        <v>1123582</v>
      </c>
      <c r="AD21" s="4">
        <f t="shared" si="36"/>
        <v>1123686</v>
      </c>
      <c r="AE21" s="4">
        <f t="shared" si="36"/>
        <v>1123779</v>
      </c>
      <c r="AF21" s="4">
        <f t="shared" si="36"/>
        <v>1123873</v>
      </c>
      <c r="AG21" s="4">
        <f t="shared" si="36"/>
        <v>1123947</v>
      </c>
      <c r="AH21" s="4">
        <f t="shared" si="36"/>
        <v>1123987</v>
      </c>
      <c r="AI21" s="4">
        <f t="shared" ref="AI21:BN21" si="37">AI71+AI121</f>
        <v>1124043</v>
      </c>
      <c r="AJ21" s="4">
        <f t="shared" si="37"/>
        <v>1124072</v>
      </c>
      <c r="AK21" s="4">
        <f t="shared" si="37"/>
        <v>1124101</v>
      </c>
      <c r="AL21" s="4">
        <f t="shared" si="37"/>
        <v>1124137</v>
      </c>
      <c r="AM21" s="4">
        <f t="shared" si="37"/>
        <v>1124165</v>
      </c>
      <c r="AN21" s="4">
        <f t="shared" si="37"/>
        <v>1124167</v>
      </c>
      <c r="AO21" s="4">
        <f t="shared" si="37"/>
        <v>1124174</v>
      </c>
      <c r="AP21" s="4">
        <f t="shared" si="37"/>
        <v>1124181</v>
      </c>
      <c r="AQ21" s="4">
        <f t="shared" si="37"/>
        <v>1124182</v>
      </c>
      <c r="AR21" s="4">
        <f t="shared" si="37"/>
        <v>1124185</v>
      </c>
      <c r="AS21" s="4">
        <f t="shared" si="37"/>
        <v>1124185</v>
      </c>
      <c r="AT21" s="4">
        <f t="shared" si="37"/>
        <v>1124188</v>
      </c>
      <c r="AU21" s="4">
        <f t="shared" si="37"/>
        <v>1124194</v>
      </c>
      <c r="AV21" s="4">
        <f t="shared" si="37"/>
        <v>1124198</v>
      </c>
      <c r="AW21" s="4">
        <f t="shared" si="37"/>
        <v>1124199</v>
      </c>
      <c r="AX21" s="4">
        <f t="shared" si="37"/>
        <v>1124201</v>
      </c>
      <c r="AY21" s="4">
        <f t="shared" si="37"/>
        <v>1124202</v>
      </c>
      <c r="AZ21" s="4">
        <f t="shared" si="37"/>
        <v>1124202</v>
      </c>
      <c r="BA21" s="4">
        <f t="shared" si="37"/>
        <v>1124204</v>
      </c>
      <c r="BB21" s="4">
        <f t="shared" si="37"/>
        <v>1124204</v>
      </c>
      <c r="BC21" s="4">
        <f t="shared" si="37"/>
        <v>1124206</v>
      </c>
      <c r="BD21" s="4">
        <f t="shared" si="37"/>
        <v>1124206</v>
      </c>
      <c r="BE21" s="4">
        <f t="shared" si="37"/>
        <v>1124206</v>
      </c>
      <c r="BF21" s="4">
        <f t="shared" si="37"/>
        <v>1124206</v>
      </c>
      <c r="BG21" s="4">
        <f t="shared" si="37"/>
        <v>1124206</v>
      </c>
      <c r="BH21" s="4">
        <f t="shared" si="37"/>
        <v>1124206</v>
      </c>
      <c r="BI21" s="4">
        <f t="shared" si="37"/>
        <v>1124206</v>
      </c>
      <c r="BJ21" s="4">
        <f t="shared" si="37"/>
        <v>1124207</v>
      </c>
      <c r="BK21" s="4">
        <f t="shared" si="37"/>
        <v>1124207</v>
      </c>
      <c r="BL21" s="4">
        <f t="shared" si="37"/>
        <v>1124207</v>
      </c>
      <c r="BM21" s="4">
        <f t="shared" si="37"/>
        <v>1124207</v>
      </c>
      <c r="BN21" s="4">
        <f t="shared" si="37"/>
        <v>1124207</v>
      </c>
      <c r="BO21" s="4">
        <f t="shared" ref="BO21:CT21" si="38">BO71+BO121</f>
        <v>1124207</v>
      </c>
      <c r="BP21" s="4">
        <f t="shared" si="38"/>
        <v>1124207</v>
      </c>
      <c r="BQ21" s="4">
        <f t="shared" si="38"/>
        <v>1124207</v>
      </c>
      <c r="BR21" s="4">
        <f t="shared" si="38"/>
        <v>1124207</v>
      </c>
      <c r="BS21" s="4">
        <f t="shared" si="38"/>
        <v>1124207</v>
      </c>
      <c r="BT21" s="4">
        <f t="shared" si="38"/>
        <v>1124207</v>
      </c>
      <c r="BU21" s="4">
        <f t="shared" si="38"/>
        <v>1124207</v>
      </c>
      <c r="BV21" s="4">
        <f t="shared" si="38"/>
        <v>1124207</v>
      </c>
      <c r="BW21" s="4">
        <f t="shared" si="38"/>
        <v>1124207</v>
      </c>
      <c r="BX21" s="4">
        <f t="shared" si="38"/>
        <v>1124207</v>
      </c>
      <c r="BY21" s="4">
        <f t="shared" si="38"/>
        <v>1124207</v>
      </c>
      <c r="BZ21" s="4">
        <f t="shared" si="38"/>
        <v>1124207</v>
      </c>
      <c r="CA21" s="4">
        <f t="shared" si="38"/>
        <v>1124207</v>
      </c>
      <c r="CB21" s="4">
        <f t="shared" si="38"/>
        <v>1124207</v>
      </c>
      <c r="CC21" s="4">
        <f t="shared" si="38"/>
        <v>1124207</v>
      </c>
      <c r="CD21" s="4">
        <f t="shared" si="38"/>
        <v>1124207</v>
      </c>
      <c r="CE21" s="4">
        <f t="shared" si="38"/>
        <v>1124207</v>
      </c>
      <c r="CF21" s="4">
        <f t="shared" si="38"/>
        <v>1124207</v>
      </c>
      <c r="CG21" s="4">
        <f t="shared" si="38"/>
        <v>1124207</v>
      </c>
      <c r="CH21" s="4">
        <f t="shared" si="38"/>
        <v>1124207</v>
      </c>
      <c r="CI21" s="4">
        <f t="shared" si="38"/>
        <v>1124207</v>
      </c>
      <c r="CJ21" s="4">
        <f t="shared" si="38"/>
        <v>1124207</v>
      </c>
      <c r="CK21" s="4">
        <f t="shared" si="38"/>
        <v>1124207</v>
      </c>
      <c r="CL21" s="4">
        <f t="shared" si="38"/>
        <v>1124207</v>
      </c>
      <c r="CM21" s="4">
        <f t="shared" si="38"/>
        <v>1124207</v>
      </c>
      <c r="CN21" s="4">
        <f t="shared" si="38"/>
        <v>1124207</v>
      </c>
      <c r="CO21" s="4">
        <f t="shared" si="38"/>
        <v>1124207</v>
      </c>
      <c r="CP21" s="4">
        <f t="shared" si="38"/>
        <v>1124207</v>
      </c>
      <c r="CQ21" s="4">
        <f t="shared" si="38"/>
        <v>1124207</v>
      </c>
      <c r="CR21" s="4">
        <f t="shared" si="38"/>
        <v>1124207</v>
      </c>
      <c r="CS21" s="4">
        <f t="shared" si="38"/>
        <v>1124207</v>
      </c>
      <c r="CT21" s="4">
        <f t="shared" si="38"/>
        <v>1124207</v>
      </c>
      <c r="CV21" s="4">
        <v>61341.786865299677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645048</v>
      </c>
      <c r="D22" s="4">
        <f t="shared" si="39"/>
        <v>647203</v>
      </c>
      <c r="E22" s="15">
        <f t="shared" si="39"/>
        <v>648243</v>
      </c>
      <c r="F22" s="15">
        <f t="shared" si="39"/>
        <v>647864</v>
      </c>
      <c r="G22" s="4">
        <f t="shared" si="39"/>
        <v>648320</v>
      </c>
      <c r="H22" s="18">
        <f t="shared" si="39"/>
        <v>648348</v>
      </c>
      <c r="I22" s="15">
        <f t="shared" si="39"/>
        <v>648012</v>
      </c>
      <c r="J22" s="4">
        <f t="shared" si="39"/>
        <v>647153</v>
      </c>
      <c r="K22" s="4">
        <f t="shared" si="39"/>
        <v>646330</v>
      </c>
      <c r="L22" s="4">
        <f t="shared" si="39"/>
        <v>645869</v>
      </c>
      <c r="M22" s="4">
        <f t="shared" si="39"/>
        <v>645287</v>
      </c>
      <c r="N22" s="4">
        <f t="shared" si="39"/>
        <v>644753</v>
      </c>
      <c r="O22" s="4">
        <f t="shared" si="39"/>
        <v>644477</v>
      </c>
      <c r="P22" s="4">
        <f t="shared" si="39"/>
        <v>644097</v>
      </c>
      <c r="Q22" s="4">
        <f t="shared" si="39"/>
        <v>644003</v>
      </c>
      <c r="R22" s="4">
        <f t="shared" si="39"/>
        <v>644161</v>
      </c>
      <c r="S22" s="4">
        <f t="shared" si="39"/>
        <v>644218</v>
      </c>
      <c r="T22" s="4">
        <f t="shared" si="39"/>
        <v>644336</v>
      </c>
      <c r="U22" s="4">
        <f t="shared" si="39"/>
        <v>644521</v>
      </c>
      <c r="V22" s="4">
        <f t="shared" si="39"/>
        <v>644782</v>
      </c>
      <c r="W22" s="4">
        <f t="shared" si="39"/>
        <v>645093</v>
      </c>
      <c r="X22" s="4">
        <f t="shared" si="39"/>
        <v>645376</v>
      </c>
      <c r="Y22" s="4">
        <f t="shared" si="39"/>
        <v>645755</v>
      </c>
      <c r="Z22" s="4">
        <f t="shared" si="39"/>
        <v>646074</v>
      </c>
      <c r="AA22" s="4">
        <f t="shared" si="39"/>
        <v>646293</v>
      </c>
      <c r="AB22" s="4">
        <f t="shared" si="39"/>
        <v>646567</v>
      </c>
      <c r="AC22" s="4">
        <f t="shared" si="39"/>
        <v>646624</v>
      </c>
      <c r="AD22" s="4">
        <f t="shared" si="39"/>
        <v>646692</v>
      </c>
      <c r="AE22" s="4">
        <f t="shared" si="39"/>
        <v>646794</v>
      </c>
      <c r="AF22" s="4">
        <f t="shared" si="39"/>
        <v>646862</v>
      </c>
      <c r="AG22" s="4">
        <f t="shared" si="39"/>
        <v>646931</v>
      </c>
      <c r="AH22" s="4">
        <f t="shared" si="39"/>
        <v>646994</v>
      </c>
      <c r="AI22" s="4">
        <f t="shared" ref="AI22:BN22" si="40">AI72+AI122</f>
        <v>647036</v>
      </c>
      <c r="AJ22" s="4">
        <f t="shared" si="40"/>
        <v>647065</v>
      </c>
      <c r="AK22" s="4">
        <f t="shared" si="40"/>
        <v>647099</v>
      </c>
      <c r="AL22" s="4">
        <f t="shared" si="40"/>
        <v>647105</v>
      </c>
      <c r="AM22" s="4">
        <f t="shared" si="40"/>
        <v>647123</v>
      </c>
      <c r="AN22" s="4">
        <f t="shared" si="40"/>
        <v>647150</v>
      </c>
      <c r="AO22" s="4">
        <f t="shared" si="40"/>
        <v>647155</v>
      </c>
      <c r="AP22" s="4">
        <f t="shared" si="40"/>
        <v>647163</v>
      </c>
      <c r="AQ22" s="4">
        <f t="shared" si="40"/>
        <v>647168</v>
      </c>
      <c r="AR22" s="4">
        <f t="shared" si="40"/>
        <v>647178</v>
      </c>
      <c r="AS22" s="4">
        <f t="shared" si="40"/>
        <v>647183</v>
      </c>
      <c r="AT22" s="4">
        <f t="shared" si="40"/>
        <v>647186</v>
      </c>
      <c r="AU22" s="4">
        <f t="shared" si="40"/>
        <v>647190</v>
      </c>
      <c r="AV22" s="4">
        <f t="shared" si="40"/>
        <v>647194</v>
      </c>
      <c r="AW22" s="4">
        <f t="shared" si="40"/>
        <v>647197</v>
      </c>
      <c r="AX22" s="4">
        <f t="shared" si="40"/>
        <v>647203</v>
      </c>
      <c r="AY22" s="4">
        <f t="shared" si="40"/>
        <v>647203</v>
      </c>
      <c r="AZ22" s="4">
        <f t="shared" si="40"/>
        <v>647205</v>
      </c>
      <c r="BA22" s="4">
        <f t="shared" si="40"/>
        <v>647205</v>
      </c>
      <c r="BB22" s="4">
        <f t="shared" si="40"/>
        <v>647205</v>
      </c>
      <c r="BC22" s="4">
        <f t="shared" si="40"/>
        <v>647206</v>
      </c>
      <c r="BD22" s="4">
        <f t="shared" si="40"/>
        <v>647208</v>
      </c>
      <c r="BE22" s="4">
        <f t="shared" si="40"/>
        <v>647209</v>
      </c>
      <c r="BF22" s="4">
        <f t="shared" si="40"/>
        <v>647209</v>
      </c>
      <c r="BG22" s="4">
        <f t="shared" si="40"/>
        <v>647210</v>
      </c>
      <c r="BH22" s="4">
        <f t="shared" si="40"/>
        <v>647210</v>
      </c>
      <c r="BI22" s="4">
        <f t="shared" si="40"/>
        <v>647210</v>
      </c>
      <c r="BJ22" s="4">
        <f t="shared" si="40"/>
        <v>647210</v>
      </c>
      <c r="BK22" s="4">
        <f t="shared" si="40"/>
        <v>647210</v>
      </c>
      <c r="BL22" s="4">
        <f t="shared" si="40"/>
        <v>647210</v>
      </c>
      <c r="BM22" s="4">
        <f t="shared" si="40"/>
        <v>647210</v>
      </c>
      <c r="BN22" s="4">
        <f t="shared" si="40"/>
        <v>647210</v>
      </c>
      <c r="BO22" s="4">
        <f t="shared" ref="BO22:CT22" si="41">BO72+BO122</f>
        <v>647210</v>
      </c>
      <c r="BP22" s="4">
        <f t="shared" si="41"/>
        <v>647210</v>
      </c>
      <c r="BQ22" s="4">
        <f t="shared" si="41"/>
        <v>647210</v>
      </c>
      <c r="BR22" s="4">
        <f t="shared" si="41"/>
        <v>647210</v>
      </c>
      <c r="BS22" s="4">
        <f t="shared" si="41"/>
        <v>647210</v>
      </c>
      <c r="BT22" s="4">
        <f t="shared" si="41"/>
        <v>647210</v>
      </c>
      <c r="BU22" s="4">
        <f t="shared" si="41"/>
        <v>647210</v>
      </c>
      <c r="BV22" s="4">
        <f t="shared" si="41"/>
        <v>647210</v>
      </c>
      <c r="BW22" s="4">
        <f t="shared" si="41"/>
        <v>647210</v>
      </c>
      <c r="BX22" s="4">
        <f t="shared" si="41"/>
        <v>647210</v>
      </c>
      <c r="BY22" s="4">
        <f t="shared" si="41"/>
        <v>647210</v>
      </c>
      <c r="BZ22" s="4">
        <f t="shared" si="41"/>
        <v>647210</v>
      </c>
      <c r="CA22" s="4">
        <f t="shared" si="41"/>
        <v>647210</v>
      </c>
      <c r="CB22" s="4">
        <f t="shared" si="41"/>
        <v>647210</v>
      </c>
      <c r="CC22" s="4">
        <f t="shared" si="41"/>
        <v>647210</v>
      </c>
      <c r="CD22" s="4">
        <f t="shared" si="41"/>
        <v>647210</v>
      </c>
      <c r="CE22" s="4">
        <f t="shared" si="41"/>
        <v>647210</v>
      </c>
      <c r="CF22" s="4">
        <f t="shared" si="41"/>
        <v>647210</v>
      </c>
      <c r="CG22" s="4">
        <f t="shared" si="41"/>
        <v>647210</v>
      </c>
      <c r="CH22" s="4">
        <f t="shared" si="41"/>
        <v>647210</v>
      </c>
      <c r="CI22" s="4">
        <f t="shared" si="41"/>
        <v>647210</v>
      </c>
      <c r="CJ22" s="4">
        <f t="shared" si="41"/>
        <v>647210</v>
      </c>
      <c r="CK22" s="4">
        <f t="shared" si="41"/>
        <v>647210</v>
      </c>
      <c r="CL22" s="4">
        <f t="shared" si="41"/>
        <v>647210</v>
      </c>
      <c r="CM22" s="4">
        <f t="shared" si="41"/>
        <v>647210</v>
      </c>
      <c r="CN22" s="4">
        <f t="shared" si="41"/>
        <v>647210</v>
      </c>
      <c r="CO22" s="4">
        <f t="shared" si="41"/>
        <v>647210</v>
      </c>
      <c r="CP22" s="4">
        <f t="shared" si="41"/>
        <v>647210</v>
      </c>
      <c r="CQ22" s="4">
        <f t="shared" si="41"/>
        <v>647210</v>
      </c>
      <c r="CR22" s="4">
        <f t="shared" si="41"/>
        <v>647210</v>
      </c>
      <c r="CS22" s="4">
        <f t="shared" si="41"/>
        <v>647210</v>
      </c>
      <c r="CT22" s="4">
        <f t="shared" si="41"/>
        <v>647210</v>
      </c>
      <c r="CV22" s="4">
        <v>86409.906462355939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582307</v>
      </c>
      <c r="D23" s="4">
        <f t="shared" si="42"/>
        <v>592363</v>
      </c>
      <c r="E23" s="15">
        <f t="shared" si="42"/>
        <v>595837</v>
      </c>
      <c r="F23" s="15">
        <f t="shared" si="42"/>
        <v>596887</v>
      </c>
      <c r="G23" s="4">
        <f t="shared" si="42"/>
        <v>598339</v>
      </c>
      <c r="H23" s="18">
        <f t="shared" si="42"/>
        <v>599597</v>
      </c>
      <c r="I23" s="15">
        <f t="shared" si="42"/>
        <v>599272</v>
      </c>
      <c r="J23" s="4">
        <f t="shared" si="42"/>
        <v>598042</v>
      </c>
      <c r="K23" s="4">
        <f t="shared" si="42"/>
        <v>597234</v>
      </c>
      <c r="L23" s="4">
        <f t="shared" si="42"/>
        <v>596137</v>
      </c>
      <c r="M23" s="4">
        <f t="shared" si="42"/>
        <v>595469</v>
      </c>
      <c r="N23" s="4">
        <f t="shared" si="42"/>
        <v>594421</v>
      </c>
      <c r="O23" s="4">
        <f t="shared" si="42"/>
        <v>593781</v>
      </c>
      <c r="P23" s="4">
        <f t="shared" si="42"/>
        <v>593304</v>
      </c>
      <c r="Q23" s="4">
        <f t="shared" si="42"/>
        <v>592983</v>
      </c>
      <c r="R23" s="4">
        <f t="shared" si="42"/>
        <v>592703</v>
      </c>
      <c r="S23" s="4">
        <f t="shared" si="42"/>
        <v>592449</v>
      </c>
      <c r="T23" s="4">
        <f t="shared" si="42"/>
        <v>592452</v>
      </c>
      <c r="U23" s="4">
        <f t="shared" si="42"/>
        <v>592504</v>
      </c>
      <c r="V23" s="4">
        <f t="shared" si="42"/>
        <v>592690</v>
      </c>
      <c r="W23" s="4">
        <f t="shared" si="42"/>
        <v>592904</v>
      </c>
      <c r="X23" s="4">
        <f t="shared" si="42"/>
        <v>593089</v>
      </c>
      <c r="Y23" s="4">
        <f t="shared" si="42"/>
        <v>593318</v>
      </c>
      <c r="Z23" s="4">
        <f t="shared" si="42"/>
        <v>593594</v>
      </c>
      <c r="AA23" s="4">
        <f t="shared" si="42"/>
        <v>594093</v>
      </c>
      <c r="AB23" s="4">
        <f t="shared" si="42"/>
        <v>594448</v>
      </c>
      <c r="AC23" s="4">
        <f t="shared" si="42"/>
        <v>594483</v>
      </c>
      <c r="AD23" s="4">
        <f t="shared" si="42"/>
        <v>594524</v>
      </c>
      <c r="AE23" s="4">
        <f t="shared" si="42"/>
        <v>594543</v>
      </c>
      <c r="AF23" s="4">
        <f t="shared" si="42"/>
        <v>594592</v>
      </c>
      <c r="AG23" s="4">
        <f t="shared" si="42"/>
        <v>594643</v>
      </c>
      <c r="AH23" s="4">
        <f t="shared" si="42"/>
        <v>594677</v>
      </c>
      <c r="AI23" s="4">
        <f t="shared" ref="AI23:BN23" si="43">AI73+AI123</f>
        <v>594700</v>
      </c>
      <c r="AJ23" s="4">
        <f t="shared" si="43"/>
        <v>594751</v>
      </c>
      <c r="AK23" s="4">
        <f t="shared" si="43"/>
        <v>594809</v>
      </c>
      <c r="AL23" s="4">
        <f t="shared" si="43"/>
        <v>594851</v>
      </c>
      <c r="AM23" s="4">
        <f t="shared" si="43"/>
        <v>594877</v>
      </c>
      <c r="AN23" s="4">
        <f t="shared" si="43"/>
        <v>594886</v>
      </c>
      <c r="AO23" s="4">
        <f t="shared" si="43"/>
        <v>594910</v>
      </c>
      <c r="AP23" s="4">
        <f t="shared" si="43"/>
        <v>594924</v>
      </c>
      <c r="AQ23" s="4">
        <f t="shared" si="43"/>
        <v>594940</v>
      </c>
      <c r="AR23" s="4">
        <f t="shared" si="43"/>
        <v>594946</v>
      </c>
      <c r="AS23" s="4">
        <f t="shared" si="43"/>
        <v>594954</v>
      </c>
      <c r="AT23" s="4">
        <f t="shared" si="43"/>
        <v>594962</v>
      </c>
      <c r="AU23" s="4">
        <f t="shared" si="43"/>
        <v>594966</v>
      </c>
      <c r="AV23" s="4">
        <f t="shared" si="43"/>
        <v>594973</v>
      </c>
      <c r="AW23" s="4">
        <f t="shared" si="43"/>
        <v>594980</v>
      </c>
      <c r="AX23" s="4">
        <f t="shared" si="43"/>
        <v>594979</v>
      </c>
      <c r="AY23" s="4">
        <f t="shared" si="43"/>
        <v>594988</v>
      </c>
      <c r="AZ23" s="4">
        <f t="shared" si="43"/>
        <v>594987</v>
      </c>
      <c r="BA23" s="4">
        <f t="shared" si="43"/>
        <v>594992</v>
      </c>
      <c r="BB23" s="4">
        <f t="shared" si="43"/>
        <v>594993</v>
      </c>
      <c r="BC23" s="4">
        <f t="shared" si="43"/>
        <v>594994</v>
      </c>
      <c r="BD23" s="4">
        <f t="shared" si="43"/>
        <v>594995</v>
      </c>
      <c r="BE23" s="4">
        <f t="shared" si="43"/>
        <v>594995</v>
      </c>
      <c r="BF23" s="4">
        <f t="shared" si="43"/>
        <v>594997</v>
      </c>
      <c r="BG23" s="4">
        <f t="shared" si="43"/>
        <v>594997</v>
      </c>
      <c r="BH23" s="4">
        <f t="shared" si="43"/>
        <v>594997</v>
      </c>
      <c r="BI23" s="4">
        <f t="shared" si="43"/>
        <v>594998</v>
      </c>
      <c r="BJ23" s="4">
        <f t="shared" si="43"/>
        <v>594998</v>
      </c>
      <c r="BK23" s="4">
        <f t="shared" si="43"/>
        <v>594998</v>
      </c>
      <c r="BL23" s="4">
        <f t="shared" si="43"/>
        <v>594998</v>
      </c>
      <c r="BM23" s="4">
        <f t="shared" si="43"/>
        <v>594998</v>
      </c>
      <c r="BN23" s="4">
        <f t="shared" si="43"/>
        <v>594998</v>
      </c>
      <c r="BO23" s="4">
        <f t="shared" ref="BO23:CT23" si="44">BO73+BO123</f>
        <v>594998</v>
      </c>
      <c r="BP23" s="4">
        <f t="shared" si="44"/>
        <v>594998</v>
      </c>
      <c r="BQ23" s="4">
        <f t="shared" si="44"/>
        <v>594998</v>
      </c>
      <c r="BR23" s="4">
        <f t="shared" si="44"/>
        <v>594998</v>
      </c>
      <c r="BS23" s="4">
        <f t="shared" si="44"/>
        <v>594998</v>
      </c>
      <c r="BT23" s="4">
        <f t="shared" si="44"/>
        <v>594998</v>
      </c>
      <c r="BU23" s="4">
        <f t="shared" si="44"/>
        <v>594998</v>
      </c>
      <c r="BV23" s="4">
        <f t="shared" si="44"/>
        <v>594998</v>
      </c>
      <c r="BW23" s="4">
        <f t="shared" si="44"/>
        <v>594998</v>
      </c>
      <c r="BX23" s="4">
        <f t="shared" si="44"/>
        <v>594998</v>
      </c>
      <c r="BY23" s="4">
        <f t="shared" si="44"/>
        <v>594998</v>
      </c>
      <c r="BZ23" s="4">
        <f t="shared" si="44"/>
        <v>594998</v>
      </c>
      <c r="CA23" s="4">
        <f t="shared" si="44"/>
        <v>594998</v>
      </c>
      <c r="CB23" s="4">
        <f t="shared" si="44"/>
        <v>594998</v>
      </c>
      <c r="CC23" s="4">
        <f t="shared" si="44"/>
        <v>594998</v>
      </c>
      <c r="CD23" s="4">
        <f t="shared" si="44"/>
        <v>594998</v>
      </c>
      <c r="CE23" s="4">
        <f t="shared" si="44"/>
        <v>594998</v>
      </c>
      <c r="CF23" s="4">
        <f t="shared" si="44"/>
        <v>594998</v>
      </c>
      <c r="CG23" s="4">
        <f t="shared" si="44"/>
        <v>594998</v>
      </c>
      <c r="CH23" s="4">
        <f t="shared" si="44"/>
        <v>594998</v>
      </c>
      <c r="CI23" s="4">
        <f t="shared" si="44"/>
        <v>594998</v>
      </c>
      <c r="CJ23" s="4">
        <f t="shared" si="44"/>
        <v>594998</v>
      </c>
      <c r="CK23" s="4">
        <f t="shared" si="44"/>
        <v>594998</v>
      </c>
      <c r="CL23" s="4">
        <f t="shared" si="44"/>
        <v>594998</v>
      </c>
      <c r="CM23" s="4">
        <f t="shared" si="44"/>
        <v>594998</v>
      </c>
      <c r="CN23" s="4">
        <f t="shared" si="44"/>
        <v>594998</v>
      </c>
      <c r="CO23" s="4">
        <f t="shared" si="44"/>
        <v>594998</v>
      </c>
      <c r="CP23" s="4">
        <f t="shared" si="44"/>
        <v>594998</v>
      </c>
      <c r="CQ23" s="4">
        <f t="shared" si="44"/>
        <v>594998</v>
      </c>
      <c r="CR23" s="4">
        <f t="shared" si="44"/>
        <v>594998</v>
      </c>
      <c r="CS23" s="4">
        <f t="shared" si="44"/>
        <v>594998</v>
      </c>
      <c r="CT23" s="4">
        <f t="shared" si="44"/>
        <v>594998</v>
      </c>
      <c r="CV23" s="4">
        <v>120748.80559333252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220346</v>
      </c>
      <c r="D24" s="4">
        <f t="shared" si="45"/>
        <v>230834</v>
      </c>
      <c r="E24" s="15">
        <f t="shared" si="45"/>
        <v>234776</v>
      </c>
      <c r="F24" s="15">
        <f t="shared" si="45"/>
        <v>237194</v>
      </c>
      <c r="G24" s="4">
        <f t="shared" si="45"/>
        <v>238448</v>
      </c>
      <c r="H24" s="18">
        <f t="shared" si="45"/>
        <v>239208</v>
      </c>
      <c r="I24" s="15">
        <f t="shared" si="45"/>
        <v>239856</v>
      </c>
      <c r="J24" s="4">
        <f t="shared" si="45"/>
        <v>239795</v>
      </c>
      <c r="K24" s="4">
        <f t="shared" si="45"/>
        <v>239666</v>
      </c>
      <c r="L24" s="4">
        <f t="shared" si="45"/>
        <v>239111</v>
      </c>
      <c r="M24" s="4">
        <f t="shared" si="45"/>
        <v>238275</v>
      </c>
      <c r="N24" s="4">
        <f t="shared" si="45"/>
        <v>237733</v>
      </c>
      <c r="O24" s="4">
        <f t="shared" si="45"/>
        <v>237046</v>
      </c>
      <c r="P24" s="4">
        <f t="shared" si="45"/>
        <v>236315</v>
      </c>
      <c r="Q24" s="4">
        <f t="shared" si="45"/>
        <v>235524</v>
      </c>
      <c r="R24" s="4">
        <f t="shared" si="45"/>
        <v>235138</v>
      </c>
      <c r="S24" s="4">
        <f t="shared" si="45"/>
        <v>234676</v>
      </c>
      <c r="T24" s="4">
        <f t="shared" si="45"/>
        <v>234153</v>
      </c>
      <c r="U24" s="4">
        <f t="shared" si="45"/>
        <v>233633</v>
      </c>
      <c r="V24" s="4">
        <f t="shared" si="45"/>
        <v>233475</v>
      </c>
      <c r="W24" s="4">
        <f t="shared" si="45"/>
        <v>233292</v>
      </c>
      <c r="X24" s="4">
        <f t="shared" si="45"/>
        <v>233070</v>
      </c>
      <c r="Y24" s="4">
        <f t="shared" si="45"/>
        <v>232871</v>
      </c>
      <c r="Z24" s="4">
        <f t="shared" si="45"/>
        <v>232876</v>
      </c>
      <c r="AA24" s="4">
        <f t="shared" si="45"/>
        <v>233001</v>
      </c>
      <c r="AB24" s="4">
        <f t="shared" si="45"/>
        <v>233083</v>
      </c>
      <c r="AC24" s="4">
        <f t="shared" si="45"/>
        <v>232993</v>
      </c>
      <c r="AD24" s="4">
        <f t="shared" si="45"/>
        <v>232937</v>
      </c>
      <c r="AE24" s="4">
        <f t="shared" si="45"/>
        <v>232922</v>
      </c>
      <c r="AF24" s="4">
        <f t="shared" si="45"/>
        <v>232967</v>
      </c>
      <c r="AG24" s="4">
        <f t="shared" si="45"/>
        <v>232984</v>
      </c>
      <c r="AH24" s="4">
        <f t="shared" si="45"/>
        <v>233014</v>
      </c>
      <c r="AI24" s="4">
        <f t="shared" ref="AI24:BN24" si="46">AI74+AI124</f>
        <v>233034</v>
      </c>
      <c r="AJ24" s="4">
        <f t="shared" si="46"/>
        <v>233028</v>
      </c>
      <c r="AK24" s="4">
        <f t="shared" si="46"/>
        <v>233029</v>
      </c>
      <c r="AL24" s="4">
        <f t="shared" si="46"/>
        <v>233036</v>
      </c>
      <c r="AM24" s="4">
        <f t="shared" si="46"/>
        <v>233034</v>
      </c>
      <c r="AN24" s="4">
        <f t="shared" si="46"/>
        <v>233043</v>
      </c>
      <c r="AO24" s="4">
        <f t="shared" si="46"/>
        <v>233063</v>
      </c>
      <c r="AP24" s="4">
        <f t="shared" si="46"/>
        <v>233075</v>
      </c>
      <c r="AQ24" s="4">
        <f t="shared" si="46"/>
        <v>233086</v>
      </c>
      <c r="AR24" s="4">
        <f t="shared" si="46"/>
        <v>233098</v>
      </c>
      <c r="AS24" s="4">
        <f t="shared" si="46"/>
        <v>233099</v>
      </c>
      <c r="AT24" s="4">
        <f t="shared" si="46"/>
        <v>233098</v>
      </c>
      <c r="AU24" s="4">
        <f t="shared" si="46"/>
        <v>233100</v>
      </c>
      <c r="AV24" s="4">
        <f t="shared" si="46"/>
        <v>233096</v>
      </c>
      <c r="AW24" s="4">
        <f t="shared" si="46"/>
        <v>233102</v>
      </c>
      <c r="AX24" s="4">
        <f t="shared" si="46"/>
        <v>233112</v>
      </c>
      <c r="AY24" s="4">
        <f t="shared" si="46"/>
        <v>233112</v>
      </c>
      <c r="AZ24" s="4">
        <f t="shared" si="46"/>
        <v>233116</v>
      </c>
      <c r="BA24" s="4">
        <f t="shared" si="46"/>
        <v>233118</v>
      </c>
      <c r="BB24" s="4">
        <f t="shared" si="46"/>
        <v>233118</v>
      </c>
      <c r="BC24" s="4">
        <f t="shared" si="46"/>
        <v>233122</v>
      </c>
      <c r="BD24" s="4">
        <f t="shared" si="46"/>
        <v>233121</v>
      </c>
      <c r="BE24" s="4">
        <f t="shared" si="46"/>
        <v>233122</v>
      </c>
      <c r="BF24" s="4">
        <f t="shared" si="46"/>
        <v>233126</v>
      </c>
      <c r="BG24" s="4">
        <f t="shared" si="46"/>
        <v>233127</v>
      </c>
      <c r="BH24" s="4">
        <f t="shared" si="46"/>
        <v>233127</v>
      </c>
      <c r="BI24" s="4">
        <f t="shared" si="46"/>
        <v>233128</v>
      </c>
      <c r="BJ24" s="4">
        <f t="shared" si="46"/>
        <v>233128</v>
      </c>
      <c r="BK24" s="4">
        <f t="shared" si="46"/>
        <v>233129</v>
      </c>
      <c r="BL24" s="4">
        <f t="shared" si="46"/>
        <v>233129</v>
      </c>
      <c r="BM24" s="4">
        <f t="shared" si="46"/>
        <v>233129</v>
      </c>
      <c r="BN24" s="4">
        <f t="shared" si="46"/>
        <v>233130</v>
      </c>
      <c r="BO24" s="4">
        <f t="shared" ref="BO24:CT24" si="47">BO74+BO124</f>
        <v>233130</v>
      </c>
      <c r="BP24" s="4">
        <f t="shared" si="47"/>
        <v>233131</v>
      </c>
      <c r="BQ24" s="4">
        <f t="shared" si="47"/>
        <v>233131</v>
      </c>
      <c r="BR24" s="4">
        <f t="shared" si="47"/>
        <v>233131</v>
      </c>
      <c r="BS24" s="4">
        <f t="shared" si="47"/>
        <v>233131</v>
      </c>
      <c r="BT24" s="4">
        <f t="shared" si="47"/>
        <v>233131</v>
      </c>
      <c r="BU24" s="4">
        <f t="shared" si="47"/>
        <v>233131</v>
      </c>
      <c r="BV24" s="4">
        <f t="shared" si="47"/>
        <v>233131</v>
      </c>
      <c r="BW24" s="4">
        <f t="shared" si="47"/>
        <v>233131</v>
      </c>
      <c r="BX24" s="4">
        <f t="shared" si="47"/>
        <v>233131</v>
      </c>
      <c r="BY24" s="4">
        <f t="shared" si="47"/>
        <v>233131</v>
      </c>
      <c r="BZ24" s="4">
        <f t="shared" si="47"/>
        <v>233131</v>
      </c>
      <c r="CA24" s="4">
        <f t="shared" si="47"/>
        <v>233131</v>
      </c>
      <c r="CB24" s="4">
        <f t="shared" si="47"/>
        <v>233131</v>
      </c>
      <c r="CC24" s="4">
        <f t="shared" si="47"/>
        <v>233131</v>
      </c>
      <c r="CD24" s="4">
        <f t="shared" si="47"/>
        <v>233131</v>
      </c>
      <c r="CE24" s="4">
        <f t="shared" si="47"/>
        <v>233131</v>
      </c>
      <c r="CF24" s="4">
        <f t="shared" si="47"/>
        <v>233131</v>
      </c>
      <c r="CG24" s="4">
        <f t="shared" si="47"/>
        <v>233131</v>
      </c>
      <c r="CH24" s="4">
        <f t="shared" si="47"/>
        <v>233131</v>
      </c>
      <c r="CI24" s="4">
        <f t="shared" si="47"/>
        <v>233131</v>
      </c>
      <c r="CJ24" s="4">
        <f t="shared" si="47"/>
        <v>233131</v>
      </c>
      <c r="CK24" s="4">
        <f t="shared" si="47"/>
        <v>233131</v>
      </c>
      <c r="CL24" s="4">
        <f t="shared" si="47"/>
        <v>233131</v>
      </c>
      <c r="CM24" s="4">
        <f t="shared" si="47"/>
        <v>233131</v>
      </c>
      <c r="CN24" s="4">
        <f t="shared" si="47"/>
        <v>233131</v>
      </c>
      <c r="CO24" s="4">
        <f t="shared" si="47"/>
        <v>233131</v>
      </c>
      <c r="CP24" s="4">
        <f t="shared" si="47"/>
        <v>233131</v>
      </c>
      <c r="CQ24" s="4">
        <f t="shared" si="47"/>
        <v>233131</v>
      </c>
      <c r="CR24" s="4">
        <f t="shared" si="47"/>
        <v>233131</v>
      </c>
      <c r="CS24" s="4">
        <f t="shared" si="47"/>
        <v>233131</v>
      </c>
      <c r="CT24" s="4">
        <f t="shared" si="47"/>
        <v>233131</v>
      </c>
      <c r="CV24" s="4">
        <v>171701.12232651364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96657</v>
      </c>
      <c r="D25" s="4">
        <f t="shared" si="48"/>
        <v>106692</v>
      </c>
      <c r="E25" s="15">
        <f t="shared" si="48"/>
        <v>111664</v>
      </c>
      <c r="F25" s="15">
        <f t="shared" si="48"/>
        <v>113696</v>
      </c>
      <c r="G25" s="4">
        <f t="shared" si="48"/>
        <v>115125</v>
      </c>
      <c r="H25" s="18">
        <f t="shared" si="48"/>
        <v>116017</v>
      </c>
      <c r="I25" s="15">
        <f t="shared" si="48"/>
        <v>116490</v>
      </c>
      <c r="J25" s="4">
        <f t="shared" si="48"/>
        <v>117072</v>
      </c>
      <c r="K25" s="4">
        <f t="shared" si="48"/>
        <v>117047</v>
      </c>
      <c r="L25" s="4">
        <f t="shared" si="48"/>
        <v>117413</v>
      </c>
      <c r="M25" s="4">
        <f t="shared" si="48"/>
        <v>117319</v>
      </c>
      <c r="N25" s="4">
        <f t="shared" si="48"/>
        <v>116963</v>
      </c>
      <c r="O25" s="4">
        <f t="shared" si="48"/>
        <v>116652</v>
      </c>
      <c r="P25" s="4">
        <f t="shared" si="48"/>
        <v>116116</v>
      </c>
      <c r="Q25" s="4">
        <f t="shared" si="48"/>
        <v>115767</v>
      </c>
      <c r="R25" s="4">
        <f t="shared" si="48"/>
        <v>115108</v>
      </c>
      <c r="S25" s="4">
        <f t="shared" si="48"/>
        <v>114785</v>
      </c>
      <c r="T25" s="4">
        <f t="shared" si="48"/>
        <v>114375</v>
      </c>
      <c r="U25" s="4">
        <f t="shared" si="48"/>
        <v>113899</v>
      </c>
      <c r="V25" s="4">
        <f t="shared" si="48"/>
        <v>113401</v>
      </c>
      <c r="W25" s="4">
        <f t="shared" si="48"/>
        <v>113067</v>
      </c>
      <c r="X25" s="4">
        <f t="shared" si="48"/>
        <v>112871</v>
      </c>
      <c r="Y25" s="4">
        <f t="shared" si="48"/>
        <v>112581</v>
      </c>
      <c r="Z25" s="4">
        <f t="shared" si="48"/>
        <v>112386</v>
      </c>
      <c r="AA25" s="4">
        <f t="shared" si="48"/>
        <v>112310</v>
      </c>
      <c r="AB25" s="4">
        <f t="shared" si="48"/>
        <v>112296</v>
      </c>
      <c r="AC25" s="4">
        <f t="shared" si="48"/>
        <v>112189</v>
      </c>
      <c r="AD25" s="4">
        <f t="shared" si="48"/>
        <v>112110</v>
      </c>
      <c r="AE25" s="4">
        <f t="shared" si="48"/>
        <v>112079</v>
      </c>
      <c r="AF25" s="4">
        <f t="shared" si="48"/>
        <v>112028</v>
      </c>
      <c r="AG25" s="4">
        <f t="shared" si="48"/>
        <v>111998</v>
      </c>
      <c r="AH25" s="4">
        <f t="shared" si="48"/>
        <v>111969</v>
      </c>
      <c r="AI25" s="4">
        <f t="shared" ref="AI25:BN25" si="49">AI75+AI125</f>
        <v>111981</v>
      </c>
      <c r="AJ25" s="4">
        <f t="shared" si="49"/>
        <v>111985</v>
      </c>
      <c r="AK25" s="4">
        <f t="shared" si="49"/>
        <v>111998</v>
      </c>
      <c r="AL25" s="4">
        <f t="shared" si="49"/>
        <v>112006</v>
      </c>
      <c r="AM25" s="4">
        <f t="shared" si="49"/>
        <v>111999</v>
      </c>
      <c r="AN25" s="4">
        <f t="shared" si="49"/>
        <v>112012</v>
      </c>
      <c r="AO25" s="4">
        <f t="shared" si="49"/>
        <v>111999</v>
      </c>
      <c r="AP25" s="4">
        <f t="shared" si="49"/>
        <v>112006</v>
      </c>
      <c r="AQ25" s="4">
        <f t="shared" si="49"/>
        <v>112015</v>
      </c>
      <c r="AR25" s="4">
        <f t="shared" si="49"/>
        <v>112020</v>
      </c>
      <c r="AS25" s="4">
        <f t="shared" si="49"/>
        <v>112018</v>
      </c>
      <c r="AT25" s="4">
        <f t="shared" si="49"/>
        <v>112022</v>
      </c>
      <c r="AU25" s="4">
        <f t="shared" si="49"/>
        <v>112028</v>
      </c>
      <c r="AV25" s="4">
        <f t="shared" si="49"/>
        <v>112033</v>
      </c>
      <c r="AW25" s="4">
        <f t="shared" si="49"/>
        <v>112033</v>
      </c>
      <c r="AX25" s="4">
        <f t="shared" si="49"/>
        <v>112037</v>
      </c>
      <c r="AY25" s="4">
        <f t="shared" si="49"/>
        <v>112044</v>
      </c>
      <c r="AZ25" s="4">
        <f t="shared" si="49"/>
        <v>112046</v>
      </c>
      <c r="BA25" s="4">
        <f t="shared" si="49"/>
        <v>112049</v>
      </c>
      <c r="BB25" s="4">
        <f t="shared" si="49"/>
        <v>112052</v>
      </c>
      <c r="BC25" s="4">
        <f t="shared" si="49"/>
        <v>112054</v>
      </c>
      <c r="BD25" s="4">
        <f t="shared" si="49"/>
        <v>112054</v>
      </c>
      <c r="BE25" s="4">
        <f t="shared" si="49"/>
        <v>112055</v>
      </c>
      <c r="BF25" s="4">
        <f t="shared" si="49"/>
        <v>112055</v>
      </c>
      <c r="BG25" s="4">
        <f t="shared" si="49"/>
        <v>112056</v>
      </c>
      <c r="BH25" s="4">
        <f t="shared" si="49"/>
        <v>112056</v>
      </c>
      <c r="BI25" s="4">
        <f t="shared" si="49"/>
        <v>112057</v>
      </c>
      <c r="BJ25" s="4">
        <f t="shared" si="49"/>
        <v>112057</v>
      </c>
      <c r="BK25" s="4">
        <f t="shared" si="49"/>
        <v>112057</v>
      </c>
      <c r="BL25" s="4">
        <f t="shared" si="49"/>
        <v>112057</v>
      </c>
      <c r="BM25" s="4">
        <f t="shared" si="49"/>
        <v>112057</v>
      </c>
      <c r="BN25" s="4">
        <f t="shared" si="49"/>
        <v>112057</v>
      </c>
      <c r="BO25" s="4">
        <f t="shared" ref="BO25:CT25" si="50">BO75+BO125</f>
        <v>112057</v>
      </c>
      <c r="BP25" s="4">
        <f t="shared" si="50"/>
        <v>112057</v>
      </c>
      <c r="BQ25" s="4">
        <f t="shared" si="50"/>
        <v>112057</v>
      </c>
      <c r="BR25" s="4">
        <f t="shared" si="50"/>
        <v>112057</v>
      </c>
      <c r="BS25" s="4">
        <f t="shared" si="50"/>
        <v>112057</v>
      </c>
      <c r="BT25" s="4">
        <f t="shared" si="50"/>
        <v>112057</v>
      </c>
      <c r="BU25" s="4">
        <f t="shared" si="50"/>
        <v>112057</v>
      </c>
      <c r="BV25" s="4">
        <f t="shared" si="50"/>
        <v>112057</v>
      </c>
      <c r="BW25" s="4">
        <f t="shared" si="50"/>
        <v>112057</v>
      </c>
      <c r="BX25" s="4">
        <f t="shared" si="50"/>
        <v>112057</v>
      </c>
      <c r="BY25" s="4">
        <f t="shared" si="50"/>
        <v>112057</v>
      </c>
      <c r="BZ25" s="4">
        <f t="shared" si="50"/>
        <v>112057</v>
      </c>
      <c r="CA25" s="4">
        <f t="shared" si="50"/>
        <v>112057</v>
      </c>
      <c r="CB25" s="4">
        <f t="shared" si="50"/>
        <v>112057</v>
      </c>
      <c r="CC25" s="4">
        <f t="shared" si="50"/>
        <v>112057</v>
      </c>
      <c r="CD25" s="4">
        <f t="shared" si="50"/>
        <v>112057</v>
      </c>
      <c r="CE25" s="4">
        <f t="shared" si="50"/>
        <v>112057</v>
      </c>
      <c r="CF25" s="4">
        <f t="shared" si="50"/>
        <v>112057</v>
      </c>
      <c r="CG25" s="4">
        <f t="shared" si="50"/>
        <v>112057</v>
      </c>
      <c r="CH25" s="4">
        <f t="shared" si="50"/>
        <v>112057</v>
      </c>
      <c r="CI25" s="4">
        <f t="shared" si="50"/>
        <v>112057</v>
      </c>
      <c r="CJ25" s="4">
        <f t="shared" si="50"/>
        <v>112057</v>
      </c>
      <c r="CK25" s="4">
        <f t="shared" si="50"/>
        <v>112057</v>
      </c>
      <c r="CL25" s="4">
        <f t="shared" si="50"/>
        <v>112057</v>
      </c>
      <c r="CM25" s="4">
        <f t="shared" si="50"/>
        <v>112057</v>
      </c>
      <c r="CN25" s="4">
        <f t="shared" si="50"/>
        <v>112057</v>
      </c>
      <c r="CO25" s="4">
        <f t="shared" si="50"/>
        <v>112057</v>
      </c>
      <c r="CP25" s="4">
        <f t="shared" si="50"/>
        <v>112057</v>
      </c>
      <c r="CQ25" s="4">
        <f t="shared" si="50"/>
        <v>112057</v>
      </c>
      <c r="CR25" s="4">
        <f t="shared" si="50"/>
        <v>112057</v>
      </c>
      <c r="CS25" s="4">
        <f t="shared" si="50"/>
        <v>112057</v>
      </c>
      <c r="CT25" s="4">
        <f t="shared" si="50"/>
        <v>112057</v>
      </c>
      <c r="CV25" s="4">
        <v>222494.9082307042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48007</v>
      </c>
      <c r="D26" s="4">
        <f t="shared" si="51"/>
        <v>56026</v>
      </c>
      <c r="E26" s="15">
        <f t="shared" si="51"/>
        <v>60567</v>
      </c>
      <c r="F26" s="15">
        <f t="shared" si="51"/>
        <v>63474</v>
      </c>
      <c r="G26" s="4">
        <f t="shared" si="51"/>
        <v>65003</v>
      </c>
      <c r="H26" s="18">
        <f t="shared" si="51"/>
        <v>65571</v>
      </c>
      <c r="I26" s="15">
        <f t="shared" si="51"/>
        <v>65801</v>
      </c>
      <c r="J26" s="4">
        <f t="shared" si="51"/>
        <v>66553</v>
      </c>
      <c r="K26" s="4">
        <f t="shared" si="51"/>
        <v>66958</v>
      </c>
      <c r="L26" s="4">
        <f t="shared" si="51"/>
        <v>67324</v>
      </c>
      <c r="M26" s="4">
        <f t="shared" si="51"/>
        <v>67258</v>
      </c>
      <c r="N26" s="4">
        <f t="shared" si="51"/>
        <v>67168</v>
      </c>
      <c r="O26" s="4">
        <f t="shared" si="51"/>
        <v>66822</v>
      </c>
      <c r="P26" s="4">
        <f t="shared" si="51"/>
        <v>66669</v>
      </c>
      <c r="Q26" s="4">
        <f t="shared" si="51"/>
        <v>66501</v>
      </c>
      <c r="R26" s="4">
        <f t="shared" si="51"/>
        <v>66198</v>
      </c>
      <c r="S26" s="4">
        <f t="shared" si="51"/>
        <v>65731</v>
      </c>
      <c r="T26" s="4">
        <f t="shared" si="51"/>
        <v>65331</v>
      </c>
      <c r="U26" s="4">
        <f t="shared" si="51"/>
        <v>65005</v>
      </c>
      <c r="V26" s="4">
        <f t="shared" si="51"/>
        <v>64600</v>
      </c>
      <c r="W26" s="4">
        <f t="shared" si="51"/>
        <v>64223</v>
      </c>
      <c r="X26" s="4">
        <f t="shared" si="51"/>
        <v>63975</v>
      </c>
      <c r="Y26" s="4">
        <f t="shared" si="51"/>
        <v>63745</v>
      </c>
      <c r="Z26" s="4">
        <f t="shared" si="51"/>
        <v>63453</v>
      </c>
      <c r="AA26" s="4">
        <f t="shared" si="51"/>
        <v>63284</v>
      </c>
      <c r="AB26" s="4">
        <f t="shared" si="51"/>
        <v>63229</v>
      </c>
      <c r="AC26" s="4">
        <f t="shared" si="51"/>
        <v>63113</v>
      </c>
      <c r="AD26" s="4">
        <f t="shared" si="51"/>
        <v>63044</v>
      </c>
      <c r="AE26" s="4">
        <f t="shared" si="51"/>
        <v>63000</v>
      </c>
      <c r="AF26" s="4">
        <f t="shared" si="51"/>
        <v>62934</v>
      </c>
      <c r="AG26" s="4">
        <f t="shared" si="51"/>
        <v>62957</v>
      </c>
      <c r="AH26" s="4">
        <f t="shared" si="51"/>
        <v>62921</v>
      </c>
      <c r="AI26" s="4">
        <f t="shared" ref="AI26:BN26" si="52">AI76+AI126</f>
        <v>62896</v>
      </c>
      <c r="AJ26" s="4">
        <f t="shared" si="52"/>
        <v>62912</v>
      </c>
      <c r="AK26" s="4">
        <f t="shared" si="52"/>
        <v>62924</v>
      </c>
      <c r="AL26" s="4">
        <f t="shared" si="52"/>
        <v>62925</v>
      </c>
      <c r="AM26" s="4">
        <f t="shared" si="52"/>
        <v>62951</v>
      </c>
      <c r="AN26" s="4">
        <f t="shared" si="52"/>
        <v>62942</v>
      </c>
      <c r="AO26" s="4">
        <f t="shared" si="52"/>
        <v>62959</v>
      </c>
      <c r="AP26" s="4">
        <f t="shared" si="52"/>
        <v>62967</v>
      </c>
      <c r="AQ26" s="4">
        <f t="shared" si="52"/>
        <v>62978</v>
      </c>
      <c r="AR26" s="4">
        <f t="shared" si="52"/>
        <v>62980</v>
      </c>
      <c r="AS26" s="4">
        <f t="shared" si="52"/>
        <v>62974</v>
      </c>
      <c r="AT26" s="4">
        <f t="shared" si="52"/>
        <v>62986</v>
      </c>
      <c r="AU26" s="4">
        <f t="shared" si="52"/>
        <v>62987</v>
      </c>
      <c r="AV26" s="4">
        <f t="shared" si="52"/>
        <v>62986</v>
      </c>
      <c r="AW26" s="4">
        <f t="shared" si="52"/>
        <v>62996</v>
      </c>
      <c r="AX26" s="4">
        <f t="shared" si="52"/>
        <v>63005</v>
      </c>
      <c r="AY26" s="4">
        <f t="shared" si="52"/>
        <v>63009</v>
      </c>
      <c r="AZ26" s="4">
        <f t="shared" si="52"/>
        <v>63013</v>
      </c>
      <c r="BA26" s="4">
        <f t="shared" si="52"/>
        <v>63015</v>
      </c>
      <c r="BB26" s="4">
        <f t="shared" si="52"/>
        <v>63016</v>
      </c>
      <c r="BC26" s="4">
        <f t="shared" si="52"/>
        <v>63015</v>
      </c>
      <c r="BD26" s="4">
        <f t="shared" si="52"/>
        <v>63014</v>
      </c>
      <c r="BE26" s="4">
        <f t="shared" si="52"/>
        <v>63015</v>
      </c>
      <c r="BF26" s="4">
        <f t="shared" si="52"/>
        <v>63014</v>
      </c>
      <c r="BG26" s="4">
        <f t="shared" si="52"/>
        <v>63014</v>
      </c>
      <c r="BH26" s="4">
        <f t="shared" si="52"/>
        <v>63015</v>
      </c>
      <c r="BI26" s="4">
        <f t="shared" si="52"/>
        <v>63015</v>
      </c>
      <c r="BJ26" s="4">
        <f t="shared" si="52"/>
        <v>63016</v>
      </c>
      <c r="BK26" s="4">
        <f t="shared" si="52"/>
        <v>63016</v>
      </c>
      <c r="BL26" s="4">
        <f t="shared" si="52"/>
        <v>63015</v>
      </c>
      <c r="BM26" s="4">
        <f t="shared" si="52"/>
        <v>63015</v>
      </c>
      <c r="BN26" s="4">
        <f t="shared" si="52"/>
        <v>63015</v>
      </c>
      <c r="BO26" s="4">
        <f t="shared" ref="BO26:CT26" si="53">BO76+BO126</f>
        <v>63015</v>
      </c>
      <c r="BP26" s="4">
        <f t="shared" si="53"/>
        <v>63015</v>
      </c>
      <c r="BQ26" s="4">
        <f t="shared" si="53"/>
        <v>63015</v>
      </c>
      <c r="BR26" s="4">
        <f t="shared" si="53"/>
        <v>63015</v>
      </c>
      <c r="BS26" s="4">
        <f t="shared" si="53"/>
        <v>63015</v>
      </c>
      <c r="BT26" s="4">
        <f t="shared" si="53"/>
        <v>63015</v>
      </c>
      <c r="BU26" s="4">
        <f t="shared" si="53"/>
        <v>63015</v>
      </c>
      <c r="BV26" s="4">
        <f t="shared" si="53"/>
        <v>63015</v>
      </c>
      <c r="BW26" s="4">
        <f t="shared" si="53"/>
        <v>63015</v>
      </c>
      <c r="BX26" s="4">
        <f t="shared" si="53"/>
        <v>63015</v>
      </c>
      <c r="BY26" s="4">
        <f t="shared" si="53"/>
        <v>63015</v>
      </c>
      <c r="BZ26" s="4">
        <f t="shared" si="53"/>
        <v>63015</v>
      </c>
      <c r="CA26" s="4">
        <f t="shared" si="53"/>
        <v>63015</v>
      </c>
      <c r="CB26" s="4">
        <f t="shared" si="53"/>
        <v>63015</v>
      </c>
      <c r="CC26" s="4">
        <f t="shared" si="53"/>
        <v>63015</v>
      </c>
      <c r="CD26" s="4">
        <f t="shared" si="53"/>
        <v>63015</v>
      </c>
      <c r="CE26" s="4">
        <f t="shared" si="53"/>
        <v>63015</v>
      </c>
      <c r="CF26" s="4">
        <f t="shared" si="53"/>
        <v>63015</v>
      </c>
      <c r="CG26" s="4">
        <f t="shared" si="53"/>
        <v>63015</v>
      </c>
      <c r="CH26" s="4">
        <f t="shared" si="53"/>
        <v>63015</v>
      </c>
      <c r="CI26" s="4">
        <f t="shared" si="53"/>
        <v>63015</v>
      </c>
      <c r="CJ26" s="4">
        <f t="shared" si="53"/>
        <v>63015</v>
      </c>
      <c r="CK26" s="4">
        <f t="shared" si="53"/>
        <v>63015</v>
      </c>
      <c r="CL26" s="4">
        <f t="shared" si="53"/>
        <v>63015</v>
      </c>
      <c r="CM26" s="4">
        <f t="shared" si="53"/>
        <v>63015</v>
      </c>
      <c r="CN26" s="4">
        <f t="shared" si="53"/>
        <v>63015</v>
      </c>
      <c r="CO26" s="4">
        <f t="shared" si="53"/>
        <v>63015</v>
      </c>
      <c r="CP26" s="4">
        <f t="shared" si="53"/>
        <v>63015</v>
      </c>
      <c r="CQ26" s="4">
        <f t="shared" si="53"/>
        <v>63015</v>
      </c>
      <c r="CR26" s="4">
        <f t="shared" si="53"/>
        <v>63015</v>
      </c>
      <c r="CS26" s="4">
        <f t="shared" si="53"/>
        <v>63015</v>
      </c>
      <c r="CT26" s="4">
        <f t="shared" si="53"/>
        <v>63015</v>
      </c>
      <c r="CV26" s="4">
        <v>272753.34810059197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42277</v>
      </c>
      <c r="D27" s="4">
        <f t="shared" si="54"/>
        <v>52148</v>
      </c>
      <c r="E27" s="15">
        <f t="shared" si="54"/>
        <v>58237</v>
      </c>
      <c r="F27" s="15">
        <f t="shared" si="54"/>
        <v>61924</v>
      </c>
      <c r="G27" s="4">
        <f t="shared" si="54"/>
        <v>64083</v>
      </c>
      <c r="H27" s="18">
        <f t="shared" si="54"/>
        <v>65453</v>
      </c>
      <c r="I27" s="15">
        <f t="shared" si="54"/>
        <v>66023</v>
      </c>
      <c r="J27" s="4">
        <f t="shared" si="54"/>
        <v>67010</v>
      </c>
      <c r="K27" s="4">
        <f t="shared" si="54"/>
        <v>67968</v>
      </c>
      <c r="L27" s="4">
        <f t="shared" si="54"/>
        <v>68304</v>
      </c>
      <c r="M27" s="4">
        <f t="shared" si="54"/>
        <v>68621</v>
      </c>
      <c r="N27" s="4">
        <f t="shared" si="54"/>
        <v>68863</v>
      </c>
      <c r="O27" s="4">
        <f t="shared" si="54"/>
        <v>69273</v>
      </c>
      <c r="P27" s="4">
        <f t="shared" si="54"/>
        <v>69165</v>
      </c>
      <c r="Q27" s="4">
        <f t="shared" si="54"/>
        <v>68829</v>
      </c>
      <c r="R27" s="4">
        <f t="shared" si="54"/>
        <v>68379</v>
      </c>
      <c r="S27" s="4">
        <f t="shared" si="54"/>
        <v>68014</v>
      </c>
      <c r="T27" s="4">
        <f t="shared" si="54"/>
        <v>67603</v>
      </c>
      <c r="U27" s="4">
        <f t="shared" si="54"/>
        <v>67031</v>
      </c>
      <c r="V27" s="4">
        <f t="shared" si="54"/>
        <v>66557</v>
      </c>
      <c r="W27" s="4">
        <f t="shared" si="54"/>
        <v>66009</v>
      </c>
      <c r="X27" s="4">
        <f t="shared" si="54"/>
        <v>65452</v>
      </c>
      <c r="Y27" s="4">
        <f t="shared" si="54"/>
        <v>65125</v>
      </c>
      <c r="Z27" s="4">
        <f t="shared" si="54"/>
        <v>64763</v>
      </c>
      <c r="AA27" s="4">
        <f t="shared" si="54"/>
        <v>64389</v>
      </c>
      <c r="AB27" s="4">
        <f t="shared" si="54"/>
        <v>64106</v>
      </c>
      <c r="AC27" s="4">
        <f t="shared" si="54"/>
        <v>63954</v>
      </c>
      <c r="AD27" s="4">
        <f t="shared" si="54"/>
        <v>63834</v>
      </c>
      <c r="AE27" s="4">
        <f t="shared" si="54"/>
        <v>63674</v>
      </c>
      <c r="AF27" s="4">
        <f t="shared" si="54"/>
        <v>63548</v>
      </c>
      <c r="AG27" s="4">
        <f t="shared" si="54"/>
        <v>63498</v>
      </c>
      <c r="AH27" s="4">
        <f t="shared" si="54"/>
        <v>63467</v>
      </c>
      <c r="AI27" s="4">
        <f t="shared" ref="AI27:BN27" si="55">AI77+AI127</f>
        <v>63435</v>
      </c>
      <c r="AJ27" s="4">
        <f t="shared" si="55"/>
        <v>63392</v>
      </c>
      <c r="AK27" s="4">
        <f t="shared" si="55"/>
        <v>63406</v>
      </c>
      <c r="AL27" s="4">
        <f t="shared" si="55"/>
        <v>63415</v>
      </c>
      <c r="AM27" s="4">
        <f t="shared" si="55"/>
        <v>63423</v>
      </c>
      <c r="AN27" s="4">
        <f t="shared" si="55"/>
        <v>63429</v>
      </c>
      <c r="AO27" s="4">
        <f t="shared" si="55"/>
        <v>63440</v>
      </c>
      <c r="AP27" s="4">
        <f t="shared" si="55"/>
        <v>63441</v>
      </c>
      <c r="AQ27" s="4">
        <f t="shared" si="55"/>
        <v>63449</v>
      </c>
      <c r="AR27" s="4">
        <f t="shared" si="55"/>
        <v>63465</v>
      </c>
      <c r="AS27" s="4">
        <f t="shared" si="55"/>
        <v>63488</v>
      </c>
      <c r="AT27" s="4">
        <f t="shared" si="55"/>
        <v>63494</v>
      </c>
      <c r="AU27" s="4">
        <f t="shared" si="55"/>
        <v>63496</v>
      </c>
      <c r="AV27" s="4">
        <f t="shared" si="55"/>
        <v>63498</v>
      </c>
      <c r="AW27" s="4">
        <f t="shared" si="55"/>
        <v>63492</v>
      </c>
      <c r="AX27" s="4">
        <f t="shared" si="55"/>
        <v>63499</v>
      </c>
      <c r="AY27" s="4">
        <f t="shared" si="55"/>
        <v>63502</v>
      </c>
      <c r="AZ27" s="4">
        <f t="shared" si="55"/>
        <v>63509</v>
      </c>
      <c r="BA27" s="4">
        <f t="shared" si="55"/>
        <v>63508</v>
      </c>
      <c r="BB27" s="4">
        <f t="shared" si="55"/>
        <v>63509</v>
      </c>
      <c r="BC27" s="4">
        <f t="shared" si="55"/>
        <v>63507</v>
      </c>
      <c r="BD27" s="4">
        <f t="shared" si="55"/>
        <v>63514</v>
      </c>
      <c r="BE27" s="4">
        <f t="shared" si="55"/>
        <v>63516</v>
      </c>
      <c r="BF27" s="4">
        <f t="shared" si="55"/>
        <v>63518</v>
      </c>
      <c r="BG27" s="4">
        <f t="shared" si="55"/>
        <v>63517</v>
      </c>
      <c r="BH27" s="4">
        <f t="shared" si="55"/>
        <v>63520</v>
      </c>
      <c r="BI27" s="4">
        <f t="shared" si="55"/>
        <v>63519</v>
      </c>
      <c r="BJ27" s="4">
        <f t="shared" si="55"/>
        <v>63521</v>
      </c>
      <c r="BK27" s="4">
        <f t="shared" si="55"/>
        <v>63523</v>
      </c>
      <c r="BL27" s="4">
        <f t="shared" si="55"/>
        <v>63525</v>
      </c>
      <c r="BM27" s="4">
        <f t="shared" si="55"/>
        <v>63525</v>
      </c>
      <c r="BN27" s="4">
        <f t="shared" si="55"/>
        <v>63526</v>
      </c>
      <c r="BO27" s="4">
        <f t="shared" ref="BO27:CT27" si="56">BO77+BO127</f>
        <v>63526</v>
      </c>
      <c r="BP27" s="4">
        <f t="shared" si="56"/>
        <v>63526</v>
      </c>
      <c r="BQ27" s="4">
        <f t="shared" si="56"/>
        <v>63526</v>
      </c>
      <c r="BR27" s="4">
        <f t="shared" si="56"/>
        <v>63527</v>
      </c>
      <c r="BS27" s="4">
        <f t="shared" si="56"/>
        <v>63527</v>
      </c>
      <c r="BT27" s="4">
        <f t="shared" si="56"/>
        <v>63527</v>
      </c>
      <c r="BU27" s="4">
        <f t="shared" si="56"/>
        <v>63527</v>
      </c>
      <c r="BV27" s="4">
        <f t="shared" si="56"/>
        <v>63527</v>
      </c>
      <c r="BW27" s="4">
        <f t="shared" si="56"/>
        <v>63528</v>
      </c>
      <c r="BX27" s="4">
        <f t="shared" si="56"/>
        <v>63528</v>
      </c>
      <c r="BY27" s="4">
        <f t="shared" si="56"/>
        <v>63528</v>
      </c>
      <c r="BZ27" s="4">
        <f t="shared" si="56"/>
        <v>63528</v>
      </c>
      <c r="CA27" s="4">
        <f t="shared" si="56"/>
        <v>63528</v>
      </c>
      <c r="CB27" s="4">
        <f t="shared" si="56"/>
        <v>63528</v>
      </c>
      <c r="CC27" s="4">
        <f t="shared" si="56"/>
        <v>63528</v>
      </c>
      <c r="CD27" s="4">
        <f t="shared" si="56"/>
        <v>63528</v>
      </c>
      <c r="CE27" s="4">
        <f t="shared" si="56"/>
        <v>63528</v>
      </c>
      <c r="CF27" s="4">
        <f t="shared" si="56"/>
        <v>63528</v>
      </c>
      <c r="CG27" s="4">
        <f t="shared" si="56"/>
        <v>63528</v>
      </c>
      <c r="CH27" s="4">
        <f t="shared" si="56"/>
        <v>63528</v>
      </c>
      <c r="CI27" s="4">
        <f t="shared" si="56"/>
        <v>63528</v>
      </c>
      <c r="CJ27" s="4">
        <f t="shared" si="56"/>
        <v>63528</v>
      </c>
      <c r="CK27" s="4">
        <f t="shared" si="56"/>
        <v>63528</v>
      </c>
      <c r="CL27" s="4">
        <f t="shared" si="56"/>
        <v>63528</v>
      </c>
      <c r="CM27" s="4">
        <f t="shared" si="56"/>
        <v>63528</v>
      </c>
      <c r="CN27" s="4">
        <f t="shared" si="56"/>
        <v>63528</v>
      </c>
      <c r="CO27" s="4">
        <f t="shared" si="56"/>
        <v>63528</v>
      </c>
      <c r="CP27" s="4">
        <f t="shared" si="56"/>
        <v>63528</v>
      </c>
      <c r="CQ27" s="4">
        <f t="shared" si="56"/>
        <v>63528</v>
      </c>
      <c r="CR27" s="4">
        <f t="shared" si="56"/>
        <v>63528</v>
      </c>
      <c r="CS27" s="4">
        <f t="shared" si="56"/>
        <v>63528</v>
      </c>
      <c r="CT27" s="4">
        <f t="shared" si="56"/>
        <v>63528</v>
      </c>
      <c r="CV27" s="4">
        <v>342712.49129091989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17196</v>
      </c>
      <c r="D28" s="4">
        <f t="shared" si="57"/>
        <v>22297</v>
      </c>
      <c r="E28" s="15">
        <f t="shared" si="57"/>
        <v>26204</v>
      </c>
      <c r="F28" s="15">
        <f t="shared" si="57"/>
        <v>28785</v>
      </c>
      <c r="G28" s="4">
        <f t="shared" si="57"/>
        <v>30384</v>
      </c>
      <c r="H28" s="18">
        <f t="shared" si="57"/>
        <v>31640</v>
      </c>
      <c r="I28" s="15">
        <f t="shared" si="57"/>
        <v>32328</v>
      </c>
      <c r="J28" s="4">
        <f t="shared" si="57"/>
        <v>33288</v>
      </c>
      <c r="K28" s="4">
        <f t="shared" si="57"/>
        <v>33809</v>
      </c>
      <c r="L28" s="4">
        <f t="shared" si="57"/>
        <v>34217</v>
      </c>
      <c r="M28" s="4">
        <f t="shared" si="57"/>
        <v>34631</v>
      </c>
      <c r="N28" s="4">
        <f t="shared" si="57"/>
        <v>34834</v>
      </c>
      <c r="O28" s="4">
        <f t="shared" si="57"/>
        <v>35065</v>
      </c>
      <c r="P28" s="4">
        <f t="shared" si="57"/>
        <v>35029</v>
      </c>
      <c r="Q28" s="4">
        <f t="shared" si="57"/>
        <v>34904</v>
      </c>
      <c r="R28" s="4">
        <f t="shared" si="57"/>
        <v>34711</v>
      </c>
      <c r="S28" s="4">
        <f t="shared" si="57"/>
        <v>34568</v>
      </c>
      <c r="T28" s="4">
        <f t="shared" si="57"/>
        <v>34245</v>
      </c>
      <c r="U28" s="4">
        <f t="shared" si="57"/>
        <v>33831</v>
      </c>
      <c r="V28" s="4">
        <f t="shared" si="57"/>
        <v>33591</v>
      </c>
      <c r="W28" s="4">
        <f t="shared" si="57"/>
        <v>33367</v>
      </c>
      <c r="X28" s="4">
        <f t="shared" si="57"/>
        <v>33105</v>
      </c>
      <c r="Y28" s="4">
        <f t="shared" si="57"/>
        <v>32772</v>
      </c>
      <c r="Z28" s="4">
        <f t="shared" si="57"/>
        <v>32512</v>
      </c>
      <c r="AA28" s="4">
        <f t="shared" si="57"/>
        <v>32204</v>
      </c>
      <c r="AB28" s="4">
        <f t="shared" si="57"/>
        <v>31945</v>
      </c>
      <c r="AC28" s="4">
        <f t="shared" si="57"/>
        <v>31691</v>
      </c>
      <c r="AD28" s="4">
        <f t="shared" si="57"/>
        <v>31556</v>
      </c>
      <c r="AE28" s="4">
        <f t="shared" si="57"/>
        <v>31476</v>
      </c>
      <c r="AF28" s="4">
        <f t="shared" si="57"/>
        <v>31386</v>
      </c>
      <c r="AG28" s="4">
        <f t="shared" si="57"/>
        <v>31278</v>
      </c>
      <c r="AH28" s="4">
        <f t="shared" si="57"/>
        <v>31205</v>
      </c>
      <c r="AI28" s="4">
        <f t="shared" ref="AI28:BN28" si="58">AI78+AI128</f>
        <v>31178</v>
      </c>
      <c r="AJ28" s="4">
        <f t="shared" si="58"/>
        <v>31165</v>
      </c>
      <c r="AK28" s="4">
        <f t="shared" si="58"/>
        <v>31133</v>
      </c>
      <c r="AL28" s="4">
        <f t="shared" si="58"/>
        <v>31130</v>
      </c>
      <c r="AM28" s="4">
        <f t="shared" si="58"/>
        <v>31152</v>
      </c>
      <c r="AN28" s="4">
        <f t="shared" si="58"/>
        <v>31167</v>
      </c>
      <c r="AO28" s="4">
        <f t="shared" si="58"/>
        <v>31144</v>
      </c>
      <c r="AP28" s="4">
        <f t="shared" si="58"/>
        <v>31141</v>
      </c>
      <c r="AQ28" s="4">
        <f t="shared" si="58"/>
        <v>31160</v>
      </c>
      <c r="AR28" s="4">
        <f t="shared" si="58"/>
        <v>31153</v>
      </c>
      <c r="AS28" s="4">
        <f t="shared" si="58"/>
        <v>31169</v>
      </c>
      <c r="AT28" s="4">
        <f t="shared" si="58"/>
        <v>31175</v>
      </c>
      <c r="AU28" s="4">
        <f t="shared" si="58"/>
        <v>31176</v>
      </c>
      <c r="AV28" s="4">
        <f t="shared" si="58"/>
        <v>31180</v>
      </c>
      <c r="AW28" s="4">
        <f t="shared" si="58"/>
        <v>31186</v>
      </c>
      <c r="AX28" s="4">
        <f t="shared" si="58"/>
        <v>31184</v>
      </c>
      <c r="AY28" s="4">
        <f t="shared" si="58"/>
        <v>31182</v>
      </c>
      <c r="AZ28" s="4">
        <f t="shared" si="58"/>
        <v>31183</v>
      </c>
      <c r="BA28" s="4">
        <f t="shared" si="58"/>
        <v>31183</v>
      </c>
      <c r="BB28" s="4">
        <f t="shared" si="58"/>
        <v>31185</v>
      </c>
      <c r="BC28" s="4">
        <f t="shared" si="58"/>
        <v>31183</v>
      </c>
      <c r="BD28" s="4">
        <f t="shared" si="58"/>
        <v>31186</v>
      </c>
      <c r="BE28" s="4">
        <f t="shared" si="58"/>
        <v>31190</v>
      </c>
      <c r="BF28" s="4">
        <f t="shared" si="58"/>
        <v>31189</v>
      </c>
      <c r="BG28" s="4">
        <f t="shared" si="58"/>
        <v>31192</v>
      </c>
      <c r="BH28" s="4">
        <f t="shared" si="58"/>
        <v>31192</v>
      </c>
      <c r="BI28" s="4">
        <f t="shared" si="58"/>
        <v>31191</v>
      </c>
      <c r="BJ28" s="4">
        <f t="shared" si="58"/>
        <v>31192</v>
      </c>
      <c r="BK28" s="4">
        <f t="shared" si="58"/>
        <v>31190</v>
      </c>
      <c r="BL28" s="4">
        <f t="shared" si="58"/>
        <v>31191</v>
      </c>
      <c r="BM28" s="4">
        <f t="shared" si="58"/>
        <v>31193</v>
      </c>
      <c r="BN28" s="4">
        <f t="shared" si="58"/>
        <v>31193</v>
      </c>
      <c r="BO28" s="4">
        <f t="shared" ref="BO28:CT28" si="59">BO78+BO128</f>
        <v>31193</v>
      </c>
      <c r="BP28" s="4">
        <f t="shared" si="59"/>
        <v>31193</v>
      </c>
      <c r="BQ28" s="4">
        <f t="shared" si="59"/>
        <v>31195</v>
      </c>
      <c r="BR28" s="4">
        <f t="shared" si="59"/>
        <v>31194</v>
      </c>
      <c r="BS28" s="4">
        <f t="shared" si="59"/>
        <v>31194</v>
      </c>
      <c r="BT28" s="4">
        <f t="shared" si="59"/>
        <v>31194</v>
      </c>
      <c r="BU28" s="4">
        <f t="shared" si="59"/>
        <v>31194</v>
      </c>
      <c r="BV28" s="4">
        <f t="shared" si="59"/>
        <v>31194</v>
      </c>
      <c r="BW28" s="4">
        <f t="shared" si="59"/>
        <v>31194</v>
      </c>
      <c r="BX28" s="4">
        <f t="shared" si="59"/>
        <v>31194</v>
      </c>
      <c r="BY28" s="4">
        <f t="shared" si="59"/>
        <v>31194</v>
      </c>
      <c r="BZ28" s="4">
        <f t="shared" si="59"/>
        <v>31194</v>
      </c>
      <c r="CA28" s="4">
        <f t="shared" si="59"/>
        <v>31194</v>
      </c>
      <c r="CB28" s="4">
        <f t="shared" si="59"/>
        <v>31194</v>
      </c>
      <c r="CC28" s="4">
        <f t="shared" si="59"/>
        <v>31194</v>
      </c>
      <c r="CD28" s="4">
        <f t="shared" si="59"/>
        <v>31194</v>
      </c>
      <c r="CE28" s="4">
        <f t="shared" si="59"/>
        <v>31194</v>
      </c>
      <c r="CF28" s="4">
        <f t="shared" si="59"/>
        <v>31194</v>
      </c>
      <c r="CG28" s="4">
        <f t="shared" si="59"/>
        <v>31194</v>
      </c>
      <c r="CH28" s="4">
        <f t="shared" si="59"/>
        <v>31194</v>
      </c>
      <c r="CI28" s="4">
        <f t="shared" si="59"/>
        <v>31194</v>
      </c>
      <c r="CJ28" s="4">
        <f t="shared" si="59"/>
        <v>31194</v>
      </c>
      <c r="CK28" s="4">
        <f t="shared" si="59"/>
        <v>31194</v>
      </c>
      <c r="CL28" s="4">
        <f t="shared" si="59"/>
        <v>31194</v>
      </c>
      <c r="CM28" s="4">
        <f t="shared" si="59"/>
        <v>31194</v>
      </c>
      <c r="CN28" s="4">
        <f t="shared" si="59"/>
        <v>31194</v>
      </c>
      <c r="CO28" s="4">
        <f t="shared" si="59"/>
        <v>31194</v>
      </c>
      <c r="CP28" s="4">
        <f t="shared" si="59"/>
        <v>31194</v>
      </c>
      <c r="CQ28" s="4">
        <f t="shared" si="59"/>
        <v>31194</v>
      </c>
      <c r="CR28" s="4">
        <f t="shared" si="59"/>
        <v>31194</v>
      </c>
      <c r="CS28" s="4">
        <f t="shared" si="59"/>
        <v>31194</v>
      </c>
      <c r="CT28" s="4">
        <f t="shared" si="59"/>
        <v>31194</v>
      </c>
      <c r="CV28" s="4">
        <v>444727.47091963765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8333</v>
      </c>
      <c r="D29" s="4">
        <f t="shared" si="60"/>
        <v>11089</v>
      </c>
      <c r="E29" s="15">
        <f t="shared" si="60"/>
        <v>13486</v>
      </c>
      <c r="F29" s="15">
        <f t="shared" si="60"/>
        <v>15389</v>
      </c>
      <c r="G29" s="4">
        <f t="shared" si="60"/>
        <v>16435</v>
      </c>
      <c r="H29" s="18">
        <f t="shared" si="60"/>
        <v>17301</v>
      </c>
      <c r="I29" s="15">
        <f t="shared" si="60"/>
        <v>17814</v>
      </c>
      <c r="J29" s="4">
        <f t="shared" si="60"/>
        <v>18342</v>
      </c>
      <c r="K29" s="4">
        <f t="shared" si="60"/>
        <v>18892</v>
      </c>
      <c r="L29" s="4">
        <f t="shared" si="60"/>
        <v>19276</v>
      </c>
      <c r="M29" s="4">
        <f t="shared" si="60"/>
        <v>19481</v>
      </c>
      <c r="N29" s="4">
        <f t="shared" si="60"/>
        <v>19829</v>
      </c>
      <c r="O29" s="4">
        <f t="shared" si="60"/>
        <v>19933</v>
      </c>
      <c r="P29" s="4">
        <f t="shared" si="60"/>
        <v>19997</v>
      </c>
      <c r="Q29" s="4">
        <f t="shared" si="60"/>
        <v>20129</v>
      </c>
      <c r="R29" s="4">
        <f t="shared" si="60"/>
        <v>20097</v>
      </c>
      <c r="S29" s="4">
        <f t="shared" si="60"/>
        <v>20037</v>
      </c>
      <c r="T29" s="4">
        <f t="shared" si="60"/>
        <v>19852</v>
      </c>
      <c r="U29" s="4">
        <f t="shared" si="60"/>
        <v>19735</v>
      </c>
      <c r="V29" s="4">
        <f t="shared" si="60"/>
        <v>19551</v>
      </c>
      <c r="W29" s="4">
        <f t="shared" si="60"/>
        <v>19302</v>
      </c>
      <c r="X29" s="4">
        <f t="shared" si="60"/>
        <v>19174</v>
      </c>
      <c r="Y29" s="4">
        <f t="shared" si="60"/>
        <v>19019</v>
      </c>
      <c r="Z29" s="4">
        <f t="shared" si="60"/>
        <v>18884</v>
      </c>
      <c r="AA29" s="4">
        <f t="shared" si="60"/>
        <v>18574</v>
      </c>
      <c r="AB29" s="4">
        <f t="shared" si="60"/>
        <v>18341</v>
      </c>
      <c r="AC29" s="4">
        <f t="shared" si="60"/>
        <v>18233</v>
      </c>
      <c r="AD29" s="4">
        <f t="shared" si="60"/>
        <v>18156</v>
      </c>
      <c r="AE29" s="4">
        <f t="shared" si="60"/>
        <v>18055</v>
      </c>
      <c r="AF29" s="4">
        <f t="shared" si="60"/>
        <v>18042</v>
      </c>
      <c r="AG29" s="4">
        <f t="shared" si="60"/>
        <v>17921</v>
      </c>
      <c r="AH29" s="4">
        <f t="shared" si="60"/>
        <v>17873</v>
      </c>
      <c r="AI29" s="4">
        <f t="shared" ref="AI29:BN29" si="61">AI79+AI129</f>
        <v>17837</v>
      </c>
      <c r="AJ29" s="4">
        <f t="shared" si="61"/>
        <v>17802</v>
      </c>
      <c r="AK29" s="4">
        <f t="shared" si="61"/>
        <v>17787</v>
      </c>
      <c r="AL29" s="4">
        <f t="shared" si="61"/>
        <v>17730</v>
      </c>
      <c r="AM29" s="4">
        <f t="shared" si="61"/>
        <v>17698</v>
      </c>
      <c r="AN29" s="4">
        <f t="shared" si="61"/>
        <v>17716</v>
      </c>
      <c r="AO29" s="4">
        <f t="shared" si="61"/>
        <v>17720</v>
      </c>
      <c r="AP29" s="4">
        <f t="shared" si="61"/>
        <v>17735</v>
      </c>
      <c r="AQ29" s="4">
        <f t="shared" si="61"/>
        <v>17713</v>
      </c>
      <c r="AR29" s="4">
        <f t="shared" si="61"/>
        <v>17726</v>
      </c>
      <c r="AS29" s="4">
        <f t="shared" si="61"/>
        <v>17729</v>
      </c>
      <c r="AT29" s="4">
        <f t="shared" si="61"/>
        <v>17715</v>
      </c>
      <c r="AU29" s="4">
        <f t="shared" si="61"/>
        <v>17724</v>
      </c>
      <c r="AV29" s="4">
        <f t="shared" si="61"/>
        <v>17732</v>
      </c>
      <c r="AW29" s="4">
        <f t="shared" si="61"/>
        <v>17725</v>
      </c>
      <c r="AX29" s="4">
        <f t="shared" si="61"/>
        <v>17733</v>
      </c>
      <c r="AY29" s="4">
        <f t="shared" si="61"/>
        <v>17734</v>
      </c>
      <c r="AZ29" s="4">
        <f t="shared" si="61"/>
        <v>17734</v>
      </c>
      <c r="BA29" s="4">
        <f t="shared" si="61"/>
        <v>17727</v>
      </c>
      <c r="BB29" s="4">
        <f t="shared" si="61"/>
        <v>17729</v>
      </c>
      <c r="BC29" s="4">
        <f t="shared" si="61"/>
        <v>17731</v>
      </c>
      <c r="BD29" s="4">
        <f t="shared" si="61"/>
        <v>17735</v>
      </c>
      <c r="BE29" s="4">
        <f t="shared" si="61"/>
        <v>17741</v>
      </c>
      <c r="BF29" s="4">
        <f t="shared" si="61"/>
        <v>17741</v>
      </c>
      <c r="BG29" s="4">
        <f t="shared" si="61"/>
        <v>17743</v>
      </c>
      <c r="BH29" s="4">
        <f t="shared" si="61"/>
        <v>17747</v>
      </c>
      <c r="BI29" s="4">
        <f t="shared" si="61"/>
        <v>17746</v>
      </c>
      <c r="BJ29" s="4">
        <f t="shared" si="61"/>
        <v>17751</v>
      </c>
      <c r="BK29" s="4">
        <f t="shared" si="61"/>
        <v>17751</v>
      </c>
      <c r="BL29" s="4">
        <f t="shared" si="61"/>
        <v>17750</v>
      </c>
      <c r="BM29" s="4">
        <f t="shared" si="61"/>
        <v>17749</v>
      </c>
      <c r="BN29" s="4">
        <f t="shared" si="61"/>
        <v>17750</v>
      </c>
      <c r="BO29" s="4">
        <f t="shared" ref="BO29:CT29" si="62">BO79+BO129</f>
        <v>17750</v>
      </c>
      <c r="BP29" s="4">
        <f t="shared" si="62"/>
        <v>17750</v>
      </c>
      <c r="BQ29" s="4">
        <f t="shared" si="62"/>
        <v>17750</v>
      </c>
      <c r="BR29" s="4">
        <f t="shared" si="62"/>
        <v>17750</v>
      </c>
      <c r="BS29" s="4">
        <f t="shared" si="62"/>
        <v>17750</v>
      </c>
      <c r="BT29" s="4">
        <f t="shared" si="62"/>
        <v>17750</v>
      </c>
      <c r="BU29" s="4">
        <f t="shared" si="62"/>
        <v>17750</v>
      </c>
      <c r="BV29" s="4">
        <f t="shared" si="62"/>
        <v>17750</v>
      </c>
      <c r="BW29" s="4">
        <f t="shared" si="62"/>
        <v>17751</v>
      </c>
      <c r="BX29" s="4">
        <f t="shared" si="62"/>
        <v>17751</v>
      </c>
      <c r="BY29" s="4">
        <f t="shared" si="62"/>
        <v>17751</v>
      </c>
      <c r="BZ29" s="4">
        <f t="shared" si="62"/>
        <v>17751</v>
      </c>
      <c r="CA29" s="4">
        <f t="shared" si="62"/>
        <v>17751</v>
      </c>
      <c r="CB29" s="4">
        <f t="shared" si="62"/>
        <v>17750</v>
      </c>
      <c r="CC29" s="4">
        <f t="shared" si="62"/>
        <v>17750</v>
      </c>
      <c r="CD29" s="4">
        <f t="shared" si="62"/>
        <v>17750</v>
      </c>
      <c r="CE29" s="4">
        <f t="shared" si="62"/>
        <v>17750</v>
      </c>
      <c r="CF29" s="4">
        <f t="shared" si="62"/>
        <v>17750</v>
      </c>
      <c r="CG29" s="4">
        <f t="shared" si="62"/>
        <v>17750</v>
      </c>
      <c r="CH29" s="4">
        <f t="shared" si="62"/>
        <v>17750</v>
      </c>
      <c r="CI29" s="4">
        <f t="shared" si="62"/>
        <v>17750</v>
      </c>
      <c r="CJ29" s="4">
        <f t="shared" si="62"/>
        <v>17750</v>
      </c>
      <c r="CK29" s="4">
        <f t="shared" si="62"/>
        <v>17750</v>
      </c>
      <c r="CL29" s="4">
        <f t="shared" si="62"/>
        <v>17750</v>
      </c>
      <c r="CM29" s="4">
        <f t="shared" si="62"/>
        <v>17750</v>
      </c>
      <c r="CN29" s="4">
        <f t="shared" si="62"/>
        <v>17750</v>
      </c>
      <c r="CO29" s="4">
        <f t="shared" si="62"/>
        <v>17750</v>
      </c>
      <c r="CP29" s="4">
        <f t="shared" si="62"/>
        <v>17750</v>
      </c>
      <c r="CQ29" s="4">
        <f t="shared" si="62"/>
        <v>17750</v>
      </c>
      <c r="CR29" s="4">
        <f t="shared" si="62"/>
        <v>17750</v>
      </c>
      <c r="CS29" s="4">
        <f t="shared" si="62"/>
        <v>17750</v>
      </c>
      <c r="CT29" s="4">
        <f t="shared" si="62"/>
        <v>17750</v>
      </c>
      <c r="CV29" s="4">
        <v>545939.75712598232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4123</v>
      </c>
      <c r="D30" s="4">
        <f t="shared" si="63"/>
        <v>6006</v>
      </c>
      <c r="E30" s="15">
        <f t="shared" si="63"/>
        <v>7780</v>
      </c>
      <c r="F30" s="15">
        <f t="shared" si="63"/>
        <v>9038</v>
      </c>
      <c r="G30" s="4">
        <f t="shared" si="63"/>
        <v>9902</v>
      </c>
      <c r="H30" s="18">
        <f t="shared" si="63"/>
        <v>10764</v>
      </c>
      <c r="I30" s="15">
        <f t="shared" si="63"/>
        <v>11098</v>
      </c>
      <c r="J30" s="4">
        <f t="shared" si="63"/>
        <v>11759</v>
      </c>
      <c r="K30" s="4">
        <f t="shared" si="63"/>
        <v>12169</v>
      </c>
      <c r="L30" s="4">
        <f t="shared" si="63"/>
        <v>12401</v>
      </c>
      <c r="M30" s="4">
        <f t="shared" si="63"/>
        <v>12513</v>
      </c>
      <c r="N30" s="4">
        <f t="shared" si="63"/>
        <v>12671</v>
      </c>
      <c r="O30" s="4">
        <f t="shared" si="63"/>
        <v>12764</v>
      </c>
      <c r="P30" s="4">
        <f t="shared" si="63"/>
        <v>12835</v>
      </c>
      <c r="Q30" s="4">
        <f t="shared" si="63"/>
        <v>12894</v>
      </c>
      <c r="R30" s="4">
        <f t="shared" si="63"/>
        <v>12839</v>
      </c>
      <c r="S30" s="4">
        <f t="shared" si="63"/>
        <v>12921</v>
      </c>
      <c r="T30" s="4">
        <f t="shared" si="63"/>
        <v>12786</v>
      </c>
      <c r="U30" s="4">
        <f t="shared" si="63"/>
        <v>12766</v>
      </c>
      <c r="V30" s="4">
        <f t="shared" si="63"/>
        <v>12677</v>
      </c>
      <c r="W30" s="4">
        <f t="shared" si="63"/>
        <v>12581</v>
      </c>
      <c r="X30" s="4">
        <f t="shared" si="63"/>
        <v>12463</v>
      </c>
      <c r="Y30" s="4">
        <f t="shared" si="63"/>
        <v>12292</v>
      </c>
      <c r="Z30" s="4">
        <f t="shared" si="63"/>
        <v>12183</v>
      </c>
      <c r="AA30" s="4">
        <f t="shared" si="63"/>
        <v>12061</v>
      </c>
      <c r="AB30" s="4">
        <f t="shared" si="63"/>
        <v>11857</v>
      </c>
      <c r="AC30" s="4">
        <f t="shared" si="63"/>
        <v>11798</v>
      </c>
      <c r="AD30" s="4">
        <f t="shared" si="63"/>
        <v>11719</v>
      </c>
      <c r="AE30" s="4">
        <f t="shared" si="63"/>
        <v>11644</v>
      </c>
      <c r="AF30" s="4">
        <f t="shared" si="63"/>
        <v>11588</v>
      </c>
      <c r="AG30" s="4">
        <f t="shared" si="63"/>
        <v>11593</v>
      </c>
      <c r="AH30" s="4">
        <f t="shared" si="63"/>
        <v>11567</v>
      </c>
      <c r="AI30" s="4">
        <f t="shared" ref="AI30:BN30" si="64">AI80+AI130</f>
        <v>11531</v>
      </c>
      <c r="AJ30" s="4">
        <f t="shared" si="64"/>
        <v>11462</v>
      </c>
      <c r="AK30" s="4">
        <f t="shared" si="64"/>
        <v>11411</v>
      </c>
      <c r="AL30" s="4">
        <f t="shared" si="64"/>
        <v>11394</v>
      </c>
      <c r="AM30" s="4">
        <f t="shared" si="64"/>
        <v>11374</v>
      </c>
      <c r="AN30" s="4">
        <f t="shared" si="64"/>
        <v>11345</v>
      </c>
      <c r="AO30" s="4">
        <f t="shared" si="64"/>
        <v>11353</v>
      </c>
      <c r="AP30" s="4">
        <f t="shared" si="64"/>
        <v>11350</v>
      </c>
      <c r="AQ30" s="4">
        <f t="shared" si="64"/>
        <v>11361</v>
      </c>
      <c r="AR30" s="4">
        <f t="shared" si="64"/>
        <v>11346</v>
      </c>
      <c r="AS30" s="4">
        <f t="shared" si="64"/>
        <v>11343</v>
      </c>
      <c r="AT30" s="4">
        <f t="shared" si="64"/>
        <v>11349</v>
      </c>
      <c r="AU30" s="4">
        <f t="shared" si="64"/>
        <v>11343</v>
      </c>
      <c r="AV30" s="4">
        <f t="shared" si="64"/>
        <v>11351</v>
      </c>
      <c r="AW30" s="4">
        <f t="shared" si="64"/>
        <v>11361</v>
      </c>
      <c r="AX30" s="4">
        <f t="shared" si="64"/>
        <v>11345</v>
      </c>
      <c r="AY30" s="4">
        <f t="shared" si="64"/>
        <v>11346</v>
      </c>
      <c r="AZ30" s="4">
        <f t="shared" si="64"/>
        <v>11341</v>
      </c>
      <c r="BA30" s="4">
        <f t="shared" si="64"/>
        <v>11347</v>
      </c>
      <c r="BB30" s="4">
        <f t="shared" si="64"/>
        <v>11347</v>
      </c>
      <c r="BC30" s="4">
        <f t="shared" si="64"/>
        <v>11347</v>
      </c>
      <c r="BD30" s="4">
        <f t="shared" si="64"/>
        <v>11350</v>
      </c>
      <c r="BE30" s="4">
        <f t="shared" si="64"/>
        <v>11346</v>
      </c>
      <c r="BF30" s="4">
        <f t="shared" si="64"/>
        <v>11352</v>
      </c>
      <c r="BG30" s="4">
        <f t="shared" si="64"/>
        <v>11352</v>
      </c>
      <c r="BH30" s="4">
        <f t="shared" si="64"/>
        <v>11349</v>
      </c>
      <c r="BI30" s="4">
        <f t="shared" si="64"/>
        <v>11349</v>
      </c>
      <c r="BJ30" s="4">
        <f t="shared" si="64"/>
        <v>11350</v>
      </c>
      <c r="BK30" s="4">
        <f t="shared" si="64"/>
        <v>11351</v>
      </c>
      <c r="BL30" s="4">
        <f t="shared" si="64"/>
        <v>11353</v>
      </c>
      <c r="BM30" s="4">
        <f t="shared" si="64"/>
        <v>11353</v>
      </c>
      <c r="BN30" s="4">
        <f t="shared" si="64"/>
        <v>11352</v>
      </c>
      <c r="BO30" s="4">
        <f t="shared" ref="BO30:CT30" si="65">BO80+BO130</f>
        <v>11354</v>
      </c>
      <c r="BP30" s="4">
        <f t="shared" si="65"/>
        <v>11353</v>
      </c>
      <c r="BQ30" s="4">
        <f t="shared" si="65"/>
        <v>11353</v>
      </c>
      <c r="BR30" s="4">
        <f t="shared" si="65"/>
        <v>11353</v>
      </c>
      <c r="BS30" s="4">
        <f t="shared" si="65"/>
        <v>11353</v>
      </c>
      <c r="BT30" s="4">
        <f t="shared" si="65"/>
        <v>11353</v>
      </c>
      <c r="BU30" s="4">
        <f t="shared" si="65"/>
        <v>11353</v>
      </c>
      <c r="BV30" s="4">
        <f t="shared" si="65"/>
        <v>11353</v>
      </c>
      <c r="BW30" s="4">
        <f t="shared" si="65"/>
        <v>11353</v>
      </c>
      <c r="BX30" s="4">
        <f t="shared" si="65"/>
        <v>11353</v>
      </c>
      <c r="BY30" s="4">
        <f t="shared" si="65"/>
        <v>11353</v>
      </c>
      <c r="BZ30" s="4">
        <f t="shared" si="65"/>
        <v>11353</v>
      </c>
      <c r="CA30" s="4">
        <f t="shared" si="65"/>
        <v>11353</v>
      </c>
      <c r="CB30" s="4">
        <f t="shared" si="65"/>
        <v>11354</v>
      </c>
      <c r="CC30" s="4">
        <f t="shared" si="65"/>
        <v>11353</v>
      </c>
      <c r="CD30" s="4">
        <f t="shared" si="65"/>
        <v>11353</v>
      </c>
      <c r="CE30" s="4">
        <f t="shared" si="65"/>
        <v>11353</v>
      </c>
      <c r="CF30" s="4">
        <f t="shared" si="65"/>
        <v>11353</v>
      </c>
      <c r="CG30" s="4">
        <f t="shared" si="65"/>
        <v>11353</v>
      </c>
      <c r="CH30" s="4">
        <f t="shared" si="65"/>
        <v>11353</v>
      </c>
      <c r="CI30" s="4">
        <f t="shared" si="65"/>
        <v>11353</v>
      </c>
      <c r="CJ30" s="4">
        <f t="shared" si="65"/>
        <v>11353</v>
      </c>
      <c r="CK30" s="4">
        <f t="shared" si="65"/>
        <v>11353</v>
      </c>
      <c r="CL30" s="4">
        <f t="shared" si="65"/>
        <v>11353</v>
      </c>
      <c r="CM30" s="4">
        <f t="shared" si="65"/>
        <v>11353</v>
      </c>
      <c r="CN30" s="4">
        <f t="shared" si="65"/>
        <v>11353</v>
      </c>
      <c r="CO30" s="4">
        <f t="shared" si="65"/>
        <v>11353</v>
      </c>
      <c r="CP30" s="4">
        <f t="shared" si="65"/>
        <v>11353</v>
      </c>
      <c r="CQ30" s="4">
        <f t="shared" si="65"/>
        <v>11353</v>
      </c>
      <c r="CR30" s="4">
        <f t="shared" si="65"/>
        <v>11353</v>
      </c>
      <c r="CS30" s="4">
        <f t="shared" si="65"/>
        <v>11353</v>
      </c>
      <c r="CT30" s="4">
        <f t="shared" si="65"/>
        <v>11353</v>
      </c>
      <c r="CV30" s="4">
        <v>646426.7692439293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2570</v>
      </c>
      <c r="D31" s="4">
        <f t="shared" si="66"/>
        <v>3683</v>
      </c>
      <c r="E31" s="15">
        <f t="shared" si="66"/>
        <v>4787</v>
      </c>
      <c r="F31" s="15">
        <f t="shared" si="66"/>
        <v>5708</v>
      </c>
      <c r="G31" s="4">
        <f t="shared" si="66"/>
        <v>6527</v>
      </c>
      <c r="H31" s="18">
        <f t="shared" si="66"/>
        <v>7204</v>
      </c>
      <c r="I31" s="15">
        <f t="shared" si="66"/>
        <v>7550</v>
      </c>
      <c r="J31" s="4">
        <f t="shared" si="66"/>
        <v>7954</v>
      </c>
      <c r="K31" s="4">
        <f t="shared" si="66"/>
        <v>8205</v>
      </c>
      <c r="L31" s="4">
        <f t="shared" si="66"/>
        <v>8463</v>
      </c>
      <c r="M31" s="4">
        <f t="shared" si="66"/>
        <v>8722</v>
      </c>
      <c r="N31" s="4">
        <f t="shared" si="66"/>
        <v>8878</v>
      </c>
      <c r="O31" s="4">
        <f t="shared" si="66"/>
        <v>8966</v>
      </c>
      <c r="P31" s="4">
        <f t="shared" si="66"/>
        <v>8987</v>
      </c>
      <c r="Q31" s="4">
        <f t="shared" si="66"/>
        <v>8957</v>
      </c>
      <c r="R31" s="4">
        <f t="shared" si="66"/>
        <v>9052</v>
      </c>
      <c r="S31" s="4">
        <f t="shared" si="66"/>
        <v>9097</v>
      </c>
      <c r="T31" s="4">
        <f t="shared" si="66"/>
        <v>9060</v>
      </c>
      <c r="U31" s="4">
        <f t="shared" si="66"/>
        <v>9109</v>
      </c>
      <c r="V31" s="4">
        <f t="shared" si="66"/>
        <v>9078</v>
      </c>
      <c r="W31" s="4">
        <f t="shared" si="66"/>
        <v>8935</v>
      </c>
      <c r="X31" s="4">
        <f t="shared" si="66"/>
        <v>8816</v>
      </c>
      <c r="Y31" s="4">
        <f t="shared" si="66"/>
        <v>8682</v>
      </c>
      <c r="Z31" s="4">
        <f t="shared" si="66"/>
        <v>8555</v>
      </c>
      <c r="AA31" s="4">
        <f t="shared" si="66"/>
        <v>8487</v>
      </c>
      <c r="AB31" s="4">
        <f t="shared" si="66"/>
        <v>8342</v>
      </c>
      <c r="AC31" s="4">
        <f t="shared" si="66"/>
        <v>8327</v>
      </c>
      <c r="AD31" s="4">
        <f t="shared" si="66"/>
        <v>8254</v>
      </c>
      <c r="AE31" s="4">
        <f t="shared" si="66"/>
        <v>8215</v>
      </c>
      <c r="AF31" s="4">
        <f t="shared" si="66"/>
        <v>8156</v>
      </c>
      <c r="AG31" s="4">
        <f t="shared" si="66"/>
        <v>8120</v>
      </c>
      <c r="AH31" s="4">
        <f t="shared" si="66"/>
        <v>8104</v>
      </c>
      <c r="AI31" s="4">
        <f t="shared" ref="AI31:BN31" si="67">AI81+AI131</f>
        <v>8096</v>
      </c>
      <c r="AJ31" s="4">
        <f t="shared" si="67"/>
        <v>8072</v>
      </c>
      <c r="AK31" s="4">
        <f t="shared" si="67"/>
        <v>8057</v>
      </c>
      <c r="AL31" s="4">
        <f t="shared" si="67"/>
        <v>8075</v>
      </c>
      <c r="AM31" s="4">
        <f t="shared" si="67"/>
        <v>8048</v>
      </c>
      <c r="AN31" s="4">
        <f t="shared" si="67"/>
        <v>8053</v>
      </c>
      <c r="AO31" s="4">
        <f t="shared" si="67"/>
        <v>8020</v>
      </c>
      <c r="AP31" s="4">
        <f t="shared" si="67"/>
        <v>7988</v>
      </c>
      <c r="AQ31" s="4">
        <f t="shared" si="67"/>
        <v>7960</v>
      </c>
      <c r="AR31" s="4">
        <f t="shared" si="67"/>
        <v>7971</v>
      </c>
      <c r="AS31" s="4">
        <f t="shared" si="67"/>
        <v>7969</v>
      </c>
      <c r="AT31" s="4">
        <f t="shared" si="67"/>
        <v>7968</v>
      </c>
      <c r="AU31" s="4">
        <f t="shared" si="67"/>
        <v>7981</v>
      </c>
      <c r="AV31" s="4">
        <f t="shared" si="67"/>
        <v>7967</v>
      </c>
      <c r="AW31" s="4">
        <f t="shared" si="67"/>
        <v>7971</v>
      </c>
      <c r="AX31" s="4">
        <f t="shared" si="67"/>
        <v>7972</v>
      </c>
      <c r="AY31" s="4">
        <f t="shared" si="67"/>
        <v>7978</v>
      </c>
      <c r="AZ31" s="4">
        <f t="shared" si="67"/>
        <v>7979</v>
      </c>
      <c r="BA31" s="4">
        <f t="shared" si="67"/>
        <v>7974</v>
      </c>
      <c r="BB31" s="4">
        <f t="shared" si="67"/>
        <v>7983</v>
      </c>
      <c r="BC31" s="4">
        <f t="shared" si="67"/>
        <v>7978</v>
      </c>
      <c r="BD31" s="4">
        <f t="shared" si="67"/>
        <v>7977</v>
      </c>
      <c r="BE31" s="4">
        <f t="shared" si="67"/>
        <v>7978</v>
      </c>
      <c r="BF31" s="4">
        <f t="shared" si="67"/>
        <v>7982</v>
      </c>
      <c r="BG31" s="4">
        <f t="shared" si="67"/>
        <v>7984</v>
      </c>
      <c r="BH31" s="4">
        <f t="shared" si="67"/>
        <v>7983</v>
      </c>
      <c r="BI31" s="4">
        <f t="shared" si="67"/>
        <v>7986</v>
      </c>
      <c r="BJ31" s="4">
        <f t="shared" si="67"/>
        <v>7982</v>
      </c>
      <c r="BK31" s="4">
        <f t="shared" si="67"/>
        <v>7982</v>
      </c>
      <c r="BL31" s="4">
        <f t="shared" si="67"/>
        <v>7982</v>
      </c>
      <c r="BM31" s="4">
        <f t="shared" si="67"/>
        <v>7983</v>
      </c>
      <c r="BN31" s="4">
        <f t="shared" si="67"/>
        <v>7984</v>
      </c>
      <c r="BO31" s="4">
        <f t="shared" ref="BO31:CT31" si="68">BO81+BO131</f>
        <v>7983</v>
      </c>
      <c r="BP31" s="4">
        <f t="shared" si="68"/>
        <v>7984</v>
      </c>
      <c r="BQ31" s="4">
        <f t="shared" si="68"/>
        <v>7984</v>
      </c>
      <c r="BR31" s="4">
        <f t="shared" si="68"/>
        <v>7984</v>
      </c>
      <c r="BS31" s="4">
        <f t="shared" si="68"/>
        <v>7984</v>
      </c>
      <c r="BT31" s="4">
        <f t="shared" si="68"/>
        <v>7984</v>
      </c>
      <c r="BU31" s="4">
        <f t="shared" si="68"/>
        <v>7984</v>
      </c>
      <c r="BV31" s="4">
        <f t="shared" si="68"/>
        <v>7983</v>
      </c>
      <c r="BW31" s="4">
        <f t="shared" si="68"/>
        <v>7983</v>
      </c>
      <c r="BX31" s="4">
        <f t="shared" si="68"/>
        <v>7983</v>
      </c>
      <c r="BY31" s="4">
        <f t="shared" si="68"/>
        <v>7983</v>
      </c>
      <c r="BZ31" s="4">
        <f t="shared" si="68"/>
        <v>7983</v>
      </c>
      <c r="CA31" s="4">
        <f t="shared" si="68"/>
        <v>7983</v>
      </c>
      <c r="CB31" s="4">
        <f t="shared" si="68"/>
        <v>7983</v>
      </c>
      <c r="CC31" s="4">
        <f t="shared" si="68"/>
        <v>7983</v>
      </c>
      <c r="CD31" s="4">
        <f t="shared" si="68"/>
        <v>7983</v>
      </c>
      <c r="CE31" s="4">
        <f t="shared" si="68"/>
        <v>7983</v>
      </c>
      <c r="CF31" s="4">
        <f t="shared" si="68"/>
        <v>7983</v>
      </c>
      <c r="CG31" s="4">
        <f t="shared" si="68"/>
        <v>7983</v>
      </c>
      <c r="CH31" s="4">
        <f t="shared" si="68"/>
        <v>7983</v>
      </c>
      <c r="CI31" s="4">
        <f t="shared" si="68"/>
        <v>7983</v>
      </c>
      <c r="CJ31" s="4">
        <f t="shared" si="68"/>
        <v>7983</v>
      </c>
      <c r="CK31" s="4">
        <f t="shared" si="68"/>
        <v>7983</v>
      </c>
      <c r="CL31" s="4">
        <f t="shared" si="68"/>
        <v>7983</v>
      </c>
      <c r="CM31" s="4">
        <f t="shared" si="68"/>
        <v>7983</v>
      </c>
      <c r="CN31" s="4">
        <f t="shared" si="68"/>
        <v>7983</v>
      </c>
      <c r="CO31" s="4">
        <f t="shared" si="68"/>
        <v>7983</v>
      </c>
      <c r="CP31" s="4">
        <f t="shared" si="68"/>
        <v>7983</v>
      </c>
      <c r="CQ31" s="4">
        <f t="shared" si="68"/>
        <v>7983</v>
      </c>
      <c r="CR31" s="4">
        <f t="shared" si="68"/>
        <v>7983</v>
      </c>
      <c r="CS31" s="4">
        <f t="shared" si="68"/>
        <v>7983</v>
      </c>
      <c r="CT31" s="4">
        <f t="shared" si="68"/>
        <v>7983</v>
      </c>
      <c r="CV31" s="4">
        <v>748611.54733004351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1587</v>
      </c>
      <c r="D32" s="4">
        <f t="shared" si="69"/>
        <v>2450</v>
      </c>
      <c r="E32" s="15">
        <f t="shared" si="69"/>
        <v>3286</v>
      </c>
      <c r="F32" s="15">
        <f t="shared" si="69"/>
        <v>3989</v>
      </c>
      <c r="G32" s="4">
        <f t="shared" si="69"/>
        <v>4477</v>
      </c>
      <c r="H32" s="18">
        <f t="shared" si="69"/>
        <v>4960</v>
      </c>
      <c r="I32" s="15">
        <f t="shared" si="69"/>
        <v>5145</v>
      </c>
      <c r="J32" s="4">
        <f t="shared" si="69"/>
        <v>5540</v>
      </c>
      <c r="K32" s="4">
        <f t="shared" si="69"/>
        <v>5871</v>
      </c>
      <c r="L32" s="4">
        <f t="shared" si="69"/>
        <v>6127</v>
      </c>
      <c r="M32" s="4">
        <f t="shared" si="69"/>
        <v>6311</v>
      </c>
      <c r="N32" s="4">
        <f t="shared" si="69"/>
        <v>6357</v>
      </c>
      <c r="O32" s="4">
        <f t="shared" si="69"/>
        <v>6508</v>
      </c>
      <c r="P32" s="4">
        <f t="shared" si="69"/>
        <v>6632</v>
      </c>
      <c r="Q32" s="4">
        <f t="shared" si="69"/>
        <v>6695</v>
      </c>
      <c r="R32" s="4">
        <f t="shared" si="69"/>
        <v>6764</v>
      </c>
      <c r="S32" s="4">
        <f t="shared" si="69"/>
        <v>6742</v>
      </c>
      <c r="T32" s="4">
        <f t="shared" si="69"/>
        <v>6809</v>
      </c>
      <c r="U32" s="4">
        <f t="shared" si="69"/>
        <v>6783</v>
      </c>
      <c r="V32" s="4">
        <f t="shared" si="69"/>
        <v>6745</v>
      </c>
      <c r="W32" s="4">
        <f t="shared" si="69"/>
        <v>6746</v>
      </c>
      <c r="X32" s="4">
        <f t="shared" si="69"/>
        <v>6659</v>
      </c>
      <c r="Y32" s="4">
        <f t="shared" si="69"/>
        <v>6622</v>
      </c>
      <c r="Z32" s="4">
        <f t="shared" si="69"/>
        <v>6545</v>
      </c>
      <c r="AA32" s="4">
        <f t="shared" si="69"/>
        <v>6456</v>
      </c>
      <c r="AB32" s="4">
        <f t="shared" si="69"/>
        <v>6350</v>
      </c>
      <c r="AC32" s="4">
        <f t="shared" si="69"/>
        <v>6315</v>
      </c>
      <c r="AD32" s="4">
        <f t="shared" si="69"/>
        <v>6292</v>
      </c>
      <c r="AE32" s="4">
        <f t="shared" si="69"/>
        <v>6241</v>
      </c>
      <c r="AF32" s="4">
        <f t="shared" si="69"/>
        <v>6182</v>
      </c>
      <c r="AG32" s="4">
        <f t="shared" si="69"/>
        <v>6158</v>
      </c>
      <c r="AH32" s="4">
        <f t="shared" si="69"/>
        <v>6138</v>
      </c>
      <c r="AI32" s="4">
        <f t="shared" ref="AI32:BN32" si="70">AI82+AI132</f>
        <v>6097</v>
      </c>
      <c r="AJ32" s="4">
        <f t="shared" si="70"/>
        <v>6114</v>
      </c>
      <c r="AK32" s="4">
        <f t="shared" si="70"/>
        <v>6101</v>
      </c>
      <c r="AL32" s="4">
        <f t="shared" si="70"/>
        <v>6024</v>
      </c>
      <c r="AM32" s="4">
        <f t="shared" si="70"/>
        <v>6031</v>
      </c>
      <c r="AN32" s="4">
        <f t="shared" si="70"/>
        <v>6022</v>
      </c>
      <c r="AO32" s="4">
        <f t="shared" si="70"/>
        <v>6015</v>
      </c>
      <c r="AP32" s="4">
        <f t="shared" si="70"/>
        <v>5986</v>
      </c>
      <c r="AQ32" s="4">
        <f t="shared" si="70"/>
        <v>5969</v>
      </c>
      <c r="AR32" s="4">
        <f t="shared" si="70"/>
        <v>5972</v>
      </c>
      <c r="AS32" s="4">
        <f t="shared" si="70"/>
        <v>5956</v>
      </c>
      <c r="AT32" s="4">
        <f t="shared" si="70"/>
        <v>5971</v>
      </c>
      <c r="AU32" s="4">
        <f t="shared" si="70"/>
        <v>5973</v>
      </c>
      <c r="AV32" s="4">
        <f t="shared" si="70"/>
        <v>5985</v>
      </c>
      <c r="AW32" s="4">
        <f t="shared" si="70"/>
        <v>5983</v>
      </c>
      <c r="AX32" s="4">
        <f t="shared" si="70"/>
        <v>5984</v>
      </c>
      <c r="AY32" s="4">
        <f t="shared" si="70"/>
        <v>5982</v>
      </c>
      <c r="AZ32" s="4">
        <f t="shared" si="70"/>
        <v>5980</v>
      </c>
      <c r="BA32" s="4">
        <f t="shared" si="70"/>
        <v>5979</v>
      </c>
      <c r="BB32" s="4">
        <f t="shared" si="70"/>
        <v>5979</v>
      </c>
      <c r="BC32" s="4">
        <f t="shared" si="70"/>
        <v>5978</v>
      </c>
      <c r="BD32" s="4">
        <f t="shared" si="70"/>
        <v>5977</v>
      </c>
      <c r="BE32" s="4">
        <f t="shared" si="70"/>
        <v>5972</v>
      </c>
      <c r="BF32" s="4">
        <f t="shared" si="70"/>
        <v>5974</v>
      </c>
      <c r="BG32" s="4">
        <f t="shared" si="70"/>
        <v>5968</v>
      </c>
      <c r="BH32" s="4">
        <f t="shared" si="70"/>
        <v>5973</v>
      </c>
      <c r="BI32" s="4">
        <f t="shared" si="70"/>
        <v>5974</v>
      </c>
      <c r="BJ32" s="4">
        <f t="shared" si="70"/>
        <v>5971</v>
      </c>
      <c r="BK32" s="4">
        <f t="shared" si="70"/>
        <v>5971</v>
      </c>
      <c r="BL32" s="4">
        <f t="shared" si="70"/>
        <v>5972</v>
      </c>
      <c r="BM32" s="4">
        <f t="shared" si="70"/>
        <v>5971</v>
      </c>
      <c r="BN32" s="4">
        <f t="shared" si="70"/>
        <v>5971</v>
      </c>
      <c r="BO32" s="4">
        <f t="shared" ref="BO32:CT32" si="71">BO82+BO132</f>
        <v>5970</v>
      </c>
      <c r="BP32" s="4">
        <f t="shared" si="71"/>
        <v>5971</v>
      </c>
      <c r="BQ32" s="4">
        <f t="shared" si="71"/>
        <v>5970</v>
      </c>
      <c r="BR32" s="4">
        <f t="shared" si="71"/>
        <v>5970</v>
      </c>
      <c r="BS32" s="4">
        <f t="shared" si="71"/>
        <v>5970</v>
      </c>
      <c r="BT32" s="4">
        <f t="shared" si="71"/>
        <v>5970</v>
      </c>
      <c r="BU32" s="4">
        <f t="shared" si="71"/>
        <v>5970</v>
      </c>
      <c r="BV32" s="4">
        <f t="shared" si="71"/>
        <v>5971</v>
      </c>
      <c r="BW32" s="4">
        <f t="shared" si="71"/>
        <v>5970</v>
      </c>
      <c r="BX32" s="4">
        <f t="shared" si="71"/>
        <v>5970</v>
      </c>
      <c r="BY32" s="4">
        <f t="shared" si="71"/>
        <v>5970</v>
      </c>
      <c r="BZ32" s="4">
        <f t="shared" si="71"/>
        <v>5970</v>
      </c>
      <c r="CA32" s="4">
        <f t="shared" si="71"/>
        <v>5970</v>
      </c>
      <c r="CB32" s="4">
        <f t="shared" si="71"/>
        <v>5970</v>
      </c>
      <c r="CC32" s="4">
        <f t="shared" si="71"/>
        <v>5970</v>
      </c>
      <c r="CD32" s="4">
        <f t="shared" si="71"/>
        <v>5970</v>
      </c>
      <c r="CE32" s="4">
        <f t="shared" si="71"/>
        <v>5970</v>
      </c>
      <c r="CF32" s="4">
        <f t="shared" si="71"/>
        <v>5970</v>
      </c>
      <c r="CG32" s="4">
        <f t="shared" si="71"/>
        <v>5970</v>
      </c>
      <c r="CH32" s="4">
        <f t="shared" si="71"/>
        <v>5970</v>
      </c>
      <c r="CI32" s="4">
        <f t="shared" si="71"/>
        <v>5970</v>
      </c>
      <c r="CJ32" s="4">
        <f t="shared" si="71"/>
        <v>5970</v>
      </c>
      <c r="CK32" s="4">
        <f t="shared" si="71"/>
        <v>5970</v>
      </c>
      <c r="CL32" s="4">
        <f t="shared" si="71"/>
        <v>5970</v>
      </c>
      <c r="CM32" s="4">
        <f t="shared" si="71"/>
        <v>5970</v>
      </c>
      <c r="CN32" s="4">
        <f t="shared" si="71"/>
        <v>5970</v>
      </c>
      <c r="CO32" s="4">
        <f t="shared" si="71"/>
        <v>5970</v>
      </c>
      <c r="CP32" s="4">
        <f t="shared" si="71"/>
        <v>5970</v>
      </c>
      <c r="CQ32" s="4">
        <f t="shared" si="71"/>
        <v>5970</v>
      </c>
      <c r="CR32" s="4">
        <f t="shared" si="71"/>
        <v>5970</v>
      </c>
      <c r="CS32" s="4">
        <f t="shared" si="71"/>
        <v>5970</v>
      </c>
      <c r="CT32" s="4">
        <f t="shared" si="71"/>
        <v>5970</v>
      </c>
      <c r="CV32" s="4">
        <v>846508.42886384542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1031</v>
      </c>
      <c r="D33" s="4">
        <f t="shared" si="72"/>
        <v>1669</v>
      </c>
      <c r="E33" s="15">
        <f t="shared" si="72"/>
        <v>2279</v>
      </c>
      <c r="F33" s="15">
        <f t="shared" si="72"/>
        <v>2747</v>
      </c>
      <c r="G33" s="4">
        <f t="shared" si="72"/>
        <v>3263</v>
      </c>
      <c r="H33" s="18">
        <f t="shared" si="72"/>
        <v>3628</v>
      </c>
      <c r="I33" s="15">
        <f t="shared" si="72"/>
        <v>3779</v>
      </c>
      <c r="J33" s="4">
        <f t="shared" si="72"/>
        <v>4081</v>
      </c>
      <c r="K33" s="4">
        <f t="shared" si="72"/>
        <v>4286</v>
      </c>
      <c r="L33" s="4">
        <f t="shared" si="72"/>
        <v>4469</v>
      </c>
      <c r="M33" s="4">
        <f t="shared" si="72"/>
        <v>4642</v>
      </c>
      <c r="N33" s="4">
        <f t="shared" si="72"/>
        <v>4698</v>
      </c>
      <c r="O33" s="4">
        <f t="shared" si="72"/>
        <v>4765</v>
      </c>
      <c r="P33" s="4">
        <f t="shared" si="72"/>
        <v>4974</v>
      </c>
      <c r="Q33" s="4">
        <f t="shared" si="72"/>
        <v>5000</v>
      </c>
      <c r="R33" s="4">
        <f t="shared" si="72"/>
        <v>5026</v>
      </c>
      <c r="S33" s="4">
        <f t="shared" si="72"/>
        <v>5040</v>
      </c>
      <c r="T33" s="4">
        <f t="shared" si="72"/>
        <v>5037</v>
      </c>
      <c r="U33" s="4">
        <f t="shared" si="72"/>
        <v>5096</v>
      </c>
      <c r="V33" s="4">
        <f t="shared" si="72"/>
        <v>5086</v>
      </c>
      <c r="W33" s="4">
        <f t="shared" si="72"/>
        <v>5073</v>
      </c>
      <c r="X33" s="4">
        <f t="shared" si="72"/>
        <v>5034</v>
      </c>
      <c r="Y33" s="4">
        <f t="shared" si="72"/>
        <v>4992</v>
      </c>
      <c r="Z33" s="4">
        <f t="shared" si="72"/>
        <v>4918</v>
      </c>
      <c r="AA33" s="4">
        <f t="shared" si="72"/>
        <v>4847</v>
      </c>
      <c r="AB33" s="4">
        <f t="shared" si="72"/>
        <v>4775</v>
      </c>
      <c r="AC33" s="4">
        <f t="shared" si="72"/>
        <v>4736</v>
      </c>
      <c r="AD33" s="4">
        <f t="shared" si="72"/>
        <v>4744</v>
      </c>
      <c r="AE33" s="4">
        <f t="shared" si="72"/>
        <v>4737</v>
      </c>
      <c r="AF33" s="4">
        <f t="shared" si="72"/>
        <v>4676</v>
      </c>
      <c r="AG33" s="4">
        <f t="shared" si="72"/>
        <v>4673</v>
      </c>
      <c r="AH33" s="4">
        <f t="shared" si="72"/>
        <v>4670</v>
      </c>
      <c r="AI33" s="4">
        <f t="shared" ref="AI33:BN33" si="73">AI83+AI133</f>
        <v>4638</v>
      </c>
      <c r="AJ33" s="4">
        <f t="shared" si="73"/>
        <v>4615</v>
      </c>
      <c r="AK33" s="4">
        <f t="shared" si="73"/>
        <v>4559</v>
      </c>
      <c r="AL33" s="4">
        <f t="shared" si="73"/>
        <v>4577</v>
      </c>
      <c r="AM33" s="4">
        <f t="shared" si="73"/>
        <v>4549</v>
      </c>
      <c r="AN33" s="4">
        <f t="shared" si="73"/>
        <v>4524</v>
      </c>
      <c r="AO33" s="4">
        <f t="shared" si="73"/>
        <v>4510</v>
      </c>
      <c r="AP33" s="4">
        <f t="shared" si="73"/>
        <v>4539</v>
      </c>
      <c r="AQ33" s="4">
        <f t="shared" si="73"/>
        <v>4524</v>
      </c>
      <c r="AR33" s="4">
        <f t="shared" si="73"/>
        <v>4518</v>
      </c>
      <c r="AS33" s="4">
        <f t="shared" si="73"/>
        <v>4518</v>
      </c>
      <c r="AT33" s="4">
        <f t="shared" si="73"/>
        <v>4515</v>
      </c>
      <c r="AU33" s="4">
        <f t="shared" si="73"/>
        <v>4506</v>
      </c>
      <c r="AV33" s="4">
        <f t="shared" si="73"/>
        <v>4508</v>
      </c>
      <c r="AW33" s="4">
        <f t="shared" si="73"/>
        <v>4513</v>
      </c>
      <c r="AX33" s="4">
        <f t="shared" si="73"/>
        <v>4511</v>
      </c>
      <c r="AY33" s="4">
        <f t="shared" si="73"/>
        <v>4501</v>
      </c>
      <c r="AZ33" s="4">
        <f t="shared" si="73"/>
        <v>4497</v>
      </c>
      <c r="BA33" s="4">
        <f t="shared" si="73"/>
        <v>4502</v>
      </c>
      <c r="BB33" s="4">
        <f t="shared" si="73"/>
        <v>4501</v>
      </c>
      <c r="BC33" s="4">
        <f t="shared" si="73"/>
        <v>4505</v>
      </c>
      <c r="BD33" s="4">
        <f t="shared" si="73"/>
        <v>4506</v>
      </c>
      <c r="BE33" s="4">
        <f t="shared" si="73"/>
        <v>4502</v>
      </c>
      <c r="BF33" s="4">
        <f t="shared" si="73"/>
        <v>4503</v>
      </c>
      <c r="BG33" s="4">
        <f t="shared" si="73"/>
        <v>4502</v>
      </c>
      <c r="BH33" s="4">
        <f t="shared" si="73"/>
        <v>4497</v>
      </c>
      <c r="BI33" s="4">
        <f t="shared" si="73"/>
        <v>4498</v>
      </c>
      <c r="BJ33" s="4">
        <f t="shared" si="73"/>
        <v>4499</v>
      </c>
      <c r="BK33" s="4">
        <f t="shared" si="73"/>
        <v>4500</v>
      </c>
      <c r="BL33" s="4">
        <f t="shared" si="73"/>
        <v>4499</v>
      </c>
      <c r="BM33" s="4">
        <f t="shared" si="73"/>
        <v>4499</v>
      </c>
      <c r="BN33" s="4">
        <f t="shared" si="73"/>
        <v>4499</v>
      </c>
      <c r="BO33" s="4">
        <f t="shared" ref="BO33:CT33" si="74">BO83+BO133</f>
        <v>4500</v>
      </c>
      <c r="BP33" s="4">
        <f t="shared" si="74"/>
        <v>4500</v>
      </c>
      <c r="BQ33" s="4">
        <f t="shared" si="74"/>
        <v>4501</v>
      </c>
      <c r="BR33" s="4">
        <f t="shared" si="74"/>
        <v>4501</v>
      </c>
      <c r="BS33" s="4">
        <f t="shared" si="74"/>
        <v>4501</v>
      </c>
      <c r="BT33" s="4">
        <f t="shared" si="74"/>
        <v>4501</v>
      </c>
      <c r="BU33" s="4">
        <f t="shared" si="74"/>
        <v>4501</v>
      </c>
      <c r="BV33" s="4">
        <f t="shared" si="74"/>
        <v>4501</v>
      </c>
      <c r="BW33" s="4">
        <f t="shared" si="74"/>
        <v>4501</v>
      </c>
      <c r="BX33" s="4">
        <f t="shared" si="74"/>
        <v>4501</v>
      </c>
      <c r="BY33" s="4">
        <f t="shared" si="74"/>
        <v>4501</v>
      </c>
      <c r="BZ33" s="4">
        <f t="shared" si="74"/>
        <v>4502</v>
      </c>
      <c r="CA33" s="4">
        <f t="shared" si="74"/>
        <v>4502</v>
      </c>
      <c r="CB33" s="4">
        <f t="shared" si="74"/>
        <v>4502</v>
      </c>
      <c r="CC33" s="4">
        <f t="shared" si="74"/>
        <v>4503</v>
      </c>
      <c r="CD33" s="4">
        <f t="shared" si="74"/>
        <v>4503</v>
      </c>
      <c r="CE33" s="4">
        <f t="shared" si="74"/>
        <v>4503</v>
      </c>
      <c r="CF33" s="4">
        <f t="shared" si="74"/>
        <v>4503</v>
      </c>
      <c r="CG33" s="4">
        <f t="shared" si="74"/>
        <v>4503</v>
      </c>
      <c r="CH33" s="4">
        <f t="shared" si="74"/>
        <v>4503</v>
      </c>
      <c r="CI33" s="4">
        <f t="shared" si="74"/>
        <v>4503</v>
      </c>
      <c r="CJ33" s="4">
        <f t="shared" si="74"/>
        <v>4503</v>
      </c>
      <c r="CK33" s="4">
        <f t="shared" si="74"/>
        <v>4503</v>
      </c>
      <c r="CL33" s="4">
        <f t="shared" si="74"/>
        <v>4503</v>
      </c>
      <c r="CM33" s="4">
        <f t="shared" si="74"/>
        <v>4503</v>
      </c>
      <c r="CN33" s="4">
        <f t="shared" si="74"/>
        <v>4503</v>
      </c>
      <c r="CO33" s="4">
        <f t="shared" si="74"/>
        <v>4503</v>
      </c>
      <c r="CP33" s="4">
        <f t="shared" si="74"/>
        <v>4503</v>
      </c>
      <c r="CQ33" s="4">
        <f t="shared" si="74"/>
        <v>4503</v>
      </c>
      <c r="CR33" s="4">
        <f t="shared" si="74"/>
        <v>4503</v>
      </c>
      <c r="CS33" s="4">
        <f t="shared" si="74"/>
        <v>4503</v>
      </c>
      <c r="CT33" s="4">
        <f t="shared" si="74"/>
        <v>4503</v>
      </c>
      <c r="CV33" s="4">
        <v>947765.23435468285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4537</v>
      </c>
      <c r="D34" s="4">
        <f t="shared" si="75"/>
        <v>5918</v>
      </c>
      <c r="E34" s="15">
        <f t="shared" si="75"/>
        <v>7492</v>
      </c>
      <c r="F34" s="15">
        <f t="shared" si="75"/>
        <v>9100</v>
      </c>
      <c r="G34" s="4">
        <f t="shared" si="75"/>
        <v>10514</v>
      </c>
      <c r="H34" s="18">
        <f t="shared" si="75"/>
        <v>12039</v>
      </c>
      <c r="I34" s="15">
        <f t="shared" si="75"/>
        <v>12802</v>
      </c>
      <c r="J34" s="4">
        <f t="shared" si="75"/>
        <v>14223</v>
      </c>
      <c r="K34" s="4">
        <f t="shared" si="75"/>
        <v>15435</v>
      </c>
      <c r="L34" s="4">
        <f t="shared" si="75"/>
        <v>16391</v>
      </c>
      <c r="M34" s="4">
        <f t="shared" si="75"/>
        <v>17194</v>
      </c>
      <c r="N34" s="4">
        <f t="shared" si="75"/>
        <v>17933</v>
      </c>
      <c r="O34" s="4">
        <f t="shared" si="75"/>
        <v>18486</v>
      </c>
      <c r="P34" s="4">
        <f t="shared" si="75"/>
        <v>18832</v>
      </c>
      <c r="Q34" s="4">
        <f t="shared" si="75"/>
        <v>19153</v>
      </c>
      <c r="R34" s="4">
        <f t="shared" si="75"/>
        <v>19506</v>
      </c>
      <c r="S34" s="4">
        <f t="shared" si="75"/>
        <v>19742</v>
      </c>
      <c r="T34" s="4">
        <f t="shared" si="75"/>
        <v>20064</v>
      </c>
      <c r="U34" s="4">
        <f t="shared" si="75"/>
        <v>20228</v>
      </c>
      <c r="V34" s="4">
        <f t="shared" si="75"/>
        <v>20214</v>
      </c>
      <c r="W34" s="4">
        <f t="shared" si="75"/>
        <v>20233</v>
      </c>
      <c r="X34" s="4">
        <f t="shared" si="75"/>
        <v>20189</v>
      </c>
      <c r="Y34" s="4">
        <f t="shared" si="75"/>
        <v>20063</v>
      </c>
      <c r="Z34" s="4">
        <f t="shared" si="75"/>
        <v>19943</v>
      </c>
      <c r="AA34" s="4">
        <f t="shared" si="75"/>
        <v>19666</v>
      </c>
      <c r="AB34" s="4">
        <f t="shared" si="75"/>
        <v>19400</v>
      </c>
      <c r="AC34" s="4">
        <f t="shared" si="75"/>
        <v>19432</v>
      </c>
      <c r="AD34" s="4">
        <f t="shared" si="75"/>
        <v>19397</v>
      </c>
      <c r="AE34" s="4">
        <f t="shared" si="75"/>
        <v>19385</v>
      </c>
      <c r="AF34" s="4">
        <f t="shared" si="75"/>
        <v>19369</v>
      </c>
      <c r="AG34" s="4">
        <f t="shared" si="75"/>
        <v>19215</v>
      </c>
      <c r="AH34" s="4">
        <f t="shared" si="75"/>
        <v>19092</v>
      </c>
      <c r="AI34" s="4">
        <f t="shared" ref="AI34:BN34" si="76">AI84+AI134</f>
        <v>19008</v>
      </c>
      <c r="AJ34" s="4">
        <f t="shared" si="76"/>
        <v>18956</v>
      </c>
      <c r="AK34" s="4">
        <f t="shared" si="76"/>
        <v>18899</v>
      </c>
      <c r="AL34" s="4">
        <f t="shared" si="76"/>
        <v>18823</v>
      </c>
      <c r="AM34" s="4">
        <f t="shared" si="76"/>
        <v>18744</v>
      </c>
      <c r="AN34" s="4">
        <f t="shared" si="76"/>
        <v>18659</v>
      </c>
      <c r="AO34" s="4">
        <f t="shared" si="76"/>
        <v>18611</v>
      </c>
      <c r="AP34" s="4">
        <f t="shared" si="76"/>
        <v>18519</v>
      </c>
      <c r="AQ34" s="4">
        <f t="shared" si="76"/>
        <v>18472</v>
      </c>
      <c r="AR34" s="4">
        <f t="shared" si="76"/>
        <v>18429</v>
      </c>
      <c r="AS34" s="4">
        <f t="shared" si="76"/>
        <v>18389</v>
      </c>
      <c r="AT34" s="4">
        <f t="shared" si="76"/>
        <v>18330</v>
      </c>
      <c r="AU34" s="4">
        <f t="shared" si="76"/>
        <v>18286</v>
      </c>
      <c r="AV34" s="4">
        <f t="shared" si="76"/>
        <v>18250</v>
      </c>
      <c r="AW34" s="4">
        <f t="shared" si="76"/>
        <v>18193</v>
      </c>
      <c r="AX34" s="4">
        <f t="shared" si="76"/>
        <v>18174</v>
      </c>
      <c r="AY34" s="4">
        <f t="shared" si="76"/>
        <v>18168</v>
      </c>
      <c r="AZ34" s="4">
        <f t="shared" si="76"/>
        <v>18163</v>
      </c>
      <c r="BA34" s="4">
        <f t="shared" si="76"/>
        <v>18171</v>
      </c>
      <c r="BB34" s="4">
        <f t="shared" si="76"/>
        <v>18152</v>
      </c>
      <c r="BC34" s="4">
        <f t="shared" si="76"/>
        <v>18144</v>
      </c>
      <c r="BD34" s="4">
        <f t="shared" si="76"/>
        <v>18131</v>
      </c>
      <c r="BE34" s="4">
        <f t="shared" si="76"/>
        <v>18137</v>
      </c>
      <c r="BF34" s="4">
        <f t="shared" si="76"/>
        <v>18129</v>
      </c>
      <c r="BG34" s="4">
        <f t="shared" si="76"/>
        <v>18137</v>
      </c>
      <c r="BH34" s="4">
        <f t="shared" si="76"/>
        <v>18128</v>
      </c>
      <c r="BI34" s="4">
        <f t="shared" si="76"/>
        <v>18125</v>
      </c>
      <c r="BJ34" s="4">
        <f t="shared" si="76"/>
        <v>18119</v>
      </c>
      <c r="BK34" s="4">
        <f t="shared" si="76"/>
        <v>18120</v>
      </c>
      <c r="BL34" s="4">
        <f t="shared" si="76"/>
        <v>18118</v>
      </c>
      <c r="BM34" s="4">
        <f t="shared" si="76"/>
        <v>18116</v>
      </c>
      <c r="BN34" s="4">
        <f t="shared" si="76"/>
        <v>18111</v>
      </c>
      <c r="BO34" s="4">
        <f t="shared" ref="BO34:CT34" si="77">BO84+BO134</f>
        <v>18110</v>
      </c>
      <c r="BP34" s="4">
        <f t="shared" si="77"/>
        <v>18109</v>
      </c>
      <c r="BQ34" s="4">
        <f t="shared" si="77"/>
        <v>18108</v>
      </c>
      <c r="BR34" s="4">
        <f t="shared" si="77"/>
        <v>18109</v>
      </c>
      <c r="BS34" s="4">
        <f t="shared" si="77"/>
        <v>18111</v>
      </c>
      <c r="BT34" s="4">
        <f t="shared" si="77"/>
        <v>18111</v>
      </c>
      <c r="BU34" s="4">
        <f t="shared" si="77"/>
        <v>18112</v>
      </c>
      <c r="BV34" s="4">
        <f t="shared" si="77"/>
        <v>18112</v>
      </c>
      <c r="BW34" s="4">
        <f t="shared" si="77"/>
        <v>18112</v>
      </c>
      <c r="BX34" s="4">
        <f t="shared" si="77"/>
        <v>18112</v>
      </c>
      <c r="BY34" s="4">
        <f t="shared" si="77"/>
        <v>18112</v>
      </c>
      <c r="BZ34" s="4">
        <f t="shared" si="77"/>
        <v>18111</v>
      </c>
      <c r="CA34" s="4">
        <f t="shared" si="77"/>
        <v>18111</v>
      </c>
      <c r="CB34" s="4">
        <f t="shared" si="77"/>
        <v>18111</v>
      </c>
      <c r="CC34" s="4">
        <f t="shared" si="77"/>
        <v>18111</v>
      </c>
      <c r="CD34" s="4">
        <f t="shared" si="77"/>
        <v>18111</v>
      </c>
      <c r="CE34" s="4">
        <f t="shared" si="77"/>
        <v>18111</v>
      </c>
      <c r="CF34" s="4">
        <f t="shared" si="77"/>
        <v>18111</v>
      </c>
      <c r="CG34" s="4">
        <f t="shared" si="77"/>
        <v>18111</v>
      </c>
      <c r="CH34" s="4">
        <f t="shared" si="77"/>
        <v>18111</v>
      </c>
      <c r="CI34" s="4">
        <f t="shared" si="77"/>
        <v>18111</v>
      </c>
      <c r="CJ34" s="4">
        <f t="shared" si="77"/>
        <v>18111</v>
      </c>
      <c r="CK34" s="4">
        <f t="shared" si="77"/>
        <v>18111</v>
      </c>
      <c r="CL34" s="4">
        <f t="shared" si="77"/>
        <v>18111</v>
      </c>
      <c r="CM34" s="4">
        <f t="shared" si="77"/>
        <v>18111</v>
      </c>
      <c r="CN34" s="4">
        <f t="shared" si="77"/>
        <v>18111</v>
      </c>
      <c r="CO34" s="4">
        <f t="shared" si="77"/>
        <v>18111</v>
      </c>
      <c r="CP34" s="4">
        <f t="shared" si="77"/>
        <v>18111</v>
      </c>
      <c r="CQ34" s="4">
        <f t="shared" si="77"/>
        <v>18111</v>
      </c>
      <c r="CR34" s="4">
        <f t="shared" si="77"/>
        <v>18111</v>
      </c>
      <c r="CS34" s="4">
        <f t="shared" si="77"/>
        <v>18111</v>
      </c>
      <c r="CT34" s="4">
        <f t="shared" si="77"/>
        <v>18111</v>
      </c>
      <c r="CV34" s="4">
        <v>1365148.8895251378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816.04450723759237</v>
      </c>
      <c r="D35" s="25">
        <f t="shared" si="78"/>
        <v>1023.9995623342822</v>
      </c>
      <c r="E35" s="26">
        <f t="shared" si="78"/>
        <v>1232.3706034947525</v>
      </c>
      <c r="F35" s="26">
        <f t="shared" si="78"/>
        <v>1480.1053137941276</v>
      </c>
      <c r="G35" s="25">
        <f t="shared" si="78"/>
        <v>1746.525318505322</v>
      </c>
      <c r="H35" s="27">
        <f t="shared" si="78"/>
        <v>2002.563755463304</v>
      </c>
      <c r="I35" s="26">
        <f t="shared" si="78"/>
        <v>2145.2794209002145</v>
      </c>
      <c r="J35" s="25">
        <f t="shared" si="78"/>
        <v>2425.7974284564757</v>
      </c>
      <c r="K35" s="25">
        <f t="shared" si="78"/>
        <v>2698.3754787994717</v>
      </c>
      <c r="L35" s="25">
        <f t="shared" si="78"/>
        <v>2981.6923649122718</v>
      </c>
      <c r="M35" s="25">
        <f t="shared" si="78"/>
        <v>3193.9134996559869</v>
      </c>
      <c r="N35" s="25">
        <f t="shared" si="78"/>
        <v>3404.4948630912982</v>
      </c>
      <c r="O35" s="25">
        <f t="shared" si="78"/>
        <v>3573.151790758734</v>
      </c>
      <c r="P35" s="25">
        <f t="shared" si="78"/>
        <v>3792.1786913764263</v>
      </c>
      <c r="Q35" s="25">
        <f t="shared" si="78"/>
        <v>3986.9064572086181</v>
      </c>
      <c r="R35" s="25">
        <f t="shared" si="78"/>
        <v>4090.1555179357629</v>
      </c>
      <c r="S35" s="25">
        <f t="shared" si="78"/>
        <v>4176.8114276897968</v>
      </c>
      <c r="T35" s="25">
        <f t="shared" si="78"/>
        <v>4275.50128096566</v>
      </c>
      <c r="U35" s="25">
        <f t="shared" si="78"/>
        <v>4414.8207377545823</v>
      </c>
      <c r="V35" s="25">
        <f t="shared" si="78"/>
        <v>4434.0309219591927</v>
      </c>
      <c r="W35" s="25">
        <f t="shared" si="78"/>
        <v>4522.0639197447108</v>
      </c>
      <c r="X35" s="25">
        <f t="shared" si="78"/>
        <v>4604.0963121742916</v>
      </c>
      <c r="Y35" s="25">
        <f t="shared" si="78"/>
        <v>4580.0020126184972</v>
      </c>
      <c r="Z35" s="25">
        <f t="shared" si="78"/>
        <v>4567.1953159941368</v>
      </c>
      <c r="AA35" s="25">
        <f t="shared" si="78"/>
        <v>4611.2088006785734</v>
      </c>
      <c r="AB35" s="25">
        <f t="shared" si="78"/>
        <v>4565.9732305678772</v>
      </c>
      <c r="AC35" s="25">
        <f t="shared" si="78"/>
        <v>4615.3791252485926</v>
      </c>
      <c r="AD35" s="25">
        <f t="shared" si="78"/>
        <v>4648.1461621520211</v>
      </c>
      <c r="AE35" s="25">
        <f t="shared" si="78"/>
        <v>4671.8774136592256</v>
      </c>
      <c r="AF35" s="25">
        <f t="shared" si="78"/>
        <v>4686.6374739049425</v>
      </c>
      <c r="AG35" s="25">
        <f t="shared" si="78"/>
        <v>4721.1439732341387</v>
      </c>
      <c r="AH35" s="25">
        <f t="shared" si="78"/>
        <v>4730.3025061455592</v>
      </c>
      <c r="AI35" s="25">
        <f t="shared" ref="AI35:BN35" si="79">AI85+AI135</f>
        <v>4722.461710412128</v>
      </c>
      <c r="AJ35" s="25">
        <f t="shared" si="79"/>
        <v>4694.678093552383</v>
      </c>
      <c r="AK35" s="25">
        <f t="shared" si="79"/>
        <v>4681.6544125059027</v>
      </c>
      <c r="AL35" s="25">
        <f t="shared" si="79"/>
        <v>4670.0618319319683</v>
      </c>
      <c r="AM35" s="25">
        <f t="shared" si="79"/>
        <v>4655.4759880459842</v>
      </c>
      <c r="AN35" s="25">
        <f t="shared" si="79"/>
        <v>4638.9912149676165</v>
      </c>
      <c r="AO35" s="25">
        <f t="shared" si="79"/>
        <v>4631.1340202040656</v>
      </c>
      <c r="AP35" s="25">
        <f t="shared" si="79"/>
        <v>4632.5504572195596</v>
      </c>
      <c r="AQ35" s="25">
        <f t="shared" si="79"/>
        <v>4618.8820257062562</v>
      </c>
      <c r="AR35" s="25">
        <f t="shared" si="79"/>
        <v>4585.5761898144174</v>
      </c>
      <c r="AS35" s="25">
        <f t="shared" si="79"/>
        <v>4577.0399504804082</v>
      </c>
      <c r="AT35" s="25">
        <f t="shared" si="79"/>
        <v>4569.0479207119824</v>
      </c>
      <c r="AU35" s="25">
        <f t="shared" si="79"/>
        <v>4562.714947245654</v>
      </c>
      <c r="AV35" s="25">
        <f t="shared" si="79"/>
        <v>4546.1471843880809</v>
      </c>
      <c r="AW35" s="25">
        <f t="shared" si="79"/>
        <v>4546.2174462595094</v>
      </c>
      <c r="AX35" s="25">
        <f t="shared" si="79"/>
        <v>4532.962709902401</v>
      </c>
      <c r="AY35" s="25">
        <f t="shared" si="79"/>
        <v>4520.2768477820828</v>
      </c>
      <c r="AZ35" s="25">
        <f t="shared" si="79"/>
        <v>4511.852412948705</v>
      </c>
      <c r="BA35" s="25">
        <f t="shared" si="79"/>
        <v>4499.275355146905</v>
      </c>
      <c r="BB35" s="25">
        <f t="shared" si="79"/>
        <v>4496.9581615361285</v>
      </c>
      <c r="BC35" s="25">
        <f t="shared" si="79"/>
        <v>4497.8320790458038</v>
      </c>
      <c r="BD35" s="25">
        <f t="shared" si="79"/>
        <v>4495.7071736346625</v>
      </c>
      <c r="BE35" s="25">
        <f t="shared" si="79"/>
        <v>4488.8939801660781</v>
      </c>
      <c r="BF35" s="25">
        <f t="shared" si="79"/>
        <v>4484.0976989989731</v>
      </c>
      <c r="BG35" s="25">
        <f t="shared" si="79"/>
        <v>4479.9959628586903</v>
      </c>
      <c r="BH35" s="25">
        <f t="shared" si="79"/>
        <v>4484.4939409483732</v>
      </c>
      <c r="BI35" s="25">
        <f t="shared" si="79"/>
        <v>4482.1957842251331</v>
      </c>
      <c r="BJ35" s="25">
        <f t="shared" si="79"/>
        <v>4483.0961795716694</v>
      </c>
      <c r="BK35" s="25">
        <f t="shared" si="79"/>
        <v>4480.5567336572085</v>
      </c>
      <c r="BL35" s="25">
        <f t="shared" si="79"/>
        <v>4478.6400044447664</v>
      </c>
      <c r="BM35" s="25">
        <f t="shared" si="79"/>
        <v>4480.6515691165278</v>
      </c>
      <c r="BN35" s="25">
        <f t="shared" si="79"/>
        <v>4482.7289834890025</v>
      </c>
      <c r="BO35" s="25">
        <f t="shared" ref="BO35:CT35" si="80">BO85+BO135</f>
        <v>4482.0902696492285</v>
      </c>
      <c r="BP35" s="25">
        <f t="shared" si="80"/>
        <v>4481.6605812147136</v>
      </c>
      <c r="BQ35" s="25">
        <f t="shared" si="80"/>
        <v>4481.252135458406</v>
      </c>
      <c r="BR35" s="25">
        <f t="shared" si="80"/>
        <v>4481.139472154111</v>
      </c>
      <c r="BS35" s="25">
        <f t="shared" si="80"/>
        <v>4480.5495243573223</v>
      </c>
      <c r="BT35" s="25">
        <f t="shared" si="80"/>
        <v>4480.3489716377662</v>
      </c>
      <c r="BU35" s="25">
        <f t="shared" si="80"/>
        <v>4480.3007312614764</v>
      </c>
      <c r="BV35" s="25">
        <f t="shared" si="80"/>
        <v>4481.1146887099339</v>
      </c>
      <c r="BW35" s="25">
        <f t="shared" si="80"/>
        <v>4480.6171451351756</v>
      </c>
      <c r="BX35" s="25">
        <f t="shared" si="80"/>
        <v>4480.5166877978318</v>
      </c>
      <c r="BY35" s="25">
        <f t="shared" si="80"/>
        <v>4480.6212785348853</v>
      </c>
      <c r="BZ35" s="25">
        <f t="shared" si="80"/>
        <v>4480.768347272442</v>
      </c>
      <c r="CA35" s="25">
        <f t="shared" si="80"/>
        <v>4480.725678426842</v>
      </c>
      <c r="CB35" s="25">
        <f t="shared" si="80"/>
        <v>4480.536586262343</v>
      </c>
      <c r="CC35" s="25">
        <f t="shared" si="80"/>
        <v>4480.6305159218582</v>
      </c>
      <c r="CD35" s="25">
        <f t="shared" si="80"/>
        <v>4480.2938650668693</v>
      </c>
      <c r="CE35" s="25">
        <f t="shared" si="80"/>
        <v>4480.2338586985725</v>
      </c>
      <c r="CF35" s="25">
        <f t="shared" si="80"/>
        <v>4480.2855483570429</v>
      </c>
      <c r="CG35" s="25">
        <f t="shared" si="80"/>
        <v>4480.3547857056801</v>
      </c>
      <c r="CH35" s="25">
        <f t="shared" si="80"/>
        <v>4480.2400674529954</v>
      </c>
      <c r="CI35" s="25">
        <f t="shared" si="80"/>
        <v>4480.0505975471588</v>
      </c>
      <c r="CJ35" s="25">
        <f t="shared" si="80"/>
        <v>4480.2473069700218</v>
      </c>
      <c r="CK35" s="25">
        <f t="shared" si="80"/>
        <v>4480.2475237272702</v>
      </c>
      <c r="CL35" s="25">
        <f t="shared" si="80"/>
        <v>4480.3749253786882</v>
      </c>
      <c r="CM35" s="25">
        <f t="shared" si="80"/>
        <v>4480.3630185298471</v>
      </c>
      <c r="CN35" s="25">
        <f t="shared" si="80"/>
        <v>4480.4810813533295</v>
      </c>
      <c r="CO35" s="25">
        <f t="shared" si="80"/>
        <v>4480.6928867641518</v>
      </c>
      <c r="CP35" s="25">
        <f t="shared" si="80"/>
        <v>4480.5335478437264</v>
      </c>
      <c r="CQ35" s="25">
        <f t="shared" si="80"/>
        <v>4480.3736349688725</v>
      </c>
      <c r="CR35" s="25">
        <f t="shared" si="80"/>
        <v>4480.414729226467</v>
      </c>
      <c r="CS35" s="25">
        <f t="shared" si="80"/>
        <v>4480.4331179643323</v>
      </c>
      <c r="CT35" s="25">
        <f t="shared" si="80"/>
        <v>4480.9379383295263</v>
      </c>
      <c r="CV35" s="4">
        <v>2418748.7221671771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454.32328069052619</v>
      </c>
      <c r="D36" s="25">
        <f t="shared" si="81"/>
        <v>524.8992196638186</v>
      </c>
      <c r="E36" s="26">
        <f t="shared" si="81"/>
        <v>596.95689583474564</v>
      </c>
      <c r="F36" s="26">
        <f t="shared" si="81"/>
        <v>690.22212926875261</v>
      </c>
      <c r="G36" s="25">
        <f t="shared" si="81"/>
        <v>782.50159112420374</v>
      </c>
      <c r="H36" s="27">
        <f t="shared" si="81"/>
        <v>885.68699390188851</v>
      </c>
      <c r="I36" s="26">
        <f t="shared" si="81"/>
        <v>937.18388006946577</v>
      </c>
      <c r="J36" s="25">
        <f t="shared" si="81"/>
        <v>1030.9596076168893</v>
      </c>
      <c r="K36" s="25">
        <f t="shared" si="81"/>
        <v>1139.5837555220153</v>
      </c>
      <c r="L36" s="25">
        <f t="shared" si="81"/>
        <v>1252.5725030556569</v>
      </c>
      <c r="M36" s="25">
        <f t="shared" si="81"/>
        <v>1330.5114998350316</v>
      </c>
      <c r="N36" s="25">
        <f t="shared" si="81"/>
        <v>1425.096734217592</v>
      </c>
      <c r="O36" s="25">
        <f t="shared" si="81"/>
        <v>1509.7571208737338</v>
      </c>
      <c r="P36" s="25">
        <f t="shared" si="81"/>
        <v>1600.4692708974139</v>
      </c>
      <c r="Q36" s="25">
        <f t="shared" si="81"/>
        <v>1690.8403794187834</v>
      </c>
      <c r="R36" s="25">
        <f t="shared" si="81"/>
        <v>1762.4949465183172</v>
      </c>
      <c r="S36" s="25">
        <f t="shared" si="81"/>
        <v>1823.1742161740908</v>
      </c>
      <c r="T36" s="25">
        <f t="shared" si="81"/>
        <v>1883.6418619044443</v>
      </c>
      <c r="U36" s="25">
        <f t="shared" si="81"/>
        <v>1954.2293500328863</v>
      </c>
      <c r="V36" s="25">
        <f t="shared" si="81"/>
        <v>2003.7718438402499</v>
      </c>
      <c r="W36" s="25">
        <f t="shared" si="81"/>
        <v>2049.6539681387594</v>
      </c>
      <c r="X36" s="25">
        <f t="shared" si="81"/>
        <v>2104.5401780876878</v>
      </c>
      <c r="Y36" s="25">
        <f t="shared" si="81"/>
        <v>2126.8329702038877</v>
      </c>
      <c r="Z36" s="25">
        <f t="shared" si="81"/>
        <v>2125.5668964592815</v>
      </c>
      <c r="AA36" s="25">
        <f t="shared" si="81"/>
        <v>2151.3804601074544</v>
      </c>
      <c r="AB36" s="25">
        <f t="shared" si="81"/>
        <v>2192.6595892269424</v>
      </c>
      <c r="AC36" s="25">
        <f t="shared" si="81"/>
        <v>2238.8702142735597</v>
      </c>
      <c r="AD36" s="25">
        <f t="shared" si="81"/>
        <v>2278.3963835358036</v>
      </c>
      <c r="AE36" s="25">
        <f t="shared" si="81"/>
        <v>2302.6969444313609</v>
      </c>
      <c r="AF36" s="25">
        <f t="shared" si="81"/>
        <v>2320.6285622984406</v>
      </c>
      <c r="AG36" s="25">
        <f t="shared" si="81"/>
        <v>2339.2935102389561</v>
      </c>
      <c r="AH36" s="25">
        <f t="shared" si="81"/>
        <v>2352.8477279734589</v>
      </c>
      <c r="AI36" s="25">
        <f t="shared" ref="AI36:BN36" si="82">AI86+AI136</f>
        <v>2366.9650247675509</v>
      </c>
      <c r="AJ36" s="25">
        <f t="shared" si="82"/>
        <v>2373.4124139868622</v>
      </c>
      <c r="AK36" s="25">
        <f t="shared" si="82"/>
        <v>2373.093299311925</v>
      </c>
      <c r="AL36" s="25">
        <f t="shared" si="82"/>
        <v>2376.9737044836775</v>
      </c>
      <c r="AM36" s="25">
        <f t="shared" si="82"/>
        <v>2373.3764960455846</v>
      </c>
      <c r="AN36" s="25">
        <f t="shared" si="82"/>
        <v>2372.9758773156627</v>
      </c>
      <c r="AO36" s="25">
        <f t="shared" si="82"/>
        <v>2367.7178673730609</v>
      </c>
      <c r="AP36" s="25">
        <f t="shared" si="82"/>
        <v>2370.3537511008581</v>
      </c>
      <c r="AQ36" s="25">
        <f t="shared" si="82"/>
        <v>2370.2135229831465</v>
      </c>
      <c r="AR36" s="25">
        <f t="shared" si="82"/>
        <v>2362.7418862531144</v>
      </c>
      <c r="AS36" s="25">
        <f t="shared" si="82"/>
        <v>2358.4752203772391</v>
      </c>
      <c r="AT36" s="25">
        <f t="shared" si="82"/>
        <v>2353.8249687398511</v>
      </c>
      <c r="AU36" s="25">
        <f t="shared" si="82"/>
        <v>2348.3470023276955</v>
      </c>
      <c r="AV36" s="25">
        <f t="shared" si="82"/>
        <v>2344.595612998341</v>
      </c>
      <c r="AW36" s="25">
        <f t="shared" si="82"/>
        <v>2342.7250987127745</v>
      </c>
      <c r="AX36" s="25">
        <f t="shared" si="82"/>
        <v>2339.6501660955091</v>
      </c>
      <c r="AY36" s="25">
        <f t="shared" si="82"/>
        <v>2335.8815306991837</v>
      </c>
      <c r="AZ36" s="25">
        <f t="shared" si="82"/>
        <v>2333.0897306223437</v>
      </c>
      <c r="BA36" s="25">
        <f t="shared" si="82"/>
        <v>2324.3936674157744</v>
      </c>
      <c r="BB36" s="25">
        <f t="shared" si="82"/>
        <v>2321.5990639424467</v>
      </c>
      <c r="BC36" s="25">
        <f t="shared" si="82"/>
        <v>2320.0002412082317</v>
      </c>
      <c r="BD36" s="25">
        <f t="shared" si="82"/>
        <v>2318.9969832787333</v>
      </c>
      <c r="BE36" s="25">
        <f t="shared" si="82"/>
        <v>2315.8937850305683</v>
      </c>
      <c r="BF36" s="25">
        <f t="shared" si="82"/>
        <v>2313.1281241358279</v>
      </c>
      <c r="BG36" s="25">
        <f t="shared" si="82"/>
        <v>2311.6297827655467</v>
      </c>
      <c r="BH36" s="25">
        <f t="shared" si="82"/>
        <v>2311.7822982034681</v>
      </c>
      <c r="BI36" s="25">
        <f t="shared" si="82"/>
        <v>2310.7862206036443</v>
      </c>
      <c r="BJ36" s="25">
        <f t="shared" si="82"/>
        <v>2308.9398188521991</v>
      </c>
      <c r="BK36" s="25">
        <f t="shared" si="82"/>
        <v>2309.0158736279591</v>
      </c>
      <c r="BL36" s="25">
        <f t="shared" si="82"/>
        <v>2308.8780609520959</v>
      </c>
      <c r="BM36" s="25">
        <f t="shared" si="82"/>
        <v>2309.2616096300781</v>
      </c>
      <c r="BN36" s="25">
        <f t="shared" si="82"/>
        <v>2309.963568544214</v>
      </c>
      <c r="BO36" s="25">
        <f t="shared" ref="BO36:CT36" si="83">BO86+BO136</f>
        <v>2309.9096097737497</v>
      </c>
      <c r="BP36" s="25">
        <f t="shared" si="83"/>
        <v>2309.8860717238508</v>
      </c>
      <c r="BQ36" s="25">
        <f t="shared" si="83"/>
        <v>2309.2156830718613</v>
      </c>
      <c r="BR36" s="25">
        <f t="shared" si="83"/>
        <v>2309.2963424884729</v>
      </c>
      <c r="BS36" s="25">
        <f t="shared" si="83"/>
        <v>2309.4147276298963</v>
      </c>
      <c r="BT36" s="25">
        <f t="shared" si="83"/>
        <v>2309.4514993477251</v>
      </c>
      <c r="BU36" s="25">
        <f t="shared" si="83"/>
        <v>2309.1705003621319</v>
      </c>
      <c r="BV36" s="25">
        <f t="shared" si="83"/>
        <v>2309.722207754402</v>
      </c>
      <c r="BW36" s="25">
        <f t="shared" si="83"/>
        <v>2309.7668823479225</v>
      </c>
      <c r="BX36" s="25">
        <f t="shared" si="83"/>
        <v>2309.6251830050983</v>
      </c>
      <c r="BY36" s="25">
        <f t="shared" si="83"/>
        <v>2309.3672685614101</v>
      </c>
      <c r="BZ36" s="25">
        <f t="shared" si="83"/>
        <v>2309.6651187030316</v>
      </c>
      <c r="CA36" s="25">
        <f t="shared" si="83"/>
        <v>2309.539331502288</v>
      </c>
      <c r="CB36" s="25">
        <f t="shared" si="83"/>
        <v>2309.781083341697</v>
      </c>
      <c r="CC36" s="25">
        <f t="shared" si="83"/>
        <v>2309.9819143594259</v>
      </c>
      <c r="CD36" s="25">
        <f t="shared" si="83"/>
        <v>2309.5930050195066</v>
      </c>
      <c r="CE36" s="25">
        <f t="shared" si="83"/>
        <v>2309.5119253895245</v>
      </c>
      <c r="CF36" s="25">
        <f t="shared" si="83"/>
        <v>2309.4562916288205</v>
      </c>
      <c r="CG36" s="25">
        <f t="shared" si="83"/>
        <v>2309.6514323150218</v>
      </c>
      <c r="CH36" s="25">
        <f t="shared" si="83"/>
        <v>2309.5597535573775</v>
      </c>
      <c r="CI36" s="25">
        <f t="shared" si="83"/>
        <v>2309.3748326954506</v>
      </c>
      <c r="CJ36" s="25">
        <f t="shared" si="83"/>
        <v>2309.5021103115068</v>
      </c>
      <c r="CK36" s="25">
        <f t="shared" si="83"/>
        <v>2309.6029538825569</v>
      </c>
      <c r="CL36" s="25">
        <f t="shared" si="83"/>
        <v>2309.665185187127</v>
      </c>
      <c r="CM36" s="25">
        <f t="shared" si="83"/>
        <v>2309.7080162604461</v>
      </c>
      <c r="CN36" s="25">
        <f t="shared" si="83"/>
        <v>2309.8561588144671</v>
      </c>
      <c r="CO36" s="25">
        <f t="shared" si="83"/>
        <v>2309.6788406629776</v>
      </c>
      <c r="CP36" s="25">
        <f t="shared" si="83"/>
        <v>2309.8553666687953</v>
      </c>
      <c r="CQ36" s="25">
        <f t="shared" si="83"/>
        <v>2309.6969671305001</v>
      </c>
      <c r="CR36" s="25">
        <f t="shared" si="83"/>
        <v>2309.6744567455567</v>
      </c>
      <c r="CS36" s="25">
        <f t="shared" si="83"/>
        <v>2309.6968414389376</v>
      </c>
      <c r="CT36" s="25">
        <f t="shared" si="83"/>
        <v>2309.5341375912071</v>
      </c>
      <c r="CV36" s="4">
        <v>3459398.8939331984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286.73971059455914</v>
      </c>
      <c r="D37" s="25">
        <f t="shared" si="84"/>
        <v>323.08941745237132</v>
      </c>
      <c r="E37" s="26">
        <f t="shared" si="84"/>
        <v>360.56039632698906</v>
      </c>
      <c r="F37" s="26">
        <f t="shared" si="84"/>
        <v>403.39400783549502</v>
      </c>
      <c r="G37" s="25">
        <f t="shared" si="84"/>
        <v>444.36623200668691</v>
      </c>
      <c r="H37" s="27">
        <f t="shared" si="84"/>
        <v>494.37218154293549</v>
      </c>
      <c r="I37" s="26">
        <f t="shared" si="84"/>
        <v>518.92599854823902</v>
      </c>
      <c r="J37" s="25">
        <f t="shared" si="84"/>
        <v>563.3686282094128</v>
      </c>
      <c r="K37" s="25">
        <f t="shared" si="84"/>
        <v>613.74301084366334</v>
      </c>
      <c r="L37" s="25">
        <f t="shared" si="84"/>
        <v>667.72921562042438</v>
      </c>
      <c r="M37" s="25">
        <f t="shared" si="84"/>
        <v>707.23076460496213</v>
      </c>
      <c r="N37" s="25">
        <f t="shared" si="84"/>
        <v>757.43956300889533</v>
      </c>
      <c r="O37" s="25">
        <f t="shared" si="84"/>
        <v>795.58392345302946</v>
      </c>
      <c r="P37" s="25">
        <f t="shared" si="84"/>
        <v>846.998960569872</v>
      </c>
      <c r="Q37" s="25">
        <f t="shared" si="84"/>
        <v>896.0409290122434</v>
      </c>
      <c r="R37" s="25">
        <f t="shared" si="84"/>
        <v>943.95601589690637</v>
      </c>
      <c r="S37" s="25">
        <f t="shared" si="84"/>
        <v>980.58756525242779</v>
      </c>
      <c r="T37" s="25">
        <f t="shared" si="84"/>
        <v>1020.6444991783347</v>
      </c>
      <c r="U37" s="25">
        <f t="shared" si="84"/>
        <v>1066.2047768695857</v>
      </c>
      <c r="V37" s="25">
        <f t="shared" si="84"/>
        <v>1103.0653671368282</v>
      </c>
      <c r="W37" s="25">
        <f t="shared" si="84"/>
        <v>1141.1662491992352</v>
      </c>
      <c r="X37" s="25">
        <f t="shared" si="84"/>
        <v>1179.9128330737426</v>
      </c>
      <c r="Y37" s="25">
        <f t="shared" si="84"/>
        <v>1203.7372369383618</v>
      </c>
      <c r="Z37" s="25">
        <f t="shared" si="84"/>
        <v>1242.0205930944794</v>
      </c>
      <c r="AA37" s="25">
        <f t="shared" si="84"/>
        <v>1253.7977232213884</v>
      </c>
      <c r="AB37" s="25">
        <f t="shared" si="84"/>
        <v>1285.1975495766092</v>
      </c>
      <c r="AC37" s="25">
        <f t="shared" si="84"/>
        <v>1319.1625383557725</v>
      </c>
      <c r="AD37" s="25">
        <f t="shared" si="84"/>
        <v>1351.4862675484833</v>
      </c>
      <c r="AE37" s="25">
        <f t="shared" si="84"/>
        <v>1373.5198928381187</v>
      </c>
      <c r="AF37" s="25">
        <f t="shared" si="84"/>
        <v>1394.0068377226439</v>
      </c>
      <c r="AG37" s="25">
        <f t="shared" si="84"/>
        <v>1414.5320702824533</v>
      </c>
      <c r="AH37" s="25">
        <f t="shared" si="84"/>
        <v>1432.1348368506069</v>
      </c>
      <c r="AI37" s="25">
        <f t="shared" ref="AI37:BN37" si="85">AI87+AI137</f>
        <v>1448.165384342688</v>
      </c>
      <c r="AJ37" s="25">
        <f t="shared" si="85"/>
        <v>1459.3361556120258</v>
      </c>
      <c r="AK37" s="25">
        <f t="shared" si="85"/>
        <v>1465.5246385562143</v>
      </c>
      <c r="AL37" s="25">
        <f t="shared" si="85"/>
        <v>1473.2967466620389</v>
      </c>
      <c r="AM37" s="25">
        <f t="shared" si="85"/>
        <v>1476.2927873342137</v>
      </c>
      <c r="AN37" s="25">
        <f t="shared" si="85"/>
        <v>1480.2350144899642</v>
      </c>
      <c r="AO37" s="25">
        <f t="shared" si="85"/>
        <v>1480.8560958913645</v>
      </c>
      <c r="AP37" s="25">
        <f t="shared" si="85"/>
        <v>1485.9041420427375</v>
      </c>
      <c r="AQ37" s="25">
        <f t="shared" si="85"/>
        <v>1490.1672549462564</v>
      </c>
      <c r="AR37" s="25">
        <f t="shared" si="85"/>
        <v>1490.0171673481084</v>
      </c>
      <c r="AS37" s="25">
        <f t="shared" si="85"/>
        <v>1488.7748112733366</v>
      </c>
      <c r="AT37" s="25">
        <f t="shared" si="85"/>
        <v>1488.8514073685417</v>
      </c>
      <c r="AU37" s="25">
        <f t="shared" si="85"/>
        <v>1487.5432323407661</v>
      </c>
      <c r="AV37" s="25">
        <f t="shared" si="85"/>
        <v>1487.9576266449762</v>
      </c>
      <c r="AW37" s="25">
        <f t="shared" si="85"/>
        <v>1488.4752132914048</v>
      </c>
      <c r="AX37" s="25">
        <f t="shared" si="85"/>
        <v>1488.0598393606115</v>
      </c>
      <c r="AY37" s="25">
        <f t="shared" si="85"/>
        <v>1486.909213290395</v>
      </c>
      <c r="AZ37" s="25">
        <f t="shared" si="85"/>
        <v>1485.9155448177032</v>
      </c>
      <c r="BA37" s="25">
        <f t="shared" si="85"/>
        <v>1481.8618495160179</v>
      </c>
      <c r="BB37" s="25">
        <f t="shared" si="85"/>
        <v>1480.8212958876486</v>
      </c>
      <c r="BC37" s="25">
        <f t="shared" si="85"/>
        <v>1479.473058672146</v>
      </c>
      <c r="BD37" s="25">
        <f t="shared" si="85"/>
        <v>1478.3599763185489</v>
      </c>
      <c r="BE37" s="25">
        <f t="shared" si="85"/>
        <v>1476.8623216653039</v>
      </c>
      <c r="BF37" s="25">
        <f t="shared" si="85"/>
        <v>1475.1171763998946</v>
      </c>
      <c r="BG37" s="25">
        <f t="shared" si="85"/>
        <v>1473.7319120299796</v>
      </c>
      <c r="BH37" s="25">
        <f t="shared" si="85"/>
        <v>1473.4078833671676</v>
      </c>
      <c r="BI37" s="25">
        <f t="shared" si="85"/>
        <v>1472.8173223732549</v>
      </c>
      <c r="BJ37" s="25">
        <f t="shared" si="85"/>
        <v>1472.2067857893906</v>
      </c>
      <c r="BK37" s="25">
        <f t="shared" si="85"/>
        <v>1471.9678756220308</v>
      </c>
      <c r="BL37" s="25">
        <f t="shared" si="85"/>
        <v>1472.1022733603195</v>
      </c>
      <c r="BM37" s="25">
        <f t="shared" si="85"/>
        <v>1471.963889257064</v>
      </c>
      <c r="BN37" s="25">
        <f t="shared" si="85"/>
        <v>1471.9591911642335</v>
      </c>
      <c r="BO37" s="25">
        <f t="shared" ref="BO37:CT37" si="86">BO87+BO137</f>
        <v>1472.0356495344713</v>
      </c>
      <c r="BP37" s="25">
        <f t="shared" si="86"/>
        <v>1471.819600285035</v>
      </c>
      <c r="BQ37" s="25">
        <f t="shared" si="86"/>
        <v>1471.5700055308646</v>
      </c>
      <c r="BR37" s="25">
        <f t="shared" si="86"/>
        <v>1471.5128453750456</v>
      </c>
      <c r="BS37" s="25">
        <f t="shared" si="86"/>
        <v>1471.3197704383388</v>
      </c>
      <c r="BT37" s="25">
        <f t="shared" si="86"/>
        <v>1471.3635770371848</v>
      </c>
      <c r="BU37" s="25">
        <f t="shared" si="86"/>
        <v>1471.2090042548391</v>
      </c>
      <c r="BV37" s="25">
        <f t="shared" si="86"/>
        <v>1471.1965843018816</v>
      </c>
      <c r="BW37" s="25">
        <f t="shared" si="86"/>
        <v>1471.2611667694864</v>
      </c>
      <c r="BX37" s="25">
        <f t="shared" si="86"/>
        <v>1471.3182910704736</v>
      </c>
      <c r="BY37" s="25">
        <f t="shared" si="86"/>
        <v>1471.1764852287745</v>
      </c>
      <c r="BZ37" s="25">
        <f t="shared" si="86"/>
        <v>1471.1949321611987</v>
      </c>
      <c r="CA37" s="25">
        <f t="shared" si="86"/>
        <v>1471.1778333264876</v>
      </c>
      <c r="CB37" s="25">
        <f t="shared" si="86"/>
        <v>1471.273344982852</v>
      </c>
      <c r="CC37" s="25">
        <f t="shared" si="86"/>
        <v>1471.3843413264672</v>
      </c>
      <c r="CD37" s="25">
        <f t="shared" si="86"/>
        <v>1471.3491803528211</v>
      </c>
      <c r="CE37" s="25">
        <f t="shared" si="86"/>
        <v>1471.3453060723616</v>
      </c>
      <c r="CF37" s="25">
        <f t="shared" si="86"/>
        <v>1471.3370330833902</v>
      </c>
      <c r="CG37" s="25">
        <f t="shared" si="86"/>
        <v>1471.3992706643915</v>
      </c>
      <c r="CH37" s="25">
        <f t="shared" si="86"/>
        <v>1471.4291029772223</v>
      </c>
      <c r="CI37" s="25">
        <f t="shared" si="86"/>
        <v>1471.4315577829123</v>
      </c>
      <c r="CJ37" s="25">
        <f t="shared" si="86"/>
        <v>1471.3678492922015</v>
      </c>
      <c r="CK37" s="25">
        <f t="shared" si="86"/>
        <v>1471.3798776352078</v>
      </c>
      <c r="CL37" s="25">
        <f t="shared" si="86"/>
        <v>1471.3375523158284</v>
      </c>
      <c r="CM37" s="25">
        <f t="shared" si="86"/>
        <v>1471.3650436054347</v>
      </c>
      <c r="CN37" s="25">
        <f t="shared" si="86"/>
        <v>1471.3795315982079</v>
      </c>
      <c r="CO37" s="25">
        <f t="shared" si="86"/>
        <v>1471.3003943265924</v>
      </c>
      <c r="CP37" s="25">
        <f t="shared" si="86"/>
        <v>1471.3739932865801</v>
      </c>
      <c r="CQ37" s="25">
        <f t="shared" si="86"/>
        <v>1471.3811856185298</v>
      </c>
      <c r="CR37" s="25">
        <f t="shared" si="86"/>
        <v>1471.3585423020979</v>
      </c>
      <c r="CS37" s="25">
        <f t="shared" si="86"/>
        <v>1471.3583411092502</v>
      </c>
      <c r="CT37" s="25">
        <f t="shared" si="86"/>
        <v>1471.2253672697714</v>
      </c>
      <c r="CV37" s="4">
        <v>4466014.6537199812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187.15879807404522</v>
      </c>
      <c r="D38" s="25">
        <f t="shared" si="87"/>
        <v>208.56840357419134</v>
      </c>
      <c r="E38" s="26">
        <f t="shared" si="87"/>
        <v>230.45224806267919</v>
      </c>
      <c r="F38" s="26">
        <f t="shared" si="87"/>
        <v>251.50235818456093</v>
      </c>
      <c r="G38" s="25">
        <f t="shared" si="87"/>
        <v>271.49390587323171</v>
      </c>
      <c r="H38" s="27">
        <f t="shared" si="87"/>
        <v>298.1349931859553</v>
      </c>
      <c r="I38" s="26">
        <f t="shared" si="87"/>
        <v>311.19967803796203</v>
      </c>
      <c r="J38" s="25">
        <f t="shared" si="87"/>
        <v>335.13900184793448</v>
      </c>
      <c r="K38" s="25">
        <f t="shared" si="87"/>
        <v>360.84297330079835</v>
      </c>
      <c r="L38" s="25">
        <f t="shared" si="87"/>
        <v>389.64608251371692</v>
      </c>
      <c r="M38" s="25">
        <f t="shared" si="87"/>
        <v>412.14616575823959</v>
      </c>
      <c r="N38" s="25">
        <f t="shared" si="87"/>
        <v>441.08677211902886</v>
      </c>
      <c r="O38" s="25">
        <f t="shared" si="87"/>
        <v>459.90356646723262</v>
      </c>
      <c r="P38" s="25">
        <f t="shared" si="87"/>
        <v>491.35070546917075</v>
      </c>
      <c r="Q38" s="25">
        <f t="shared" si="87"/>
        <v>520.33545666197574</v>
      </c>
      <c r="R38" s="25">
        <f t="shared" si="87"/>
        <v>551.73774377196196</v>
      </c>
      <c r="S38" s="25">
        <f t="shared" si="87"/>
        <v>574.61014918483852</v>
      </c>
      <c r="T38" s="25">
        <f t="shared" si="87"/>
        <v>601.19800012549308</v>
      </c>
      <c r="U38" s="25">
        <f t="shared" si="87"/>
        <v>631.41885875122739</v>
      </c>
      <c r="V38" s="25">
        <f t="shared" si="87"/>
        <v>656.96321991214268</v>
      </c>
      <c r="W38" s="25">
        <f t="shared" si="87"/>
        <v>686.29386339004304</v>
      </c>
      <c r="X38" s="25">
        <f t="shared" si="87"/>
        <v>713.44093448904869</v>
      </c>
      <c r="Y38" s="25">
        <f t="shared" si="87"/>
        <v>732.93477946369353</v>
      </c>
      <c r="Z38" s="25">
        <f t="shared" si="87"/>
        <v>776.23031636435962</v>
      </c>
      <c r="AA38" s="25">
        <f t="shared" si="87"/>
        <v>782.85731592039315</v>
      </c>
      <c r="AB38" s="25">
        <f t="shared" si="87"/>
        <v>804.94736020054324</v>
      </c>
      <c r="AC38" s="25">
        <f t="shared" si="87"/>
        <v>829.43864993983357</v>
      </c>
      <c r="AD38" s="25">
        <f t="shared" si="87"/>
        <v>854.06097548554771</v>
      </c>
      <c r="AE38" s="25">
        <f t="shared" si="87"/>
        <v>872.21915818450839</v>
      </c>
      <c r="AF38" s="25">
        <f t="shared" si="87"/>
        <v>890.82391981052592</v>
      </c>
      <c r="AG38" s="25">
        <f t="shared" si="87"/>
        <v>909.65302270842994</v>
      </c>
      <c r="AH38" s="25">
        <f t="shared" si="87"/>
        <v>926.4746810059595</v>
      </c>
      <c r="AI38" s="25">
        <f t="shared" ref="AI38:BN38" si="88">AI88+AI138</f>
        <v>940.67096134892427</v>
      </c>
      <c r="AJ38" s="25">
        <f t="shared" si="88"/>
        <v>951.45931345640918</v>
      </c>
      <c r="AK38" s="25">
        <f t="shared" si="88"/>
        <v>959.50270405345884</v>
      </c>
      <c r="AL38" s="25">
        <f t="shared" si="88"/>
        <v>967.7037598608631</v>
      </c>
      <c r="AM38" s="25">
        <f t="shared" si="88"/>
        <v>972.99860190160734</v>
      </c>
      <c r="AN38" s="25">
        <f t="shared" si="88"/>
        <v>978.13028693114893</v>
      </c>
      <c r="AO38" s="25">
        <f t="shared" si="88"/>
        <v>981.26964208436266</v>
      </c>
      <c r="AP38" s="25">
        <f t="shared" si="88"/>
        <v>986.90069001887673</v>
      </c>
      <c r="AQ38" s="25">
        <f t="shared" si="88"/>
        <v>992.32084311841277</v>
      </c>
      <c r="AR38" s="25">
        <f t="shared" si="88"/>
        <v>994.77381478945267</v>
      </c>
      <c r="AS38" s="25">
        <f t="shared" si="88"/>
        <v>995.16046899974538</v>
      </c>
      <c r="AT38" s="25">
        <f t="shared" si="88"/>
        <v>997.35947517533873</v>
      </c>
      <c r="AU38" s="25">
        <f t="shared" si="88"/>
        <v>998.16202815375891</v>
      </c>
      <c r="AV38" s="25">
        <f t="shared" si="88"/>
        <v>1000.0692218316442</v>
      </c>
      <c r="AW38" s="25">
        <f t="shared" si="88"/>
        <v>1001.7719147714791</v>
      </c>
      <c r="AX38" s="25">
        <f t="shared" si="88"/>
        <v>1002.3497840229161</v>
      </c>
      <c r="AY38" s="25">
        <f t="shared" si="88"/>
        <v>1002.2914747244517</v>
      </c>
      <c r="AZ38" s="25">
        <f t="shared" si="88"/>
        <v>1002.1811238850813</v>
      </c>
      <c r="BA38" s="25">
        <f t="shared" si="88"/>
        <v>1000.6271075669787</v>
      </c>
      <c r="BB38" s="25">
        <f t="shared" si="88"/>
        <v>1000.5823559597502</v>
      </c>
      <c r="BC38" s="25">
        <f t="shared" si="88"/>
        <v>999.7018984148167</v>
      </c>
      <c r="BD38" s="25">
        <f t="shared" si="88"/>
        <v>998.74288791774711</v>
      </c>
      <c r="BE38" s="25">
        <f t="shared" si="88"/>
        <v>998.07152071470841</v>
      </c>
      <c r="BF38" s="25">
        <f t="shared" si="88"/>
        <v>996.96532613801094</v>
      </c>
      <c r="BG38" s="25">
        <f t="shared" si="88"/>
        <v>995.77590836206889</v>
      </c>
      <c r="BH38" s="25">
        <f t="shared" si="88"/>
        <v>995.44994216002192</v>
      </c>
      <c r="BI38" s="25">
        <f t="shared" si="88"/>
        <v>995.09215752932425</v>
      </c>
      <c r="BJ38" s="25">
        <f t="shared" si="88"/>
        <v>995.16651050456085</v>
      </c>
      <c r="BK38" s="25">
        <f t="shared" si="88"/>
        <v>994.77402740530454</v>
      </c>
      <c r="BL38" s="25">
        <f t="shared" si="88"/>
        <v>994.95934955173323</v>
      </c>
      <c r="BM38" s="25">
        <f t="shared" si="88"/>
        <v>994.66885412379418</v>
      </c>
      <c r="BN38" s="25">
        <f t="shared" si="88"/>
        <v>994.42100967565818</v>
      </c>
      <c r="BO38" s="25">
        <f t="shared" ref="BO38:CT38" si="89">BO88+BO138</f>
        <v>994.52876057093556</v>
      </c>
      <c r="BP38" s="25">
        <f t="shared" si="89"/>
        <v>994.26825659357257</v>
      </c>
      <c r="BQ38" s="25">
        <f t="shared" si="89"/>
        <v>994.2345078502226</v>
      </c>
      <c r="BR38" s="25">
        <f t="shared" si="89"/>
        <v>994.11651497860862</v>
      </c>
      <c r="BS38" s="25">
        <f t="shared" si="89"/>
        <v>993.80544854353502</v>
      </c>
      <c r="BT38" s="25">
        <f t="shared" si="89"/>
        <v>993.84013669442993</v>
      </c>
      <c r="BU38" s="25">
        <f t="shared" si="89"/>
        <v>993.75813409282614</v>
      </c>
      <c r="BV38" s="25">
        <f t="shared" si="89"/>
        <v>993.5211912409319</v>
      </c>
      <c r="BW38" s="25">
        <f t="shared" si="89"/>
        <v>993.55705557342867</v>
      </c>
      <c r="BX38" s="25">
        <f t="shared" si="89"/>
        <v>993.68074817029003</v>
      </c>
      <c r="BY38" s="25">
        <f t="shared" si="89"/>
        <v>993.62299120465741</v>
      </c>
      <c r="BZ38" s="25">
        <f t="shared" si="89"/>
        <v>993.52286346301514</v>
      </c>
      <c r="CA38" s="25">
        <f t="shared" si="89"/>
        <v>993.55446745958056</v>
      </c>
      <c r="CB38" s="25">
        <f t="shared" si="89"/>
        <v>993.56495674590724</v>
      </c>
      <c r="CC38" s="25">
        <f t="shared" si="89"/>
        <v>993.61137381413255</v>
      </c>
      <c r="CD38" s="25">
        <f t="shared" si="89"/>
        <v>993.72867078906108</v>
      </c>
      <c r="CE38" s="25">
        <f t="shared" si="89"/>
        <v>993.75717444518784</v>
      </c>
      <c r="CF38" s="25">
        <f t="shared" si="89"/>
        <v>993.77065521861437</v>
      </c>
      <c r="CG38" s="25">
        <f t="shared" si="89"/>
        <v>993.76290579350473</v>
      </c>
      <c r="CH38" s="25">
        <f t="shared" si="89"/>
        <v>993.83449701321445</v>
      </c>
      <c r="CI38" s="25">
        <f t="shared" si="89"/>
        <v>993.91235443762389</v>
      </c>
      <c r="CJ38" s="25">
        <f t="shared" si="89"/>
        <v>993.78733127433929</v>
      </c>
      <c r="CK38" s="25">
        <f t="shared" si="89"/>
        <v>993.75988302434735</v>
      </c>
      <c r="CL38" s="25">
        <f t="shared" si="89"/>
        <v>993.6859876383827</v>
      </c>
      <c r="CM38" s="25">
        <f t="shared" si="89"/>
        <v>993.70016084664667</v>
      </c>
      <c r="CN38" s="25">
        <f t="shared" si="89"/>
        <v>993.65669984705755</v>
      </c>
      <c r="CO38" s="25">
        <f t="shared" si="89"/>
        <v>993.63883676200521</v>
      </c>
      <c r="CP38" s="25">
        <f t="shared" si="89"/>
        <v>993.65085424782615</v>
      </c>
      <c r="CQ38" s="25">
        <f t="shared" si="89"/>
        <v>993.72340381085007</v>
      </c>
      <c r="CR38" s="25">
        <f t="shared" si="89"/>
        <v>993.70663391613505</v>
      </c>
      <c r="CS38" s="25">
        <f t="shared" si="89"/>
        <v>993.6973044508411</v>
      </c>
      <c r="CT38" s="25">
        <f t="shared" si="89"/>
        <v>993.6125015698052</v>
      </c>
      <c r="CV38" s="4">
        <v>5469561.3260665368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124.50812338020879</v>
      </c>
      <c r="D39" s="25">
        <f t="shared" si="90"/>
        <v>138.28419319362223</v>
      </c>
      <c r="E39" s="26">
        <f t="shared" si="90"/>
        <v>152.02746724087208</v>
      </c>
      <c r="F39" s="26">
        <f t="shared" si="90"/>
        <v>163.00896139347844</v>
      </c>
      <c r="G39" s="25">
        <f t="shared" si="90"/>
        <v>173.59598684017556</v>
      </c>
      <c r="H39" s="27">
        <f t="shared" si="90"/>
        <v>188.92024414387689</v>
      </c>
      <c r="I39" s="26">
        <f t="shared" si="90"/>
        <v>196.44549410521387</v>
      </c>
      <c r="J39" s="25">
        <f t="shared" si="90"/>
        <v>210.52863179541117</v>
      </c>
      <c r="K39" s="25">
        <f t="shared" si="90"/>
        <v>224.69219386640714</v>
      </c>
      <c r="L39" s="25">
        <f t="shared" si="90"/>
        <v>241.43377610642221</v>
      </c>
      <c r="M39" s="25">
        <f t="shared" si="90"/>
        <v>255.24734169807306</v>
      </c>
      <c r="N39" s="25">
        <f t="shared" si="90"/>
        <v>272.93608018885368</v>
      </c>
      <c r="O39" s="25">
        <f t="shared" si="90"/>
        <v>283.14082015790837</v>
      </c>
      <c r="P39" s="25">
        <f t="shared" si="90"/>
        <v>303.26328604867001</v>
      </c>
      <c r="Q39" s="25">
        <f t="shared" si="90"/>
        <v>321.47723594049694</v>
      </c>
      <c r="R39" s="25">
        <f t="shared" si="90"/>
        <v>342.12891699076528</v>
      </c>
      <c r="S39" s="25">
        <f t="shared" si="90"/>
        <v>356.96984605589466</v>
      </c>
      <c r="T39" s="25">
        <f t="shared" si="90"/>
        <v>374.81082196197519</v>
      </c>
      <c r="U39" s="25">
        <f t="shared" si="90"/>
        <v>395.21279128683994</v>
      </c>
      <c r="V39" s="25">
        <f t="shared" si="90"/>
        <v>412.80451284522258</v>
      </c>
      <c r="W39" s="25">
        <f t="shared" si="90"/>
        <v>434.56010061544032</v>
      </c>
      <c r="X39" s="25">
        <f t="shared" si="90"/>
        <v>453.65010058016338</v>
      </c>
      <c r="Y39" s="25">
        <f t="shared" si="90"/>
        <v>468.55348036211524</v>
      </c>
      <c r="Z39" s="25">
        <f t="shared" si="90"/>
        <v>505.45421240262954</v>
      </c>
      <c r="AA39" s="25">
        <f t="shared" si="90"/>
        <v>510.29585321437366</v>
      </c>
      <c r="AB39" s="25">
        <f t="shared" si="90"/>
        <v>526.14877010000191</v>
      </c>
      <c r="AC39" s="25">
        <f t="shared" si="90"/>
        <v>543.85528499093834</v>
      </c>
      <c r="AD39" s="25">
        <f t="shared" si="90"/>
        <v>562.18728006290121</v>
      </c>
      <c r="AE39" s="25">
        <f t="shared" si="90"/>
        <v>576.57607176444662</v>
      </c>
      <c r="AF39" s="25">
        <f t="shared" si="90"/>
        <v>592.06538478122229</v>
      </c>
      <c r="AG39" s="25">
        <f t="shared" si="90"/>
        <v>607.90421804668722</v>
      </c>
      <c r="AH39" s="25">
        <f t="shared" si="90"/>
        <v>622.33047994675076</v>
      </c>
      <c r="AI39" s="25">
        <f t="shared" ref="AI39:BN39" si="91">AI89+AI139</f>
        <v>633.97092713916936</v>
      </c>
      <c r="AJ39" s="25">
        <f t="shared" si="91"/>
        <v>643.1160109156873</v>
      </c>
      <c r="AK39" s="25">
        <f t="shared" si="91"/>
        <v>651.06308989425077</v>
      </c>
      <c r="AL39" s="25">
        <f t="shared" si="91"/>
        <v>658.51268188660083</v>
      </c>
      <c r="AM39" s="25">
        <f t="shared" si="91"/>
        <v>664.19579903803719</v>
      </c>
      <c r="AN39" s="25">
        <f t="shared" si="91"/>
        <v>669.31803311445674</v>
      </c>
      <c r="AO39" s="25">
        <f t="shared" si="91"/>
        <v>673.23480644799281</v>
      </c>
      <c r="AP39" s="25">
        <f t="shared" si="91"/>
        <v>678.59673413857377</v>
      </c>
      <c r="AQ39" s="25">
        <f t="shared" si="91"/>
        <v>683.91102928625526</v>
      </c>
      <c r="AR39" s="25">
        <f t="shared" si="91"/>
        <v>687.12261744825821</v>
      </c>
      <c r="AS39" s="25">
        <f t="shared" si="91"/>
        <v>688.33259950589695</v>
      </c>
      <c r="AT39" s="25">
        <f t="shared" si="91"/>
        <v>691.28457227378794</v>
      </c>
      <c r="AU39" s="25">
        <f t="shared" si="91"/>
        <v>693.00495644926184</v>
      </c>
      <c r="AV39" s="25">
        <f t="shared" si="91"/>
        <v>695.31469250753753</v>
      </c>
      <c r="AW39" s="25">
        <f t="shared" si="91"/>
        <v>697.45218662790978</v>
      </c>
      <c r="AX39" s="25">
        <f t="shared" si="91"/>
        <v>698.37382182868134</v>
      </c>
      <c r="AY39" s="25">
        <f t="shared" si="91"/>
        <v>698.77639505908417</v>
      </c>
      <c r="AZ39" s="25">
        <f t="shared" si="91"/>
        <v>699.11977335388826</v>
      </c>
      <c r="BA39" s="25">
        <f t="shared" si="91"/>
        <v>698.85195120086189</v>
      </c>
      <c r="BB39" s="25">
        <f t="shared" si="91"/>
        <v>699.30745499880686</v>
      </c>
      <c r="BC39" s="25">
        <f t="shared" si="91"/>
        <v>698.83533185560634</v>
      </c>
      <c r="BD39" s="25">
        <f t="shared" si="91"/>
        <v>698.11619273500867</v>
      </c>
      <c r="BE39" s="25">
        <f t="shared" si="91"/>
        <v>697.88609289745261</v>
      </c>
      <c r="BF39" s="25">
        <f t="shared" si="91"/>
        <v>697.19440937716502</v>
      </c>
      <c r="BG39" s="25">
        <f t="shared" si="91"/>
        <v>696.24470248073351</v>
      </c>
      <c r="BH39" s="25">
        <f t="shared" si="91"/>
        <v>696.01552240630735</v>
      </c>
      <c r="BI39" s="25">
        <f t="shared" si="91"/>
        <v>695.80475873043702</v>
      </c>
      <c r="BJ39" s="25">
        <f t="shared" si="91"/>
        <v>696.17801654445282</v>
      </c>
      <c r="BK39" s="25">
        <f t="shared" si="91"/>
        <v>695.76787383828071</v>
      </c>
      <c r="BL39" s="25">
        <f t="shared" si="91"/>
        <v>695.9413495689264</v>
      </c>
      <c r="BM39" s="25">
        <f t="shared" si="91"/>
        <v>695.6386727634</v>
      </c>
      <c r="BN39" s="25">
        <f t="shared" si="91"/>
        <v>695.3424870957723</v>
      </c>
      <c r="BO39" s="25">
        <f t="shared" ref="BO39:CT39" si="92">BO89+BO139</f>
        <v>695.44774721921169</v>
      </c>
      <c r="BP39" s="25">
        <f t="shared" si="92"/>
        <v>695.2130485937214</v>
      </c>
      <c r="BQ39" s="25">
        <f t="shared" si="92"/>
        <v>695.2734542403681</v>
      </c>
      <c r="BR39" s="25">
        <f t="shared" si="92"/>
        <v>695.13985596251439</v>
      </c>
      <c r="BS39" s="25">
        <f t="shared" si="92"/>
        <v>694.81924476285951</v>
      </c>
      <c r="BT39" s="25">
        <f t="shared" si="92"/>
        <v>694.84441603004268</v>
      </c>
      <c r="BU39" s="25">
        <f t="shared" si="92"/>
        <v>694.7985734166607</v>
      </c>
      <c r="BV39" s="25">
        <f t="shared" si="92"/>
        <v>694.50307506475929</v>
      </c>
      <c r="BW39" s="25">
        <f t="shared" si="92"/>
        <v>694.50863811991519</v>
      </c>
      <c r="BX39" s="25">
        <f t="shared" si="92"/>
        <v>694.63667807028071</v>
      </c>
      <c r="BY39" s="25">
        <f t="shared" si="92"/>
        <v>694.62820849080674</v>
      </c>
      <c r="BZ39" s="25">
        <f t="shared" si="92"/>
        <v>694.49470435862827</v>
      </c>
      <c r="CA39" s="25">
        <f t="shared" si="92"/>
        <v>694.54188585565612</v>
      </c>
      <c r="CB39" s="25">
        <f t="shared" si="92"/>
        <v>694.5137422646676</v>
      </c>
      <c r="CC39" s="25">
        <f t="shared" si="92"/>
        <v>694.52004145365572</v>
      </c>
      <c r="CD39" s="25">
        <f t="shared" si="92"/>
        <v>694.68425074831168</v>
      </c>
      <c r="CE39" s="25">
        <f t="shared" si="92"/>
        <v>694.7218268416467</v>
      </c>
      <c r="CF39" s="25">
        <f t="shared" si="92"/>
        <v>694.74167221804078</v>
      </c>
      <c r="CG39" s="25">
        <f t="shared" si="92"/>
        <v>694.70330928825024</v>
      </c>
      <c r="CH39" s="25">
        <f t="shared" si="92"/>
        <v>694.77947050464888</v>
      </c>
      <c r="CI39" s="25">
        <f t="shared" si="92"/>
        <v>694.87650631804479</v>
      </c>
      <c r="CJ39" s="25">
        <f t="shared" si="92"/>
        <v>694.74876734320424</v>
      </c>
      <c r="CK39" s="25">
        <f t="shared" si="92"/>
        <v>694.70943751883476</v>
      </c>
      <c r="CL39" s="25">
        <f t="shared" si="92"/>
        <v>694.63593666375027</v>
      </c>
      <c r="CM39" s="25">
        <f t="shared" si="92"/>
        <v>694.64116718268008</v>
      </c>
      <c r="CN39" s="25">
        <f t="shared" si="92"/>
        <v>694.57973482070508</v>
      </c>
      <c r="CO39" s="25">
        <f t="shared" si="92"/>
        <v>694.59115598043331</v>
      </c>
      <c r="CP39" s="25">
        <f t="shared" si="92"/>
        <v>694.57446756680065</v>
      </c>
      <c r="CQ39" s="25">
        <f t="shared" si="92"/>
        <v>694.66248262091869</v>
      </c>
      <c r="CR39" s="25">
        <f t="shared" si="92"/>
        <v>694.65155564203098</v>
      </c>
      <c r="CS39" s="25">
        <f t="shared" si="92"/>
        <v>694.63993318974633</v>
      </c>
      <c r="CT39" s="25">
        <f t="shared" si="92"/>
        <v>694.58991734180302</v>
      </c>
      <c r="CV39" s="4">
        <v>6471968.0646209596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83.90918553736968</v>
      </c>
      <c r="D40" s="25">
        <f t="shared" si="93"/>
        <v>93.353184867136306</v>
      </c>
      <c r="E40" s="26">
        <f t="shared" si="93"/>
        <v>102.45198122087427</v>
      </c>
      <c r="F40" s="26">
        <f t="shared" si="93"/>
        <v>108.62263597634174</v>
      </c>
      <c r="G40" s="25">
        <f t="shared" si="93"/>
        <v>114.74621133252606</v>
      </c>
      <c r="H40" s="27">
        <f t="shared" si="93"/>
        <v>124.18755506351894</v>
      </c>
      <c r="I40" s="26">
        <f t="shared" si="93"/>
        <v>128.81237433170918</v>
      </c>
      <c r="J40" s="25">
        <f t="shared" si="93"/>
        <v>137.6812136416622</v>
      </c>
      <c r="K40" s="25">
        <f t="shared" si="93"/>
        <v>146.03345540506473</v>
      </c>
      <c r="L40" s="25">
        <f t="shared" si="93"/>
        <v>156.47483615709842</v>
      </c>
      <c r="M40" s="25">
        <f t="shared" si="93"/>
        <v>165.42939113264759</v>
      </c>
      <c r="N40" s="25">
        <f t="shared" si="93"/>
        <v>176.74434409585356</v>
      </c>
      <c r="O40" s="25">
        <f t="shared" si="93"/>
        <v>182.81750183698713</v>
      </c>
      <c r="P40" s="25">
        <f t="shared" si="93"/>
        <v>196.12975881531167</v>
      </c>
      <c r="Q40" s="25">
        <f t="shared" si="93"/>
        <v>208.12973565533241</v>
      </c>
      <c r="R40" s="25">
        <f t="shared" si="93"/>
        <v>221.85899333789328</v>
      </c>
      <c r="S40" s="25">
        <f t="shared" si="93"/>
        <v>231.82902672525267</v>
      </c>
      <c r="T40" s="25">
        <f t="shared" si="93"/>
        <v>243.97428875545677</v>
      </c>
      <c r="U40" s="25">
        <f t="shared" si="93"/>
        <v>257.97283646634821</v>
      </c>
      <c r="V40" s="25">
        <f t="shared" si="93"/>
        <v>270.2031610260799</v>
      </c>
      <c r="W40" s="25">
        <f t="shared" si="93"/>
        <v>286.10578960180624</v>
      </c>
      <c r="X40" s="25">
        <f t="shared" si="93"/>
        <v>299.64804082796616</v>
      </c>
      <c r="Y40" s="25">
        <f t="shared" si="93"/>
        <v>310.80212429614562</v>
      </c>
      <c r="Z40" s="25">
        <f t="shared" si="93"/>
        <v>339.03462756142301</v>
      </c>
      <c r="AA40" s="25">
        <f t="shared" si="93"/>
        <v>343.26615447166597</v>
      </c>
      <c r="AB40" s="25">
        <f t="shared" si="93"/>
        <v>355.04494625439173</v>
      </c>
      <c r="AC40" s="25">
        <f t="shared" si="93"/>
        <v>367.95595677786901</v>
      </c>
      <c r="AD40" s="25">
        <f t="shared" si="93"/>
        <v>381.51358371332492</v>
      </c>
      <c r="AE40" s="25">
        <f t="shared" si="93"/>
        <v>392.72367248363292</v>
      </c>
      <c r="AF40" s="25">
        <f t="shared" si="93"/>
        <v>405.11612868903705</v>
      </c>
      <c r="AG40" s="25">
        <f t="shared" si="93"/>
        <v>417.87089484816698</v>
      </c>
      <c r="AH40" s="25">
        <f t="shared" si="93"/>
        <v>429.64282635887031</v>
      </c>
      <c r="AI40" s="25">
        <f t="shared" ref="AI40:BN40" si="94">AI90+AI140</f>
        <v>438.88251729611869</v>
      </c>
      <c r="AJ40" s="25">
        <f t="shared" si="94"/>
        <v>446.2519583244428</v>
      </c>
      <c r="AK40" s="25">
        <f t="shared" si="94"/>
        <v>453.36117267770157</v>
      </c>
      <c r="AL40" s="25">
        <f t="shared" si="94"/>
        <v>459.72732268447925</v>
      </c>
      <c r="AM40" s="25">
        <f t="shared" si="94"/>
        <v>465.00490292338259</v>
      </c>
      <c r="AN40" s="25">
        <f t="shared" si="94"/>
        <v>469.66400963627541</v>
      </c>
      <c r="AO40" s="25">
        <f t="shared" si="94"/>
        <v>473.54522958937912</v>
      </c>
      <c r="AP40" s="25">
        <f t="shared" si="94"/>
        <v>478.30513915658429</v>
      </c>
      <c r="AQ40" s="25">
        <f t="shared" si="94"/>
        <v>483.04856692929542</v>
      </c>
      <c r="AR40" s="25">
        <f t="shared" si="94"/>
        <v>486.25671517608197</v>
      </c>
      <c r="AS40" s="25">
        <f t="shared" si="94"/>
        <v>487.8313506982617</v>
      </c>
      <c r="AT40" s="25">
        <f t="shared" si="94"/>
        <v>490.86898807777953</v>
      </c>
      <c r="AU40" s="25">
        <f t="shared" si="94"/>
        <v>492.88117266042815</v>
      </c>
      <c r="AV40" s="25">
        <f t="shared" si="94"/>
        <v>495.13531327279594</v>
      </c>
      <c r="AW40" s="25">
        <f t="shared" si="94"/>
        <v>497.31403993959037</v>
      </c>
      <c r="AX40" s="25">
        <f t="shared" si="94"/>
        <v>498.30114694279746</v>
      </c>
      <c r="AY40" s="25">
        <f t="shared" si="94"/>
        <v>498.8744733965467</v>
      </c>
      <c r="AZ40" s="25">
        <f t="shared" si="94"/>
        <v>499.44140287840617</v>
      </c>
      <c r="BA40" s="25">
        <f t="shared" si="94"/>
        <v>499.79890640428084</v>
      </c>
      <c r="BB40" s="25">
        <f t="shared" si="94"/>
        <v>500.4719895029516</v>
      </c>
      <c r="BC40" s="25">
        <f t="shared" si="94"/>
        <v>500.30427085310316</v>
      </c>
      <c r="BD40" s="25">
        <f t="shared" si="94"/>
        <v>499.82116009405024</v>
      </c>
      <c r="BE40" s="25">
        <f t="shared" si="94"/>
        <v>499.8262702704111</v>
      </c>
      <c r="BF40" s="25">
        <f t="shared" si="94"/>
        <v>499.40689038416065</v>
      </c>
      <c r="BG40" s="25">
        <f t="shared" si="94"/>
        <v>498.68824839093747</v>
      </c>
      <c r="BH40" s="25">
        <f t="shared" si="94"/>
        <v>498.55997962309038</v>
      </c>
      <c r="BI40" s="25">
        <f t="shared" si="94"/>
        <v>498.44475302873639</v>
      </c>
      <c r="BJ40" s="25">
        <f t="shared" si="94"/>
        <v>498.90906023351783</v>
      </c>
      <c r="BK40" s="25">
        <f t="shared" si="94"/>
        <v>498.54658455528113</v>
      </c>
      <c r="BL40" s="25">
        <f t="shared" si="94"/>
        <v>498.69150647492194</v>
      </c>
      <c r="BM40" s="25">
        <f t="shared" si="94"/>
        <v>498.42726760049277</v>
      </c>
      <c r="BN40" s="25">
        <f t="shared" si="94"/>
        <v>498.15985949984952</v>
      </c>
      <c r="BO40" s="25">
        <f t="shared" ref="BO40:CT40" si="95">BO90+BO140</f>
        <v>498.25146903530435</v>
      </c>
      <c r="BP40" s="25">
        <f t="shared" si="95"/>
        <v>498.06652071942841</v>
      </c>
      <c r="BQ40" s="25">
        <f t="shared" si="95"/>
        <v>498.1586128702254</v>
      </c>
      <c r="BR40" s="25">
        <f t="shared" si="95"/>
        <v>498.03111221141813</v>
      </c>
      <c r="BS40" s="25">
        <f t="shared" si="95"/>
        <v>497.74777589087574</v>
      </c>
      <c r="BT40" s="25">
        <f t="shared" si="95"/>
        <v>497.76549942698011</v>
      </c>
      <c r="BU40" s="25">
        <f t="shared" si="95"/>
        <v>497.73631319501743</v>
      </c>
      <c r="BV40" s="25">
        <f t="shared" si="95"/>
        <v>497.45517493187714</v>
      </c>
      <c r="BW40" s="25">
        <f t="shared" si="95"/>
        <v>497.4378616572136</v>
      </c>
      <c r="BX40" s="25">
        <f t="shared" si="95"/>
        <v>497.54589462938992</v>
      </c>
      <c r="BY40" s="25">
        <f t="shared" si="95"/>
        <v>497.56378896073556</v>
      </c>
      <c r="BZ40" s="25">
        <f t="shared" si="95"/>
        <v>497.43550673409135</v>
      </c>
      <c r="CA40" s="25">
        <f t="shared" si="95"/>
        <v>497.48273217296691</v>
      </c>
      <c r="CB40" s="25">
        <f t="shared" si="95"/>
        <v>497.4414281568117</v>
      </c>
      <c r="CC40" s="25">
        <f t="shared" si="95"/>
        <v>497.42445597416503</v>
      </c>
      <c r="CD40" s="25">
        <f t="shared" si="95"/>
        <v>497.58699448709478</v>
      </c>
      <c r="CE40" s="25">
        <f t="shared" si="95"/>
        <v>497.62313188681583</v>
      </c>
      <c r="CF40" s="25">
        <f t="shared" si="95"/>
        <v>497.64214918168625</v>
      </c>
      <c r="CG40" s="25">
        <f t="shared" si="95"/>
        <v>497.59392988344206</v>
      </c>
      <c r="CH40" s="25">
        <f t="shared" si="95"/>
        <v>497.65982606725061</v>
      </c>
      <c r="CI40" s="25">
        <f t="shared" si="95"/>
        <v>497.75128269554853</v>
      </c>
      <c r="CJ40" s="25">
        <f t="shared" si="95"/>
        <v>497.64331672900266</v>
      </c>
      <c r="CK40" s="25">
        <f t="shared" si="95"/>
        <v>497.60490992027655</v>
      </c>
      <c r="CL40" s="25">
        <f t="shared" si="95"/>
        <v>497.54366503811394</v>
      </c>
      <c r="CM40" s="25">
        <f t="shared" si="95"/>
        <v>497.54336190345799</v>
      </c>
      <c r="CN40" s="25">
        <f t="shared" si="95"/>
        <v>497.48241768244139</v>
      </c>
      <c r="CO40" s="25">
        <f t="shared" si="95"/>
        <v>497.50488800858744</v>
      </c>
      <c r="CP40" s="25">
        <f t="shared" si="95"/>
        <v>497.47785225467777</v>
      </c>
      <c r="CQ40" s="25">
        <f t="shared" si="95"/>
        <v>497.55965704467616</v>
      </c>
      <c r="CR40" s="25">
        <f t="shared" si="95"/>
        <v>497.55335845817802</v>
      </c>
      <c r="CS40" s="25">
        <f t="shared" si="95"/>
        <v>497.54245325219944</v>
      </c>
      <c r="CT40" s="25">
        <f t="shared" si="95"/>
        <v>497.51444954611861</v>
      </c>
      <c r="CV40" s="4">
        <v>7473794.3581537548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57.098869136545687</v>
      </c>
      <c r="D41" s="25">
        <f t="shared" si="96"/>
        <v>63.871105331670279</v>
      </c>
      <c r="E41" s="26">
        <f t="shared" si="96"/>
        <v>70.142850760825723</v>
      </c>
      <c r="F41" s="26">
        <f t="shared" si="96"/>
        <v>73.961219565662105</v>
      </c>
      <c r="G41" s="25">
        <f t="shared" si="96"/>
        <v>77.85928954095553</v>
      </c>
      <c r="H41" s="27">
        <f t="shared" si="96"/>
        <v>84.051196367638696</v>
      </c>
      <c r="I41" s="26">
        <f t="shared" si="96"/>
        <v>87.05486961479744</v>
      </c>
      <c r="J41" s="25">
        <f t="shared" si="96"/>
        <v>92.954252821039645</v>
      </c>
      <c r="K41" s="25">
        <f t="shared" si="96"/>
        <v>98.194002344181655</v>
      </c>
      <c r="L41" s="25">
        <f t="shared" si="96"/>
        <v>105.10035947490204</v>
      </c>
      <c r="M41" s="25">
        <f t="shared" si="96"/>
        <v>111.1536825116664</v>
      </c>
      <c r="N41" s="25">
        <f t="shared" si="96"/>
        <v>118.66387274185652</v>
      </c>
      <c r="O41" s="25">
        <f t="shared" si="96"/>
        <v>122.60529034339838</v>
      </c>
      <c r="P41" s="25">
        <f t="shared" si="96"/>
        <v>131.65193970411966</v>
      </c>
      <c r="Q41" s="25">
        <f t="shared" si="96"/>
        <v>139.86352173610092</v>
      </c>
      <c r="R41" s="25">
        <f t="shared" si="96"/>
        <v>149.10702072022883</v>
      </c>
      <c r="S41" s="25">
        <f t="shared" si="96"/>
        <v>156.01075626823476</v>
      </c>
      <c r="T41" s="25">
        <f t="shared" si="96"/>
        <v>164.40460931865579</v>
      </c>
      <c r="U41" s="25">
        <f t="shared" si="96"/>
        <v>174.15848362337334</v>
      </c>
      <c r="V41" s="25">
        <f t="shared" si="96"/>
        <v>182.78172351633737</v>
      </c>
      <c r="W41" s="25">
        <f t="shared" si="96"/>
        <v>194.36194843100984</v>
      </c>
      <c r="X41" s="25">
        <f t="shared" si="96"/>
        <v>204.07219883169361</v>
      </c>
      <c r="Y41" s="25">
        <f t="shared" si="96"/>
        <v>212.3814385979644</v>
      </c>
      <c r="Z41" s="25">
        <f t="shared" si="96"/>
        <v>232.75473192910948</v>
      </c>
      <c r="AA41" s="25">
        <f t="shared" si="96"/>
        <v>236.72610212272349</v>
      </c>
      <c r="AB41" s="25">
        <f t="shared" si="96"/>
        <v>245.77183808389975</v>
      </c>
      <c r="AC41" s="25">
        <f t="shared" si="96"/>
        <v>255.28356014302787</v>
      </c>
      <c r="AD41" s="25">
        <f t="shared" si="96"/>
        <v>265.31145212350611</v>
      </c>
      <c r="AE41" s="25">
        <f t="shared" si="96"/>
        <v>273.98708466096753</v>
      </c>
      <c r="AF41" s="25">
        <f t="shared" si="96"/>
        <v>283.70802666420445</v>
      </c>
      <c r="AG41" s="25">
        <f t="shared" si="96"/>
        <v>293.74005882836633</v>
      </c>
      <c r="AH41" s="25">
        <f t="shared" si="96"/>
        <v>303.10146381454302</v>
      </c>
      <c r="AI41" s="25">
        <f t="shared" ref="AI41:BN41" si="97">AI91+AI141</f>
        <v>310.3253453764728</v>
      </c>
      <c r="AJ41" s="25">
        <f t="shared" si="97"/>
        <v>316.12637052078526</v>
      </c>
      <c r="AK41" s="25">
        <f t="shared" si="97"/>
        <v>322.19162197849238</v>
      </c>
      <c r="AL41" s="25">
        <f t="shared" si="97"/>
        <v>327.47147749815298</v>
      </c>
      <c r="AM41" s="25">
        <f t="shared" si="97"/>
        <v>332.0645258502351</v>
      </c>
      <c r="AN41" s="25">
        <f t="shared" si="97"/>
        <v>336.12200852132622</v>
      </c>
      <c r="AO41" s="25">
        <f t="shared" si="97"/>
        <v>339.62555425964604</v>
      </c>
      <c r="AP41" s="25">
        <f t="shared" si="97"/>
        <v>343.69869194961666</v>
      </c>
      <c r="AQ41" s="25">
        <f t="shared" si="97"/>
        <v>347.7464820889885</v>
      </c>
      <c r="AR41" s="25">
        <f t="shared" si="97"/>
        <v>350.65173158530581</v>
      </c>
      <c r="AS41" s="25">
        <f t="shared" si="97"/>
        <v>352.33311306927158</v>
      </c>
      <c r="AT41" s="25">
        <f t="shared" si="97"/>
        <v>355.15386093979981</v>
      </c>
      <c r="AU41" s="25">
        <f t="shared" si="97"/>
        <v>357.14573176689316</v>
      </c>
      <c r="AV41" s="25">
        <f t="shared" si="97"/>
        <v>359.16516600459767</v>
      </c>
      <c r="AW41" s="25">
        <f t="shared" si="97"/>
        <v>361.19679695094715</v>
      </c>
      <c r="AX41" s="25">
        <f t="shared" si="97"/>
        <v>362.13035881117304</v>
      </c>
      <c r="AY41" s="25">
        <f t="shared" si="97"/>
        <v>362.73731915146146</v>
      </c>
      <c r="AZ41" s="25">
        <f t="shared" si="97"/>
        <v>363.39837980100708</v>
      </c>
      <c r="BA41" s="25">
        <f t="shared" si="97"/>
        <v>364.02505547918975</v>
      </c>
      <c r="BB41" s="25">
        <f t="shared" si="97"/>
        <v>364.7613176567379</v>
      </c>
      <c r="BC41" s="25">
        <f t="shared" si="97"/>
        <v>364.80347132776649</v>
      </c>
      <c r="BD41" s="25">
        <f t="shared" si="97"/>
        <v>364.51946141005544</v>
      </c>
      <c r="BE41" s="25">
        <f t="shared" si="97"/>
        <v>364.64536721903175</v>
      </c>
      <c r="BF41" s="25">
        <f t="shared" si="97"/>
        <v>364.4053956196143</v>
      </c>
      <c r="BG41" s="25">
        <f t="shared" si="97"/>
        <v>363.88584343893677</v>
      </c>
      <c r="BH41" s="25">
        <f t="shared" si="97"/>
        <v>363.8387310769275</v>
      </c>
      <c r="BI41" s="25">
        <f t="shared" si="97"/>
        <v>363.78585954282306</v>
      </c>
      <c r="BJ41" s="25">
        <f t="shared" si="97"/>
        <v>364.23956411159173</v>
      </c>
      <c r="BK41" s="25">
        <f t="shared" si="97"/>
        <v>363.94761566393811</v>
      </c>
      <c r="BL41" s="25">
        <f t="shared" si="97"/>
        <v>364.06263330852215</v>
      </c>
      <c r="BM41" s="25">
        <f t="shared" si="97"/>
        <v>363.85051052978383</v>
      </c>
      <c r="BN41" s="25">
        <f t="shared" si="97"/>
        <v>363.63699717998526</v>
      </c>
      <c r="BO41" s="25">
        <f t="shared" ref="BO41:CT41" si="98">BO91+BO141</f>
        <v>363.71254515621047</v>
      </c>
      <c r="BP41" s="25">
        <f t="shared" si="98"/>
        <v>363.57989853306043</v>
      </c>
      <c r="BQ41" s="25">
        <f t="shared" si="98"/>
        <v>363.67372492414876</v>
      </c>
      <c r="BR41" s="25">
        <f t="shared" si="98"/>
        <v>363.56127033775874</v>
      </c>
      <c r="BS41" s="25">
        <f t="shared" si="98"/>
        <v>363.33026463275837</v>
      </c>
      <c r="BT41" s="25">
        <f t="shared" si="98"/>
        <v>363.3426009780552</v>
      </c>
      <c r="BU41" s="25">
        <f t="shared" si="98"/>
        <v>363.32033814533872</v>
      </c>
      <c r="BV41" s="25">
        <f t="shared" si="98"/>
        <v>363.08122795997417</v>
      </c>
      <c r="BW41" s="25">
        <f t="shared" si="98"/>
        <v>363.0488886076036</v>
      </c>
      <c r="BX41" s="25">
        <f t="shared" si="98"/>
        <v>363.13024011164669</v>
      </c>
      <c r="BY41" s="25">
        <f t="shared" si="98"/>
        <v>363.16070453108335</v>
      </c>
      <c r="BZ41" s="25">
        <f t="shared" si="98"/>
        <v>363.05264160392153</v>
      </c>
      <c r="CA41" s="25">
        <f t="shared" si="98"/>
        <v>363.09352098927468</v>
      </c>
      <c r="CB41" s="25">
        <f t="shared" si="98"/>
        <v>363.05167826643219</v>
      </c>
      <c r="CC41" s="25">
        <f t="shared" si="98"/>
        <v>363.02224801358943</v>
      </c>
      <c r="CD41" s="25">
        <f t="shared" si="98"/>
        <v>363.16339814407132</v>
      </c>
      <c r="CE41" s="25">
        <f t="shared" si="98"/>
        <v>363.19401114749184</v>
      </c>
      <c r="CF41" s="25">
        <f t="shared" si="98"/>
        <v>363.20939250442473</v>
      </c>
      <c r="CG41" s="25">
        <f t="shared" si="98"/>
        <v>363.16149598468826</v>
      </c>
      <c r="CH41" s="25">
        <f t="shared" si="98"/>
        <v>363.21272884934388</v>
      </c>
      <c r="CI41" s="25">
        <f t="shared" si="98"/>
        <v>363.28933684019506</v>
      </c>
      <c r="CJ41" s="25">
        <f t="shared" si="98"/>
        <v>363.20711553743416</v>
      </c>
      <c r="CK41" s="25">
        <f t="shared" si="98"/>
        <v>363.17473636296262</v>
      </c>
      <c r="CL41" s="25">
        <f t="shared" si="98"/>
        <v>363.12859301396134</v>
      </c>
      <c r="CM41" s="25">
        <f t="shared" si="98"/>
        <v>363.12507724223099</v>
      </c>
      <c r="CN41" s="25">
        <f t="shared" si="98"/>
        <v>363.07213605037975</v>
      </c>
      <c r="CO41" s="25">
        <f t="shared" si="98"/>
        <v>363.09635941872392</v>
      </c>
      <c r="CP41" s="25">
        <f t="shared" si="98"/>
        <v>363.0682142582894</v>
      </c>
      <c r="CQ41" s="25">
        <f t="shared" si="98"/>
        <v>363.13592156960107</v>
      </c>
      <c r="CR41" s="25">
        <f t="shared" si="98"/>
        <v>363.13298693879909</v>
      </c>
      <c r="CS41" s="25">
        <f t="shared" si="98"/>
        <v>363.12391810055937</v>
      </c>
      <c r="CT41" s="25">
        <f t="shared" si="98"/>
        <v>363.10908806951454</v>
      </c>
      <c r="CV41" s="4">
        <v>8475271.8049717378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39.154217703236</v>
      </c>
      <c r="D42" s="25">
        <f t="shared" si="99"/>
        <v>44.163474393973559</v>
      </c>
      <c r="E42" s="26">
        <f t="shared" si="99"/>
        <v>48.623476211125308</v>
      </c>
      <c r="F42" s="26">
        <f t="shared" si="99"/>
        <v>51.259524141432053</v>
      </c>
      <c r="G42" s="25">
        <f t="shared" si="99"/>
        <v>53.985325581101698</v>
      </c>
      <c r="H42" s="27">
        <f t="shared" si="99"/>
        <v>58.278049612445187</v>
      </c>
      <c r="I42" s="26">
        <f t="shared" si="99"/>
        <v>60.323632976489819</v>
      </c>
      <c r="J42" s="25">
        <f t="shared" si="99"/>
        <v>64.426573608014792</v>
      </c>
      <c r="K42" s="25">
        <f t="shared" si="99"/>
        <v>67.904557755222129</v>
      </c>
      <c r="L42" s="25">
        <f t="shared" si="99"/>
        <v>72.701686062494829</v>
      </c>
      <c r="M42" s="25">
        <f t="shared" si="99"/>
        <v>76.933562206659616</v>
      </c>
      <c r="N42" s="25">
        <f t="shared" si="99"/>
        <v>82.074463802553637</v>
      </c>
      <c r="O42" s="25">
        <f t="shared" si="99"/>
        <v>84.832800891326684</v>
      </c>
      <c r="P42" s="25">
        <f t="shared" si="99"/>
        <v>91.121077050328864</v>
      </c>
      <c r="Q42" s="25">
        <f t="shared" si="99"/>
        <v>96.9184085178114</v>
      </c>
      <c r="R42" s="25">
        <f t="shared" si="99"/>
        <v>103.21945175688046</v>
      </c>
      <c r="S42" s="25">
        <f t="shared" si="99"/>
        <v>108.12723129343286</v>
      </c>
      <c r="T42" s="25">
        <f t="shared" si="99"/>
        <v>114.01407530247712</v>
      </c>
      <c r="U42" s="25">
        <f t="shared" si="99"/>
        <v>120.90902259372389</v>
      </c>
      <c r="V42" s="25">
        <f t="shared" si="99"/>
        <v>127.08138714457237</v>
      </c>
      <c r="W42" s="25">
        <f t="shared" si="99"/>
        <v>135.52646797735088</v>
      </c>
      <c r="X42" s="25">
        <f t="shared" si="99"/>
        <v>142.56782314362655</v>
      </c>
      <c r="Y42" s="25">
        <f t="shared" si="99"/>
        <v>148.77255457392133</v>
      </c>
      <c r="Z42" s="25">
        <f t="shared" si="99"/>
        <v>162.87855213944889</v>
      </c>
      <c r="AA42" s="25">
        <f t="shared" si="99"/>
        <v>166.64902191228299</v>
      </c>
      <c r="AB42" s="25">
        <f t="shared" si="99"/>
        <v>173.7875470051365</v>
      </c>
      <c r="AC42" s="25">
        <f t="shared" si="99"/>
        <v>180.86983241823225</v>
      </c>
      <c r="AD42" s="25">
        <f t="shared" si="99"/>
        <v>188.31144356579983</v>
      </c>
      <c r="AE42" s="25">
        <f t="shared" si="99"/>
        <v>195.01633639783407</v>
      </c>
      <c r="AF42" s="25">
        <f t="shared" si="99"/>
        <v>202.56697629830714</v>
      </c>
      <c r="AG42" s="25">
        <f t="shared" si="99"/>
        <v>210.35368799539819</v>
      </c>
      <c r="AH42" s="25">
        <f t="shared" si="99"/>
        <v>217.69347045513467</v>
      </c>
      <c r="AI42" s="25">
        <f t="shared" ref="AI42:BN42" si="100">AI92+AI142</f>
        <v>223.30219458123284</v>
      </c>
      <c r="AJ42" s="25">
        <f t="shared" si="100"/>
        <v>227.81651799187227</v>
      </c>
      <c r="AK42" s="25">
        <f t="shared" si="100"/>
        <v>232.86097094061853</v>
      </c>
      <c r="AL42" s="25">
        <f t="shared" si="100"/>
        <v>237.17108580114058</v>
      </c>
      <c r="AM42" s="25">
        <f t="shared" si="100"/>
        <v>241.03331360352703</v>
      </c>
      <c r="AN42" s="25">
        <f t="shared" si="100"/>
        <v>244.48630768156431</v>
      </c>
      <c r="AO42" s="25">
        <f t="shared" si="100"/>
        <v>247.50103123200753</v>
      </c>
      <c r="AP42" s="25">
        <f t="shared" si="100"/>
        <v>250.91432984028091</v>
      </c>
      <c r="AQ42" s="25">
        <f t="shared" si="100"/>
        <v>254.28530790054717</v>
      </c>
      <c r="AR42" s="25">
        <f t="shared" si="100"/>
        <v>256.79462284861597</v>
      </c>
      <c r="AS42" s="25">
        <f t="shared" si="100"/>
        <v>258.44177795530436</v>
      </c>
      <c r="AT42" s="25">
        <f t="shared" si="100"/>
        <v>260.92879664268503</v>
      </c>
      <c r="AU42" s="25">
        <f t="shared" si="100"/>
        <v>262.75696890399036</v>
      </c>
      <c r="AV42" s="25">
        <f t="shared" si="100"/>
        <v>264.48953530108389</v>
      </c>
      <c r="AW42" s="25">
        <f t="shared" si="100"/>
        <v>266.29687270780255</v>
      </c>
      <c r="AX42" s="25">
        <f t="shared" si="100"/>
        <v>267.13095353636453</v>
      </c>
      <c r="AY42" s="25">
        <f t="shared" si="100"/>
        <v>267.70822388406776</v>
      </c>
      <c r="AZ42" s="25">
        <f t="shared" si="100"/>
        <v>268.38987055705167</v>
      </c>
      <c r="BA42" s="25">
        <f t="shared" si="100"/>
        <v>269.09725703815553</v>
      </c>
      <c r="BB42" s="25">
        <f t="shared" si="100"/>
        <v>269.8160600457565</v>
      </c>
      <c r="BC42" s="25">
        <f t="shared" si="100"/>
        <v>269.99406382447518</v>
      </c>
      <c r="BD42" s="25">
        <f t="shared" si="100"/>
        <v>269.86501632625664</v>
      </c>
      <c r="BE42" s="25">
        <f t="shared" si="100"/>
        <v>270.04720775012146</v>
      </c>
      <c r="BF42" s="25">
        <f t="shared" si="100"/>
        <v>269.92499442949457</v>
      </c>
      <c r="BG42" s="25">
        <f t="shared" si="100"/>
        <v>269.56662399731039</v>
      </c>
      <c r="BH42" s="25">
        <f t="shared" si="100"/>
        <v>269.57807813822268</v>
      </c>
      <c r="BI42" s="25">
        <f t="shared" si="100"/>
        <v>269.56552547792853</v>
      </c>
      <c r="BJ42" s="25">
        <f t="shared" si="100"/>
        <v>269.9646222918841</v>
      </c>
      <c r="BK42" s="25">
        <f t="shared" si="100"/>
        <v>269.74476945107153</v>
      </c>
      <c r="BL42" s="25">
        <f t="shared" si="100"/>
        <v>269.8334890245896</v>
      </c>
      <c r="BM42" s="25">
        <f t="shared" si="100"/>
        <v>269.67209601992397</v>
      </c>
      <c r="BN42" s="25">
        <f t="shared" si="100"/>
        <v>269.51509374580348</v>
      </c>
      <c r="BO42" s="25">
        <f t="shared" ref="BO42:CT42" si="101">BO92+BO142</f>
        <v>269.57553982753933</v>
      </c>
      <c r="BP42" s="25">
        <f t="shared" si="101"/>
        <v>269.48909694177758</v>
      </c>
      <c r="BQ42" s="25">
        <f t="shared" si="101"/>
        <v>269.57169254023012</v>
      </c>
      <c r="BR42" s="25">
        <f t="shared" si="101"/>
        <v>269.47679555733612</v>
      </c>
      <c r="BS42" s="25">
        <f t="shared" si="101"/>
        <v>269.29833066509252</v>
      </c>
      <c r="BT42" s="25">
        <f t="shared" si="101"/>
        <v>269.30688546690743</v>
      </c>
      <c r="BU42" s="25">
        <f t="shared" si="101"/>
        <v>269.28700647793903</v>
      </c>
      <c r="BV42" s="25">
        <f t="shared" si="101"/>
        <v>269.09639239889293</v>
      </c>
      <c r="BW42" s="25">
        <f t="shared" si="101"/>
        <v>269.05532811113056</v>
      </c>
      <c r="BX42" s="25">
        <f t="shared" si="101"/>
        <v>269.11097664444344</v>
      </c>
      <c r="BY42" s="25">
        <f t="shared" si="101"/>
        <v>269.14605884106095</v>
      </c>
      <c r="BZ42" s="25">
        <f t="shared" si="101"/>
        <v>269.06193160506399</v>
      </c>
      <c r="CA42" s="25">
        <f t="shared" si="101"/>
        <v>269.09455341033907</v>
      </c>
      <c r="CB42" s="25">
        <f t="shared" si="101"/>
        <v>269.05774805228253</v>
      </c>
      <c r="CC42" s="25">
        <f t="shared" si="101"/>
        <v>269.02258680555076</v>
      </c>
      <c r="CD42" s="25">
        <f t="shared" si="101"/>
        <v>269.13660044159849</v>
      </c>
      <c r="CE42" s="25">
        <f t="shared" si="101"/>
        <v>269.16066682997052</v>
      </c>
      <c r="CF42" s="25">
        <f t="shared" si="101"/>
        <v>269.1717399994896</v>
      </c>
      <c r="CG42" s="25">
        <f t="shared" si="101"/>
        <v>269.12868174763696</v>
      </c>
      <c r="CH42" s="25">
        <f t="shared" si="101"/>
        <v>269.16542837107147</v>
      </c>
      <c r="CI42" s="25">
        <f t="shared" si="101"/>
        <v>269.22518269725674</v>
      </c>
      <c r="CJ42" s="25">
        <f t="shared" si="101"/>
        <v>269.16761600203949</v>
      </c>
      <c r="CK42" s="25">
        <f t="shared" si="101"/>
        <v>269.14262903312255</v>
      </c>
      <c r="CL42" s="25">
        <f t="shared" si="101"/>
        <v>269.11066138715557</v>
      </c>
      <c r="CM42" s="25">
        <f t="shared" si="101"/>
        <v>269.10543900481753</v>
      </c>
      <c r="CN42" s="25">
        <f t="shared" si="101"/>
        <v>269.0627079276432</v>
      </c>
      <c r="CO42" s="25">
        <f t="shared" si="101"/>
        <v>269.08441627600854</v>
      </c>
      <c r="CP42" s="25">
        <f t="shared" si="101"/>
        <v>269.05933819251686</v>
      </c>
      <c r="CQ42" s="25">
        <f t="shared" si="101"/>
        <v>269.11146507644042</v>
      </c>
      <c r="CR42" s="25">
        <f t="shared" si="101"/>
        <v>269.11085220395029</v>
      </c>
      <c r="CS42" s="25">
        <f t="shared" si="101"/>
        <v>269.10385229191024</v>
      </c>
      <c r="CT42" s="25">
        <f t="shared" si="101"/>
        <v>269.09658974985456</v>
      </c>
      <c r="CV42" s="4">
        <v>9476517.50295032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74.398985656073705</v>
      </c>
      <c r="D43" s="25">
        <f t="shared" si="102"/>
        <v>86.388481465456323</v>
      </c>
      <c r="E43" s="26">
        <f t="shared" si="102"/>
        <v>96.301493995739179</v>
      </c>
      <c r="F43" s="26">
        <f t="shared" si="102"/>
        <v>103.73951147142321</v>
      </c>
      <c r="G43" s="25">
        <f t="shared" si="102"/>
        <v>111.03324597989727</v>
      </c>
      <c r="H43" s="27">
        <f t="shared" si="102"/>
        <v>121.01475773672158</v>
      </c>
      <c r="I43" s="26">
        <f t="shared" si="102"/>
        <v>125.44615666234755</v>
      </c>
      <c r="J43" s="25">
        <f t="shared" si="102"/>
        <v>134.6064765424708</v>
      </c>
      <c r="K43" s="25">
        <f t="shared" si="102"/>
        <v>142.02779356341338</v>
      </c>
      <c r="L43" s="25">
        <f t="shared" si="102"/>
        <v>152.89841394395884</v>
      </c>
      <c r="M43" s="25">
        <f t="shared" si="102"/>
        <v>162.1296838321507</v>
      </c>
      <c r="N43" s="25">
        <f t="shared" si="102"/>
        <v>172.74171107395199</v>
      </c>
      <c r="O43" s="25">
        <f t="shared" si="102"/>
        <v>179.64866285463302</v>
      </c>
      <c r="P43" s="25">
        <f t="shared" si="102"/>
        <v>192.72001573815552</v>
      </c>
      <c r="Q43" s="25">
        <f t="shared" si="102"/>
        <v>205.60438681381572</v>
      </c>
      <c r="R43" s="25">
        <f t="shared" si="102"/>
        <v>217.65744675163199</v>
      </c>
      <c r="S43" s="25">
        <f t="shared" si="102"/>
        <v>228.60648853380556</v>
      </c>
      <c r="T43" s="25">
        <f t="shared" si="102"/>
        <v>240.81759630008935</v>
      </c>
      <c r="U43" s="25">
        <f t="shared" si="102"/>
        <v>255.36757009680781</v>
      </c>
      <c r="V43" s="25">
        <f t="shared" si="102"/>
        <v>268.90901367835409</v>
      </c>
      <c r="W43" s="25">
        <f t="shared" si="102"/>
        <v>287.39337677578919</v>
      </c>
      <c r="X43" s="25">
        <f t="shared" si="102"/>
        <v>303.06429699899104</v>
      </c>
      <c r="Y43" s="25">
        <f t="shared" si="102"/>
        <v>317.58836931780888</v>
      </c>
      <c r="Z43" s="25">
        <f t="shared" si="102"/>
        <v>339.24114969810023</v>
      </c>
      <c r="AA43" s="25">
        <f t="shared" si="102"/>
        <v>354.16416629392972</v>
      </c>
      <c r="AB43" s="25">
        <f t="shared" si="102"/>
        <v>374.54392246349397</v>
      </c>
      <c r="AC43" s="25">
        <f t="shared" si="102"/>
        <v>391.30695149831178</v>
      </c>
      <c r="AD43" s="25">
        <f t="shared" si="102"/>
        <v>408.34968181583321</v>
      </c>
      <c r="AE43" s="25">
        <f t="shared" si="102"/>
        <v>425.10285006955877</v>
      </c>
      <c r="AF43" s="25">
        <f t="shared" si="102"/>
        <v>443.71347859207924</v>
      </c>
      <c r="AG43" s="25">
        <f t="shared" si="102"/>
        <v>462.58392132744427</v>
      </c>
      <c r="AH43" s="25">
        <f t="shared" si="102"/>
        <v>480.81049354397953</v>
      </c>
      <c r="AI43" s="25">
        <f t="shared" ref="AI43:BN43" si="103">AI93+AI143</f>
        <v>494.72286789781469</v>
      </c>
      <c r="AJ43" s="25">
        <f t="shared" si="103"/>
        <v>505.85656599058029</v>
      </c>
      <c r="AK43" s="25">
        <f t="shared" si="103"/>
        <v>520.04530729774842</v>
      </c>
      <c r="AL43" s="25">
        <f t="shared" si="103"/>
        <v>531.89292963674961</v>
      </c>
      <c r="AM43" s="25">
        <f t="shared" si="103"/>
        <v>542.81494129362375</v>
      </c>
      <c r="AN43" s="25">
        <f t="shared" si="103"/>
        <v>553.19235989662764</v>
      </c>
      <c r="AO43" s="25">
        <f t="shared" si="103"/>
        <v>561.94654376566234</v>
      </c>
      <c r="AP43" s="25">
        <f t="shared" si="103"/>
        <v>571.80400041597829</v>
      </c>
      <c r="AQ43" s="25">
        <f t="shared" si="103"/>
        <v>581.32301190380485</v>
      </c>
      <c r="AR43" s="25">
        <f t="shared" si="103"/>
        <v>588.7524772716007</v>
      </c>
      <c r="AS43" s="25">
        <f t="shared" si="103"/>
        <v>595.01464798065649</v>
      </c>
      <c r="AT43" s="25">
        <f t="shared" si="103"/>
        <v>602.64824804238549</v>
      </c>
      <c r="AU43" s="25">
        <f t="shared" si="103"/>
        <v>608.60539763267548</v>
      </c>
      <c r="AV43" s="25">
        <f t="shared" si="103"/>
        <v>613.66304811389227</v>
      </c>
      <c r="AW43" s="25">
        <f t="shared" si="103"/>
        <v>619.38326853744502</v>
      </c>
      <c r="AX43" s="25">
        <f t="shared" si="103"/>
        <v>622.03598595299241</v>
      </c>
      <c r="AY43" s="25">
        <f t="shared" si="103"/>
        <v>624.02584885143597</v>
      </c>
      <c r="AZ43" s="25">
        <f t="shared" si="103"/>
        <v>626.83910238513886</v>
      </c>
      <c r="BA43" s="25">
        <f t="shared" si="103"/>
        <v>629.59258439603377</v>
      </c>
      <c r="BB43" s="25">
        <f t="shared" si="103"/>
        <v>632.18249227994067</v>
      </c>
      <c r="BC43" s="25">
        <f t="shared" si="103"/>
        <v>633.69382470853043</v>
      </c>
      <c r="BD43" s="25">
        <f t="shared" si="103"/>
        <v>634.18455577561542</v>
      </c>
      <c r="BE43" s="25">
        <f t="shared" si="103"/>
        <v>635.11297680849043</v>
      </c>
      <c r="BF43" s="25">
        <f t="shared" si="103"/>
        <v>635.21382724153386</v>
      </c>
      <c r="BG43" s="25">
        <f t="shared" si="103"/>
        <v>634.77197152236954</v>
      </c>
      <c r="BH43" s="25">
        <f t="shared" si="103"/>
        <v>635.17547012243119</v>
      </c>
      <c r="BI43" s="25">
        <f t="shared" si="103"/>
        <v>635.33840620029605</v>
      </c>
      <c r="BJ43" s="25">
        <f t="shared" si="103"/>
        <v>636.38729941403165</v>
      </c>
      <c r="BK43" s="25">
        <f t="shared" si="103"/>
        <v>636.03904201868147</v>
      </c>
      <c r="BL43" s="25">
        <f t="shared" si="103"/>
        <v>636.23958437393105</v>
      </c>
      <c r="BM43" s="25">
        <f t="shared" si="103"/>
        <v>635.93660458049703</v>
      </c>
      <c r="BN43" s="25">
        <f t="shared" si="103"/>
        <v>635.72794537566051</v>
      </c>
      <c r="BO43" s="25">
        <f t="shared" ref="BO43:CT43" si="104">BO93+BO143</f>
        <v>635.87754317411134</v>
      </c>
      <c r="BP43" s="25">
        <f t="shared" si="104"/>
        <v>635.85146492419733</v>
      </c>
      <c r="BQ43" s="25">
        <f t="shared" si="104"/>
        <v>636.04733155714325</v>
      </c>
      <c r="BR43" s="25">
        <f t="shared" si="104"/>
        <v>635.7877016739518</v>
      </c>
      <c r="BS43" s="25">
        <f t="shared" si="104"/>
        <v>635.4414811060858</v>
      </c>
      <c r="BT43" s="25">
        <f t="shared" si="104"/>
        <v>635.45788311540275</v>
      </c>
      <c r="BU43" s="25">
        <f t="shared" si="104"/>
        <v>635.36102202652194</v>
      </c>
      <c r="BV43" s="25">
        <f t="shared" si="104"/>
        <v>634.95923927628405</v>
      </c>
      <c r="BW43" s="25">
        <f t="shared" si="104"/>
        <v>634.73939565429703</v>
      </c>
      <c r="BX43" s="25">
        <f t="shared" si="104"/>
        <v>634.77420473688517</v>
      </c>
      <c r="BY43" s="25">
        <f t="shared" si="104"/>
        <v>634.92261575554551</v>
      </c>
      <c r="BZ43" s="25">
        <f t="shared" si="104"/>
        <v>634.7731632499183</v>
      </c>
      <c r="CA43" s="25">
        <f t="shared" si="104"/>
        <v>634.83701946568488</v>
      </c>
      <c r="CB43" s="25">
        <f t="shared" si="104"/>
        <v>634.74986986335421</v>
      </c>
      <c r="CC43" s="25">
        <f t="shared" si="104"/>
        <v>634.58325810875374</v>
      </c>
      <c r="CD43" s="25">
        <f t="shared" si="104"/>
        <v>634.82770103636926</v>
      </c>
      <c r="CE43" s="25">
        <f t="shared" si="104"/>
        <v>634.87335994585305</v>
      </c>
      <c r="CF43" s="25">
        <f t="shared" si="104"/>
        <v>634.88166093478071</v>
      </c>
      <c r="CG43" s="25">
        <f t="shared" si="104"/>
        <v>634.75727932313873</v>
      </c>
      <c r="CH43" s="25">
        <f t="shared" si="104"/>
        <v>634.79899771174587</v>
      </c>
      <c r="CI43" s="25">
        <f t="shared" si="104"/>
        <v>634.91059051314448</v>
      </c>
      <c r="CJ43" s="25">
        <f t="shared" si="104"/>
        <v>634.85712266528219</v>
      </c>
      <c r="CK43" s="25">
        <f t="shared" si="104"/>
        <v>634.81693673889811</v>
      </c>
      <c r="CL43" s="25">
        <f t="shared" si="104"/>
        <v>634.78938101611118</v>
      </c>
      <c r="CM43" s="25">
        <f t="shared" si="104"/>
        <v>634.76045812764266</v>
      </c>
      <c r="CN43" s="25">
        <f t="shared" si="104"/>
        <v>634.66953873812486</v>
      </c>
      <c r="CO43" s="25">
        <f t="shared" si="104"/>
        <v>634.71850984235141</v>
      </c>
      <c r="CP43" s="25">
        <f t="shared" si="104"/>
        <v>634.65840233088488</v>
      </c>
      <c r="CQ43" s="25">
        <f t="shared" si="104"/>
        <v>634.74982428928615</v>
      </c>
      <c r="CR43" s="25">
        <f t="shared" si="104"/>
        <v>634.76055978903628</v>
      </c>
      <c r="CS43" s="25">
        <f t="shared" si="104"/>
        <v>634.74829902560509</v>
      </c>
      <c r="CT43" s="25">
        <f t="shared" si="104"/>
        <v>634.744742787679</v>
      </c>
      <c r="CV43" s="4">
        <v>11967375.640216904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12.753862345567496</v>
      </c>
      <c r="D44" s="25">
        <f t="shared" si="105"/>
        <v>16.136594762767231</v>
      </c>
      <c r="E44" s="26">
        <f t="shared" si="105"/>
        <v>18.764692492206528</v>
      </c>
      <c r="F44" s="26">
        <f t="shared" si="105"/>
        <v>22.569356767323228</v>
      </c>
      <c r="G44" s="25">
        <f t="shared" si="105"/>
        <v>25.958975035751706</v>
      </c>
      <c r="H44" s="27">
        <f t="shared" si="105"/>
        <v>29.535085372269691</v>
      </c>
      <c r="I44" s="26">
        <f t="shared" si="105"/>
        <v>30.908493940918145</v>
      </c>
      <c r="J44" s="25">
        <f t="shared" si="105"/>
        <v>33.770994909456071</v>
      </c>
      <c r="K44" s="25">
        <f t="shared" si="105"/>
        <v>36.234882238521521</v>
      </c>
      <c r="L44" s="25">
        <f t="shared" si="105"/>
        <v>39.851594209687903</v>
      </c>
      <c r="M44" s="25">
        <f t="shared" si="105"/>
        <v>42.480595810213316</v>
      </c>
      <c r="N44" s="25">
        <f t="shared" si="105"/>
        <v>45.188390757046463</v>
      </c>
      <c r="O44" s="25">
        <f t="shared" si="105"/>
        <v>48.114930686647476</v>
      </c>
      <c r="P44" s="25">
        <f t="shared" si="105"/>
        <v>51.268119827885251</v>
      </c>
      <c r="Q44" s="25">
        <f t="shared" si="105"/>
        <v>55.060369144273935</v>
      </c>
      <c r="R44" s="25">
        <f t="shared" si="105"/>
        <v>57.184767653892621</v>
      </c>
      <c r="S44" s="25">
        <f t="shared" si="105"/>
        <v>60.373167345034005</v>
      </c>
      <c r="T44" s="25">
        <f t="shared" si="105"/>
        <v>63.164538895038575</v>
      </c>
      <c r="U44" s="25">
        <f t="shared" si="105"/>
        <v>66.603015723465816</v>
      </c>
      <c r="V44" s="25">
        <f t="shared" si="105"/>
        <v>70.20008995526517</v>
      </c>
      <c r="W44" s="25">
        <f t="shared" si="105"/>
        <v>74.554326766391767</v>
      </c>
      <c r="X44" s="25">
        <f t="shared" si="105"/>
        <v>78.656132984414029</v>
      </c>
      <c r="Y44" s="25">
        <f t="shared" si="105"/>
        <v>82.753325206470947</v>
      </c>
      <c r="Z44" s="25">
        <f t="shared" si="105"/>
        <v>79.578480408238235</v>
      </c>
      <c r="AA44" s="25">
        <f t="shared" si="105"/>
        <v>87.936808899048941</v>
      </c>
      <c r="AB44" s="25">
        <f t="shared" si="105"/>
        <v>96.610816844977876</v>
      </c>
      <c r="AC44" s="25">
        <f t="shared" si="105"/>
        <v>101.54228711211836</v>
      </c>
      <c r="AD44" s="25">
        <f t="shared" si="105"/>
        <v>105.9924992447547</v>
      </c>
      <c r="AE44" s="25">
        <f t="shared" si="105"/>
        <v>111.11017579133215</v>
      </c>
      <c r="AF44" s="25">
        <f t="shared" si="105"/>
        <v>116.36187594117929</v>
      </c>
      <c r="AG44" s="25">
        <f t="shared" si="105"/>
        <v>121.27417940795921</v>
      </c>
      <c r="AH44" s="25">
        <f t="shared" si="105"/>
        <v>126.29446073870095</v>
      </c>
      <c r="AI44" s="25">
        <f t="shared" ref="AI44:BN44" si="106">AI94+AI144</f>
        <v>130.31295868860198</v>
      </c>
      <c r="AJ44" s="25">
        <f t="shared" si="106"/>
        <v>133.43212373694277</v>
      </c>
      <c r="AK44" s="25">
        <f t="shared" si="106"/>
        <v>138.33035958982038</v>
      </c>
      <c r="AL44" s="25">
        <f t="shared" si="106"/>
        <v>142.37789497805082</v>
      </c>
      <c r="AM44" s="25">
        <f t="shared" si="106"/>
        <v>146.05458524874402</v>
      </c>
      <c r="AN44" s="25">
        <f t="shared" si="106"/>
        <v>150.14827015898541</v>
      </c>
      <c r="AO44" s="25">
        <f t="shared" si="106"/>
        <v>153.10226848824129</v>
      </c>
      <c r="AP44" s="25">
        <f t="shared" si="106"/>
        <v>156.68057107916849</v>
      </c>
      <c r="AQ44" s="25">
        <f t="shared" si="106"/>
        <v>159.96924163118322</v>
      </c>
      <c r="AR44" s="25">
        <f t="shared" si="106"/>
        <v>162.64431475159486</v>
      </c>
      <c r="AS44" s="25">
        <f t="shared" si="106"/>
        <v>165.86036871581774</v>
      </c>
      <c r="AT44" s="25">
        <f t="shared" si="106"/>
        <v>168.70545154052098</v>
      </c>
      <c r="AU44" s="25">
        <f t="shared" si="106"/>
        <v>171.07773233569549</v>
      </c>
      <c r="AV44" s="25">
        <f t="shared" si="106"/>
        <v>172.83303931334089</v>
      </c>
      <c r="AW44" s="25">
        <f t="shared" si="106"/>
        <v>175.10096655285727</v>
      </c>
      <c r="AX44" s="25">
        <f t="shared" si="106"/>
        <v>176.17733391840125</v>
      </c>
      <c r="AY44" s="25">
        <f t="shared" si="106"/>
        <v>177.04441526986267</v>
      </c>
      <c r="AZ44" s="25">
        <f t="shared" si="106"/>
        <v>178.62861534511876</v>
      </c>
      <c r="BA44" s="25">
        <f t="shared" si="106"/>
        <v>179.78967721172492</v>
      </c>
      <c r="BB44" s="25">
        <f t="shared" si="106"/>
        <v>180.96037776591061</v>
      </c>
      <c r="BC44" s="25">
        <f t="shared" si="106"/>
        <v>182.19680831108931</v>
      </c>
      <c r="BD44" s="25">
        <f t="shared" si="106"/>
        <v>183.04351653819631</v>
      </c>
      <c r="BE44" s="25">
        <f t="shared" si="106"/>
        <v>183.58799599022586</v>
      </c>
      <c r="BF44" s="25">
        <f t="shared" si="106"/>
        <v>183.88976572798478</v>
      </c>
      <c r="BG44" s="25">
        <f t="shared" si="106"/>
        <v>184.18808212686443</v>
      </c>
      <c r="BH44" s="25">
        <f t="shared" si="106"/>
        <v>184.59389311735094</v>
      </c>
      <c r="BI44" s="25">
        <f t="shared" si="106"/>
        <v>184.78233047128501</v>
      </c>
      <c r="BJ44" s="25">
        <f t="shared" si="106"/>
        <v>184.93758094194402</v>
      </c>
      <c r="BK44" s="25">
        <f t="shared" si="106"/>
        <v>185.08934063054966</v>
      </c>
      <c r="BL44" s="25">
        <f t="shared" si="106"/>
        <v>185.12462864477916</v>
      </c>
      <c r="BM44" s="25">
        <f t="shared" si="106"/>
        <v>185.15700061467217</v>
      </c>
      <c r="BN44" s="25">
        <f t="shared" si="106"/>
        <v>185.30743618706776</v>
      </c>
      <c r="BO44" s="25">
        <f t="shared" ref="BO44:CT44" si="107">BO94+BO144</f>
        <v>185.34181491179191</v>
      </c>
      <c r="BP44" s="25">
        <f t="shared" si="107"/>
        <v>185.52224413965283</v>
      </c>
      <c r="BQ44" s="25">
        <f t="shared" si="107"/>
        <v>185.51939167179961</v>
      </c>
      <c r="BR44" s="25">
        <f t="shared" si="107"/>
        <v>185.44818940006809</v>
      </c>
      <c r="BS44" s="25">
        <f t="shared" si="107"/>
        <v>185.48334655329649</v>
      </c>
      <c r="BT44" s="25">
        <f t="shared" si="107"/>
        <v>185.48638277497537</v>
      </c>
      <c r="BU44" s="25">
        <f t="shared" si="107"/>
        <v>185.40447894720859</v>
      </c>
      <c r="BV44" s="25">
        <f t="shared" si="107"/>
        <v>185.41324177411815</v>
      </c>
      <c r="BW44" s="25">
        <f t="shared" si="107"/>
        <v>185.26142378528377</v>
      </c>
      <c r="BX44" s="25">
        <f t="shared" si="107"/>
        <v>185.16160920690203</v>
      </c>
      <c r="BY44" s="25">
        <f t="shared" si="107"/>
        <v>185.23568967829519</v>
      </c>
      <c r="BZ44" s="25">
        <f t="shared" si="107"/>
        <v>185.27772689541177</v>
      </c>
      <c r="CA44" s="25">
        <f t="shared" si="107"/>
        <v>185.26762141111874</v>
      </c>
      <c r="CB44" s="25">
        <f t="shared" si="107"/>
        <v>185.26961591715474</v>
      </c>
      <c r="CC44" s="25">
        <f t="shared" si="107"/>
        <v>185.16884834843034</v>
      </c>
      <c r="CD44" s="25">
        <f t="shared" si="107"/>
        <v>185.16349795209842</v>
      </c>
      <c r="CE44" s="25">
        <f t="shared" si="107"/>
        <v>185.15531400236554</v>
      </c>
      <c r="CF44" s="25">
        <f t="shared" si="107"/>
        <v>185.13469181972715</v>
      </c>
      <c r="CG44" s="25">
        <f t="shared" si="107"/>
        <v>185.10249191593346</v>
      </c>
      <c r="CH44" s="25">
        <f t="shared" si="107"/>
        <v>185.05921452534142</v>
      </c>
      <c r="CI44" s="25">
        <f t="shared" si="107"/>
        <v>185.03817525415889</v>
      </c>
      <c r="CJ44" s="25">
        <f t="shared" si="107"/>
        <v>185.11883363622735</v>
      </c>
      <c r="CK44" s="25">
        <f t="shared" si="107"/>
        <v>185.13745448252152</v>
      </c>
      <c r="CL44" s="25">
        <f t="shared" si="107"/>
        <v>185.18405200579943</v>
      </c>
      <c r="CM44" s="25">
        <f t="shared" si="107"/>
        <v>185.16521507593708</v>
      </c>
      <c r="CN44" s="25">
        <f t="shared" si="107"/>
        <v>185.16826401416176</v>
      </c>
      <c r="CO44" s="25">
        <f t="shared" si="107"/>
        <v>185.16113260059757</v>
      </c>
      <c r="CP44" s="25">
        <f t="shared" si="107"/>
        <v>185.16265420771046</v>
      </c>
      <c r="CQ44" s="25">
        <f t="shared" si="107"/>
        <v>185.13749891961518</v>
      </c>
      <c r="CR44" s="25">
        <f t="shared" si="107"/>
        <v>185.14983463996222</v>
      </c>
      <c r="CS44" s="25">
        <f t="shared" si="107"/>
        <v>185.15333086210205</v>
      </c>
      <c r="CT44" s="25">
        <f t="shared" si="107"/>
        <v>185.15169307703079</v>
      </c>
      <c r="CV44" s="4">
        <v>17037987.745118212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2.3440145439140503</v>
      </c>
      <c r="D45" s="25">
        <f t="shared" si="108"/>
        <v>3.3066303312338317</v>
      </c>
      <c r="E45" s="26">
        <f t="shared" si="108"/>
        <v>4.0751249370551932</v>
      </c>
      <c r="F45" s="26">
        <f t="shared" si="108"/>
        <v>5.9081895019575708</v>
      </c>
      <c r="G45" s="25">
        <f t="shared" si="108"/>
        <v>7.5751656122512339</v>
      </c>
      <c r="H45" s="27">
        <f t="shared" si="108"/>
        <v>9.179402517781071</v>
      </c>
      <c r="I45" s="26">
        <f t="shared" si="108"/>
        <v>9.7474419640621957</v>
      </c>
      <c r="J45" s="25">
        <f t="shared" si="108"/>
        <v>10.907026858287509</v>
      </c>
      <c r="K45" s="25">
        <f t="shared" si="108"/>
        <v>12.039874092902583</v>
      </c>
      <c r="L45" s="25">
        <f t="shared" si="108"/>
        <v>13.621144745382882</v>
      </c>
      <c r="M45" s="25">
        <f t="shared" si="108"/>
        <v>14.600229294591083</v>
      </c>
      <c r="N45" s="25">
        <f t="shared" si="108"/>
        <v>15.523139178085207</v>
      </c>
      <c r="O45" s="25">
        <f t="shared" si="108"/>
        <v>17.043723866216187</v>
      </c>
      <c r="P45" s="25">
        <f t="shared" si="108"/>
        <v>17.98815178047413</v>
      </c>
      <c r="Q45" s="25">
        <f t="shared" si="108"/>
        <v>19.445015876642731</v>
      </c>
      <c r="R45" s="25">
        <f t="shared" si="108"/>
        <v>19.742449737103019</v>
      </c>
      <c r="S45" s="25">
        <f t="shared" si="108"/>
        <v>20.944684455858877</v>
      </c>
      <c r="T45" s="25">
        <f t="shared" si="108"/>
        <v>21.693276177519927</v>
      </c>
      <c r="U45" s="25">
        <f t="shared" si="108"/>
        <v>22.651486456269744</v>
      </c>
      <c r="V45" s="25">
        <f t="shared" si="108"/>
        <v>23.848166735982893</v>
      </c>
      <c r="W45" s="25">
        <f t="shared" si="108"/>
        <v>24.948662557316077</v>
      </c>
      <c r="X45" s="25">
        <f t="shared" si="108"/>
        <v>26.232336533046578</v>
      </c>
      <c r="Y45" s="25">
        <f t="shared" si="108"/>
        <v>27.597253754664315</v>
      </c>
      <c r="Z45" s="25">
        <f t="shared" si="108"/>
        <v>22.774116577056965</v>
      </c>
      <c r="AA45" s="25">
        <f t="shared" si="108"/>
        <v>26.993636764288627</v>
      </c>
      <c r="AB45" s="25">
        <f t="shared" si="108"/>
        <v>31.068893448574308</v>
      </c>
      <c r="AC45" s="25">
        <f t="shared" si="108"/>
        <v>32.792022639878134</v>
      </c>
      <c r="AD45" s="25">
        <f t="shared" si="108"/>
        <v>34.10035441271765</v>
      </c>
      <c r="AE45" s="25">
        <f t="shared" si="108"/>
        <v>35.855062446322023</v>
      </c>
      <c r="AF45" s="25">
        <f t="shared" si="108"/>
        <v>37.42402247143086</v>
      </c>
      <c r="AG45" s="25">
        <f t="shared" si="108"/>
        <v>38.658699514102587</v>
      </c>
      <c r="AH45" s="25">
        <f t="shared" si="108"/>
        <v>40.042722383155969</v>
      </c>
      <c r="AI45" s="25">
        <f t="shared" ref="AI45:BN45" si="109">AI95+AI145</f>
        <v>41.286665403230472</v>
      </c>
      <c r="AJ45" s="25">
        <f t="shared" si="109"/>
        <v>42.204239640574784</v>
      </c>
      <c r="AK45" s="25">
        <f t="shared" si="109"/>
        <v>43.949255676481414</v>
      </c>
      <c r="AL45" s="25">
        <f t="shared" si="109"/>
        <v>45.407865128983097</v>
      </c>
      <c r="AM45" s="25">
        <f t="shared" si="109"/>
        <v>46.643393769259497</v>
      </c>
      <c r="AN45" s="25">
        <f t="shared" si="109"/>
        <v>48.313284071063691</v>
      </c>
      <c r="AO45" s="25">
        <f t="shared" si="109"/>
        <v>49.26396269434764</v>
      </c>
      <c r="AP45" s="25">
        <f t="shared" si="109"/>
        <v>50.593017141042324</v>
      </c>
      <c r="AQ45" s="25">
        <f t="shared" si="109"/>
        <v>51.748731929243121</v>
      </c>
      <c r="AR45" s="25">
        <f t="shared" si="109"/>
        <v>52.705976911419711</v>
      </c>
      <c r="AS45" s="25">
        <f t="shared" si="109"/>
        <v>54.24689662012581</v>
      </c>
      <c r="AT45" s="25">
        <f t="shared" si="109"/>
        <v>55.267687144864617</v>
      </c>
      <c r="AU45" s="25">
        <f t="shared" si="109"/>
        <v>56.15918789004175</v>
      </c>
      <c r="AV45" s="25">
        <f t="shared" si="109"/>
        <v>56.74919756669857</v>
      </c>
      <c r="AW45" s="25">
        <f t="shared" si="109"/>
        <v>57.618113056033444</v>
      </c>
      <c r="AX45" s="25">
        <f t="shared" si="109"/>
        <v>58.050507724225263</v>
      </c>
      <c r="AY45" s="25">
        <f t="shared" si="109"/>
        <v>58.411513884266249</v>
      </c>
      <c r="AZ45" s="25">
        <f t="shared" si="109"/>
        <v>59.219045613418331</v>
      </c>
      <c r="BA45" s="25">
        <f t="shared" si="109"/>
        <v>59.622398166712536</v>
      </c>
      <c r="BB45" s="25">
        <f t="shared" si="109"/>
        <v>60.110648589025473</v>
      </c>
      <c r="BC45" s="25">
        <f t="shared" si="109"/>
        <v>60.84267635488186</v>
      </c>
      <c r="BD45" s="25">
        <f t="shared" si="109"/>
        <v>61.448052286770277</v>
      </c>
      <c r="BE45" s="25">
        <f t="shared" si="109"/>
        <v>61.715388891046857</v>
      </c>
      <c r="BF45" s="25">
        <f t="shared" si="109"/>
        <v>61.922713951835931</v>
      </c>
      <c r="BG45" s="25">
        <f t="shared" si="109"/>
        <v>62.236745645823731</v>
      </c>
      <c r="BH45" s="25">
        <f t="shared" si="109"/>
        <v>62.491154630343821</v>
      </c>
      <c r="BI45" s="25">
        <f t="shared" si="109"/>
        <v>62.612218322273065</v>
      </c>
      <c r="BJ45" s="25">
        <f t="shared" si="109"/>
        <v>62.530340657986294</v>
      </c>
      <c r="BK45" s="25">
        <f t="shared" si="109"/>
        <v>62.725557434920624</v>
      </c>
      <c r="BL45" s="25">
        <f t="shared" si="109"/>
        <v>62.72432931879878</v>
      </c>
      <c r="BM45" s="25">
        <f t="shared" si="109"/>
        <v>62.802640005073876</v>
      </c>
      <c r="BN45" s="25">
        <f t="shared" si="109"/>
        <v>62.967092392034573</v>
      </c>
      <c r="BO45" s="25">
        <f t="shared" ref="BO45:CT45" si="110">BO95+BO145</f>
        <v>62.971029401043594</v>
      </c>
      <c r="BP45" s="25">
        <f t="shared" si="110"/>
        <v>63.126459979603027</v>
      </c>
      <c r="BQ45" s="25">
        <f t="shared" si="110"/>
        <v>63.081823447789674</v>
      </c>
      <c r="BR45" s="25">
        <f t="shared" si="110"/>
        <v>63.069121191502667</v>
      </c>
      <c r="BS45" s="25">
        <f t="shared" si="110"/>
        <v>63.161844760431627</v>
      </c>
      <c r="BT45" s="25">
        <f t="shared" si="110"/>
        <v>63.162695463475877</v>
      </c>
      <c r="BU45" s="25">
        <f t="shared" si="110"/>
        <v>63.107496095838499</v>
      </c>
      <c r="BV45" s="25">
        <f t="shared" si="110"/>
        <v>63.189657395669393</v>
      </c>
      <c r="BW45" s="25">
        <f t="shared" si="110"/>
        <v>63.103710961944337</v>
      </c>
      <c r="BX45" s="25">
        <f t="shared" si="110"/>
        <v>63.013039464474389</v>
      </c>
      <c r="BY45" s="25">
        <f t="shared" si="110"/>
        <v>63.04489045083789</v>
      </c>
      <c r="BZ45" s="25">
        <f t="shared" si="110"/>
        <v>63.109481931698291</v>
      </c>
      <c r="CA45" s="25">
        <f t="shared" si="110"/>
        <v>63.088368603438333</v>
      </c>
      <c r="CB45" s="25">
        <f t="shared" si="110"/>
        <v>63.109166609187497</v>
      </c>
      <c r="CC45" s="25">
        <f t="shared" si="110"/>
        <v>63.056819040362392</v>
      </c>
      <c r="CD45" s="25">
        <f t="shared" si="110"/>
        <v>63.005605076160961</v>
      </c>
      <c r="CE45" s="25">
        <f t="shared" si="110"/>
        <v>62.989940054093701</v>
      </c>
      <c r="CF45" s="25">
        <f t="shared" si="110"/>
        <v>62.970412965819747</v>
      </c>
      <c r="CG45" s="25">
        <f t="shared" si="110"/>
        <v>62.967748919686265</v>
      </c>
      <c r="CH45" s="25">
        <f t="shared" si="110"/>
        <v>62.923646338785211</v>
      </c>
      <c r="CI45" s="25">
        <f t="shared" si="110"/>
        <v>62.884840529199316</v>
      </c>
      <c r="CJ45" s="25">
        <f t="shared" si="110"/>
        <v>62.962262565926544</v>
      </c>
      <c r="CK45" s="25">
        <f t="shared" si="110"/>
        <v>62.986122077585854</v>
      </c>
      <c r="CL45" s="25">
        <f t="shared" si="110"/>
        <v>63.03008417243506</v>
      </c>
      <c r="CM45" s="25">
        <f t="shared" si="110"/>
        <v>63.020087265760417</v>
      </c>
      <c r="CN45" s="25">
        <f t="shared" si="110"/>
        <v>63.040088479438715</v>
      </c>
      <c r="CO45" s="25">
        <f t="shared" si="110"/>
        <v>63.022483416103725</v>
      </c>
      <c r="CP45" s="25">
        <f t="shared" si="110"/>
        <v>63.037175292867389</v>
      </c>
      <c r="CQ45" s="25">
        <f t="shared" si="110"/>
        <v>62.998708813343171</v>
      </c>
      <c r="CR45" s="25">
        <f t="shared" si="110"/>
        <v>63.00664709020419</v>
      </c>
      <c r="CS45" s="25">
        <f t="shared" si="110"/>
        <v>63.011933843633038</v>
      </c>
      <c r="CT45" s="25">
        <f t="shared" si="110"/>
        <v>63.007252838134285</v>
      </c>
      <c r="CV45" s="4">
        <v>22087398.185785677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0.45217879883421352</v>
      </c>
      <c r="D46" s="25">
        <f t="shared" si="111"/>
        <v>0.7219507927526041</v>
      </c>
      <c r="E46" s="26">
        <f t="shared" si="111"/>
        <v>0.953113524693457</v>
      </c>
      <c r="F46" s="26">
        <f t="shared" si="111"/>
        <v>1.7668676078429724</v>
      </c>
      <c r="G46" s="25">
        <f t="shared" si="111"/>
        <v>2.5797664510654945</v>
      </c>
      <c r="H46" s="27">
        <f t="shared" si="111"/>
        <v>3.3627824118451612</v>
      </c>
      <c r="I46" s="26">
        <f t="shared" si="111"/>
        <v>3.6312995476831995</v>
      </c>
      <c r="J46" s="25">
        <f t="shared" si="111"/>
        <v>4.1691593344983922</v>
      </c>
      <c r="K46" s="25">
        <f t="shared" si="111"/>
        <v>4.7584749043144621</v>
      </c>
      <c r="L46" s="25">
        <f t="shared" si="111"/>
        <v>5.549861594132528</v>
      </c>
      <c r="M46" s="25">
        <f t="shared" si="111"/>
        <v>5.9804737232734073</v>
      </c>
      <c r="N46" s="25">
        <f t="shared" si="111"/>
        <v>6.3593165152325044</v>
      </c>
      <c r="O46" s="25">
        <f t="shared" si="111"/>
        <v>7.2145673188807331</v>
      </c>
      <c r="P46" s="25">
        <f t="shared" si="111"/>
        <v>7.5356369965040191</v>
      </c>
      <c r="Q46" s="25">
        <f t="shared" si="111"/>
        <v>8.1964343531742667</v>
      </c>
      <c r="R46" s="25">
        <f t="shared" si="111"/>
        <v>8.1316956053575478</v>
      </c>
      <c r="S46" s="25">
        <f t="shared" si="111"/>
        <v>8.6667434453423517</v>
      </c>
      <c r="T46" s="25">
        <f t="shared" si="111"/>
        <v>8.8776182731885243</v>
      </c>
      <c r="U46" s="25">
        <f t="shared" si="111"/>
        <v>9.1653304214747937</v>
      </c>
      <c r="V46" s="25">
        <f t="shared" si="111"/>
        <v>9.6318366694743531</v>
      </c>
      <c r="W46" s="25">
        <f t="shared" si="111"/>
        <v>9.8878629113060281</v>
      </c>
      <c r="X46" s="25">
        <f t="shared" si="111"/>
        <v>10.343194290400987</v>
      </c>
      <c r="Y46" s="25">
        <f t="shared" si="111"/>
        <v>10.860107812692471</v>
      </c>
      <c r="Z46" s="25">
        <f t="shared" si="111"/>
        <v>7.5051596246045564</v>
      </c>
      <c r="AA46" s="25">
        <f t="shared" si="111"/>
        <v>9.6095845615827145</v>
      </c>
      <c r="AB46" s="25">
        <f t="shared" si="111"/>
        <v>11.638949173575266</v>
      </c>
      <c r="AC46" s="25">
        <f t="shared" si="111"/>
        <v>12.323906661545546</v>
      </c>
      <c r="AD46" s="25">
        <f t="shared" si="111"/>
        <v>12.741005837971912</v>
      </c>
      <c r="AE46" s="25">
        <f t="shared" si="111"/>
        <v>13.405925194329953</v>
      </c>
      <c r="AF46" s="25">
        <f t="shared" si="111"/>
        <v>13.89147331604747</v>
      </c>
      <c r="AG46" s="25">
        <f t="shared" si="111"/>
        <v>14.149592256491546</v>
      </c>
      <c r="AH46" s="25">
        <f t="shared" si="111"/>
        <v>14.511928839046494</v>
      </c>
      <c r="AI46" s="25">
        <f t="shared" ref="AI46:BN46" si="112">AI96+AI146</f>
        <v>14.92043124510228</v>
      </c>
      <c r="AJ46" s="25">
        <f t="shared" si="112"/>
        <v>15.1996412409054</v>
      </c>
      <c r="AK46" s="25">
        <f t="shared" si="112"/>
        <v>15.856822312760503</v>
      </c>
      <c r="AL46" s="25">
        <f t="shared" si="112"/>
        <v>16.418488354091245</v>
      </c>
      <c r="AM46" s="25">
        <f t="shared" si="112"/>
        <v>16.844422510247156</v>
      </c>
      <c r="AN46" s="25">
        <f t="shared" si="112"/>
        <v>17.564523730616305</v>
      </c>
      <c r="AO46" s="25">
        <f t="shared" si="112"/>
        <v>17.863224235195542</v>
      </c>
      <c r="AP46" s="25">
        <f t="shared" si="112"/>
        <v>18.380933693532256</v>
      </c>
      <c r="AQ46" s="25">
        <f t="shared" si="112"/>
        <v>18.803700631983762</v>
      </c>
      <c r="AR46" s="25">
        <f t="shared" si="112"/>
        <v>19.157876500130786</v>
      </c>
      <c r="AS46" s="25">
        <f t="shared" si="112"/>
        <v>19.901273019197049</v>
      </c>
      <c r="AT46" s="25">
        <f t="shared" si="112"/>
        <v>20.270498660602499</v>
      </c>
      <c r="AU46" s="25">
        <f t="shared" si="112"/>
        <v>20.607452183411265</v>
      </c>
      <c r="AV46" s="25">
        <f t="shared" si="112"/>
        <v>20.805039548896126</v>
      </c>
      <c r="AW46" s="25">
        <f t="shared" si="112"/>
        <v>21.143565047700015</v>
      </c>
      <c r="AX46" s="25">
        <f t="shared" si="112"/>
        <v>21.323843813079112</v>
      </c>
      <c r="AY46" s="25">
        <f t="shared" si="112"/>
        <v>21.477948750433153</v>
      </c>
      <c r="AZ46" s="25">
        <f t="shared" si="112"/>
        <v>21.885584293825421</v>
      </c>
      <c r="BA46" s="25">
        <f t="shared" si="112"/>
        <v>22.01215326959078</v>
      </c>
      <c r="BB46" s="25">
        <f t="shared" si="112"/>
        <v>22.216720890565831</v>
      </c>
      <c r="BC46" s="25">
        <f t="shared" si="112"/>
        <v>22.618686061517604</v>
      </c>
      <c r="BD46" s="25">
        <f t="shared" si="112"/>
        <v>22.985882739745943</v>
      </c>
      <c r="BE46" s="25">
        <f t="shared" si="112"/>
        <v>23.11495065648792</v>
      </c>
      <c r="BF46" s="25">
        <f t="shared" si="112"/>
        <v>23.235459617901721</v>
      </c>
      <c r="BG46" s="25">
        <f t="shared" si="112"/>
        <v>23.451565963324526</v>
      </c>
      <c r="BH46" s="25">
        <f t="shared" si="112"/>
        <v>23.595634163801645</v>
      </c>
      <c r="BI46" s="25">
        <f t="shared" si="112"/>
        <v>23.665279057879509</v>
      </c>
      <c r="BJ46" s="25">
        <f t="shared" si="112"/>
        <v>23.561032016142079</v>
      </c>
      <c r="BK46" s="25">
        <f t="shared" si="112"/>
        <v>23.704349303945431</v>
      </c>
      <c r="BL46" s="25">
        <f t="shared" si="112"/>
        <v>23.697798275911385</v>
      </c>
      <c r="BM46" s="25">
        <f t="shared" si="112"/>
        <v>23.759420560309941</v>
      </c>
      <c r="BN46" s="25">
        <f t="shared" si="112"/>
        <v>23.875128220356128</v>
      </c>
      <c r="BO46" s="25">
        <f t="shared" ref="BO46:CT46" si="113">BO96+BO146</f>
        <v>23.87257304897571</v>
      </c>
      <c r="BP46" s="25">
        <f t="shared" si="113"/>
        <v>23.974899513677794</v>
      </c>
      <c r="BQ46" s="25">
        <f t="shared" si="113"/>
        <v>23.93520939727123</v>
      </c>
      <c r="BR46" s="25">
        <f t="shared" si="113"/>
        <v>23.937426475636659</v>
      </c>
      <c r="BS46" s="25">
        <f t="shared" si="113"/>
        <v>24.012269114940562</v>
      </c>
      <c r="BT46" s="25">
        <f t="shared" si="113"/>
        <v>24.012679886575256</v>
      </c>
      <c r="BU46" s="25">
        <f t="shared" si="113"/>
        <v>23.978956926793188</v>
      </c>
      <c r="BV46" s="25">
        <f t="shared" si="113"/>
        <v>24.049654376347576</v>
      </c>
      <c r="BW46" s="25">
        <f t="shared" si="113"/>
        <v>24.003058142099956</v>
      </c>
      <c r="BX46" s="25">
        <f t="shared" si="113"/>
        <v>23.94215990875534</v>
      </c>
      <c r="BY46" s="25">
        <f t="shared" si="113"/>
        <v>23.955611633011436</v>
      </c>
      <c r="BZ46" s="25">
        <f t="shared" si="113"/>
        <v>24.004744803865858</v>
      </c>
      <c r="CA46" s="25">
        <f t="shared" si="113"/>
        <v>23.987943085893896</v>
      </c>
      <c r="CB46" s="25">
        <f t="shared" si="113"/>
        <v>24.006395679736993</v>
      </c>
      <c r="CC46" s="25">
        <f t="shared" si="113"/>
        <v>23.979713248371116</v>
      </c>
      <c r="CD46" s="25">
        <f t="shared" si="113"/>
        <v>23.935421646014508</v>
      </c>
      <c r="CE46" s="25">
        <f t="shared" si="113"/>
        <v>23.923138930687038</v>
      </c>
      <c r="CF46" s="25">
        <f t="shared" si="113"/>
        <v>23.909760048327222</v>
      </c>
      <c r="CG46" s="25">
        <f t="shared" si="113"/>
        <v>23.913759006029565</v>
      </c>
      <c r="CH46" s="25">
        <f t="shared" si="113"/>
        <v>23.883183576237329</v>
      </c>
      <c r="CI46" s="25">
        <f t="shared" si="113"/>
        <v>23.852981793642865</v>
      </c>
      <c r="CJ46" s="25">
        <f t="shared" si="113"/>
        <v>23.905710714231631</v>
      </c>
      <c r="CK46" s="25">
        <f t="shared" si="113"/>
        <v>23.923297238483443</v>
      </c>
      <c r="CL46" s="25">
        <f t="shared" si="113"/>
        <v>23.953073755152033</v>
      </c>
      <c r="CM46" s="25">
        <f t="shared" si="113"/>
        <v>23.947936624566712</v>
      </c>
      <c r="CN46" s="25">
        <f t="shared" si="113"/>
        <v>23.965058575534997</v>
      </c>
      <c r="CO46" s="25">
        <f t="shared" si="113"/>
        <v>23.9504725418772</v>
      </c>
      <c r="CP46" s="25">
        <f t="shared" si="113"/>
        <v>23.963513088867565</v>
      </c>
      <c r="CQ46" s="25">
        <f t="shared" si="113"/>
        <v>23.934378201348661</v>
      </c>
      <c r="CR46" s="25">
        <f t="shared" si="113"/>
        <v>23.938943239841244</v>
      </c>
      <c r="CS46" s="25">
        <f t="shared" si="113"/>
        <v>23.942943928571136</v>
      </c>
      <c r="CT46" s="25">
        <f t="shared" si="113"/>
        <v>23.938432695411532</v>
      </c>
      <c r="CV46" s="4">
        <v>27125313.151813969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9.0531619255929896E-2</v>
      </c>
      <c r="D47" s="25">
        <f t="shared" si="114"/>
        <v>0.16539426480257458</v>
      </c>
      <c r="E47" s="26">
        <f t="shared" si="114"/>
        <v>0.23580669116725828</v>
      </c>
      <c r="F47" s="26">
        <f t="shared" si="114"/>
        <v>0.58593975423744138</v>
      </c>
      <c r="G47" s="25">
        <f t="shared" si="114"/>
        <v>0.98677765302449116</v>
      </c>
      <c r="H47" s="27">
        <f t="shared" si="114"/>
        <v>1.3903552004928681</v>
      </c>
      <c r="I47" s="26">
        <f t="shared" si="114"/>
        <v>1.5280974047729405</v>
      </c>
      <c r="J47" s="25">
        <f t="shared" si="114"/>
        <v>1.8007287102955765</v>
      </c>
      <c r="K47" s="25">
        <f t="shared" si="114"/>
        <v>2.1292856548421022</v>
      </c>
      <c r="L47" s="25">
        <f t="shared" si="114"/>
        <v>2.5609013564028311</v>
      </c>
      <c r="M47" s="25">
        <f t="shared" si="114"/>
        <v>2.7733908120704514</v>
      </c>
      <c r="N47" s="25">
        <f t="shared" si="114"/>
        <v>2.9505257629016044</v>
      </c>
      <c r="O47" s="25">
        <f t="shared" si="114"/>
        <v>3.4587944833626496</v>
      </c>
      <c r="P47" s="25">
        <f t="shared" si="114"/>
        <v>3.5750499219284717</v>
      </c>
      <c r="Q47" s="25">
        <f t="shared" si="114"/>
        <v>3.9111485641874069</v>
      </c>
      <c r="R47" s="25">
        <f t="shared" si="114"/>
        <v>3.793975101464603</v>
      </c>
      <c r="S47" s="25">
        <f t="shared" si="114"/>
        <v>4.0613231265987846</v>
      </c>
      <c r="T47" s="25">
        <f t="shared" si="114"/>
        <v>4.1137426603835223</v>
      </c>
      <c r="U47" s="25">
        <f t="shared" si="114"/>
        <v>4.1972282894205293</v>
      </c>
      <c r="V47" s="25">
        <f t="shared" si="114"/>
        <v>4.4016819393060436</v>
      </c>
      <c r="W47" s="25">
        <f t="shared" si="114"/>
        <v>4.4271258343321165</v>
      </c>
      <c r="X47" s="25">
        <f t="shared" si="114"/>
        <v>4.6033519460266383</v>
      </c>
      <c r="Y47" s="25">
        <f t="shared" si="114"/>
        <v>4.8192885955004741</v>
      </c>
      <c r="Z47" s="25">
        <f t="shared" si="114"/>
        <v>2.7551876644909545</v>
      </c>
      <c r="AA47" s="25">
        <f t="shared" si="114"/>
        <v>3.8247413935242003</v>
      </c>
      <c r="AB47" s="25">
        <f t="shared" si="114"/>
        <v>4.885217739351206</v>
      </c>
      <c r="AC47" s="25">
        <f t="shared" si="114"/>
        <v>5.1861346127168755</v>
      </c>
      <c r="AD47" s="25">
        <f t="shared" si="114"/>
        <v>5.3245533644782386</v>
      </c>
      <c r="AE47" s="25">
        <f t="shared" si="114"/>
        <v>5.598103449134892</v>
      </c>
      <c r="AF47" s="25">
        <f t="shared" si="114"/>
        <v>5.7454139701148943</v>
      </c>
      <c r="AG47" s="25">
        <f t="shared" si="114"/>
        <v>5.7522240602995733</v>
      </c>
      <c r="AH47" s="25">
        <f t="shared" si="114"/>
        <v>5.8247265924550788</v>
      </c>
      <c r="AI47" s="25">
        <f t="shared" ref="AI47:BN47" si="115">AI97+AI147</f>
        <v>5.9638407085969654</v>
      </c>
      <c r="AJ47" s="25">
        <f t="shared" si="115"/>
        <v>6.0480314003024169</v>
      </c>
      <c r="AK47" s="25">
        <f t="shared" si="115"/>
        <v>6.309243914659131</v>
      </c>
      <c r="AL47" s="25">
        <f t="shared" si="115"/>
        <v>6.5393217973201905</v>
      </c>
      <c r="AM47" s="25">
        <f t="shared" si="115"/>
        <v>6.6885987701495493</v>
      </c>
      <c r="AN47" s="25">
        <f t="shared" si="115"/>
        <v>7.016747157147285</v>
      </c>
      <c r="AO47" s="25">
        <f t="shared" si="115"/>
        <v>7.104107203153605</v>
      </c>
      <c r="AP47" s="25">
        <f t="shared" si="115"/>
        <v>7.3158166298845737</v>
      </c>
      <c r="AQ47" s="25">
        <f t="shared" si="115"/>
        <v>7.4764270887423319</v>
      </c>
      <c r="AR47" s="25">
        <f t="shared" si="115"/>
        <v>7.6122547084165824</v>
      </c>
      <c r="AS47" s="25">
        <f t="shared" si="115"/>
        <v>7.9803935317076906</v>
      </c>
      <c r="AT47" s="25">
        <f t="shared" si="115"/>
        <v>8.1150096913395373</v>
      </c>
      <c r="AU47" s="25">
        <f t="shared" si="115"/>
        <v>8.2442445587425865</v>
      </c>
      <c r="AV47" s="25">
        <f t="shared" si="115"/>
        <v>8.3089087301383646</v>
      </c>
      <c r="AW47" s="25">
        <f t="shared" si="115"/>
        <v>8.4442286840401799</v>
      </c>
      <c r="AX47" s="25">
        <f t="shared" si="115"/>
        <v>8.5228319919220734</v>
      </c>
      <c r="AY47" s="25">
        <f t="shared" si="115"/>
        <v>8.5912201201206138</v>
      </c>
      <c r="AZ47" s="25">
        <f t="shared" si="115"/>
        <v>8.800057654433191</v>
      </c>
      <c r="BA47" s="25">
        <f t="shared" si="115"/>
        <v>8.8330454330161281</v>
      </c>
      <c r="BB47" s="25">
        <f t="shared" si="115"/>
        <v>8.9208744043684405</v>
      </c>
      <c r="BC47" s="25">
        <f t="shared" si="115"/>
        <v>9.1383764633643416</v>
      </c>
      <c r="BD47" s="25">
        <f t="shared" si="115"/>
        <v>9.3505204345082706</v>
      </c>
      <c r="BE47" s="25">
        <f t="shared" si="115"/>
        <v>9.4139700438202656</v>
      </c>
      <c r="BF47" s="25">
        <f t="shared" si="115"/>
        <v>9.4812946644081855</v>
      </c>
      <c r="BG47" s="25">
        <f t="shared" si="115"/>
        <v>9.6148154945952538</v>
      </c>
      <c r="BH47" s="25">
        <f t="shared" si="115"/>
        <v>9.694549700634834</v>
      </c>
      <c r="BI47" s="25">
        <f t="shared" si="115"/>
        <v>9.7336117559632562</v>
      </c>
      <c r="BJ47" s="25">
        <f t="shared" si="115"/>
        <v>9.6539810757243263</v>
      </c>
      <c r="BK47" s="25">
        <f t="shared" si="115"/>
        <v>9.7458703269410183</v>
      </c>
      <c r="BL47" s="25">
        <f t="shared" si="115"/>
        <v>9.7404125304000786</v>
      </c>
      <c r="BM47" s="25">
        <f t="shared" si="115"/>
        <v>9.7807562629330249</v>
      </c>
      <c r="BN47" s="25">
        <f t="shared" si="115"/>
        <v>9.8534126854913371</v>
      </c>
      <c r="BO47" s="25">
        <f t="shared" ref="BO47:CT47" si="116">BO97+BO147</f>
        <v>9.8503819222428497</v>
      </c>
      <c r="BP47" s="25">
        <f t="shared" si="116"/>
        <v>9.9127054402607246</v>
      </c>
      <c r="BQ47" s="25">
        <f t="shared" si="116"/>
        <v>9.8850961395124752</v>
      </c>
      <c r="BR47" s="25">
        <f t="shared" si="116"/>
        <v>9.889710993103753</v>
      </c>
      <c r="BS47" s="25">
        <f t="shared" si="116"/>
        <v>9.9396240490079037</v>
      </c>
      <c r="BT47" s="25">
        <f t="shared" si="116"/>
        <v>9.9398857824003777</v>
      </c>
      <c r="BU47" s="25">
        <f t="shared" si="116"/>
        <v>9.9199791929175092</v>
      </c>
      <c r="BV47" s="25">
        <f t="shared" si="116"/>
        <v>9.9682724483129324</v>
      </c>
      <c r="BW47" s="25">
        <f t="shared" si="116"/>
        <v>9.9430211501301979</v>
      </c>
      <c r="BX47" s="25">
        <f t="shared" si="116"/>
        <v>9.9054963652327022</v>
      </c>
      <c r="BY47" s="25">
        <f t="shared" si="116"/>
        <v>9.9112379062045601</v>
      </c>
      <c r="BZ47" s="25">
        <f t="shared" si="116"/>
        <v>9.9433207992799932</v>
      </c>
      <c r="CA47" s="25">
        <f t="shared" si="116"/>
        <v>9.9321374563289773</v>
      </c>
      <c r="CB47" s="25">
        <f t="shared" si="116"/>
        <v>9.9449998608068082</v>
      </c>
      <c r="CC47" s="25">
        <f t="shared" si="116"/>
        <v>9.9312081031570614</v>
      </c>
      <c r="CD47" s="25">
        <f t="shared" si="116"/>
        <v>9.9008542675594295</v>
      </c>
      <c r="CE47" s="25">
        <f t="shared" si="116"/>
        <v>9.8927416371756784</v>
      </c>
      <c r="CF47" s="25">
        <f t="shared" si="116"/>
        <v>9.884396557465152</v>
      </c>
      <c r="CG47" s="25">
        <f t="shared" si="116"/>
        <v>9.8886767589268985</v>
      </c>
      <c r="CH47" s="25">
        <f t="shared" si="116"/>
        <v>9.8695643316919526</v>
      </c>
      <c r="CI47" s="25">
        <f t="shared" si="116"/>
        <v>9.8497011881202958</v>
      </c>
      <c r="CJ47" s="25">
        <f t="shared" si="116"/>
        <v>9.8823640432615338</v>
      </c>
      <c r="CK47" s="25">
        <f t="shared" si="116"/>
        <v>9.8936989479639585</v>
      </c>
      <c r="CL47" s="25">
        <f t="shared" si="116"/>
        <v>9.9120976069730098</v>
      </c>
      <c r="CM47" s="25">
        <f t="shared" si="116"/>
        <v>9.9094344894491257</v>
      </c>
      <c r="CN47" s="25">
        <f t="shared" si="116"/>
        <v>9.9211285115036212</v>
      </c>
      <c r="CO47" s="25">
        <f t="shared" si="116"/>
        <v>9.9111947338101878</v>
      </c>
      <c r="CP47" s="25">
        <f t="shared" si="116"/>
        <v>9.9202905301733058</v>
      </c>
      <c r="CQ47" s="25">
        <f t="shared" si="116"/>
        <v>9.9013262411533063</v>
      </c>
      <c r="CR47" s="25">
        <f t="shared" si="116"/>
        <v>9.9038851357174007</v>
      </c>
      <c r="CS47" s="25">
        <f t="shared" si="116"/>
        <v>9.9064890225267188</v>
      </c>
      <c r="CT47" s="25">
        <f t="shared" si="116"/>
        <v>9.9031245621702109</v>
      </c>
      <c r="CV47" s="4">
        <v>32155735.282142468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1.8681086964885574E-2</v>
      </c>
      <c r="D48" s="25">
        <f t="shared" si="117"/>
        <v>3.9385341104219873E-2</v>
      </c>
      <c r="E48" s="26">
        <f t="shared" si="117"/>
        <v>6.1037336887800109E-2</v>
      </c>
      <c r="F48" s="26">
        <f t="shared" si="117"/>
        <v>0.21131910983796143</v>
      </c>
      <c r="G48" s="25">
        <f t="shared" si="117"/>
        <v>0.41360738010128273</v>
      </c>
      <c r="H48" s="27">
        <f t="shared" si="117"/>
        <v>0.63117170337218154</v>
      </c>
      <c r="I48" s="26">
        <f t="shared" si="117"/>
        <v>0.70619047248596289</v>
      </c>
      <c r="J48" s="25">
        <f t="shared" si="117"/>
        <v>0.85381822500660842</v>
      </c>
      <c r="K48" s="25">
        <f t="shared" si="117"/>
        <v>1.0464846492863393</v>
      </c>
      <c r="L48" s="25">
        <f t="shared" si="117"/>
        <v>1.2971652665319682</v>
      </c>
      <c r="M48" s="25">
        <f t="shared" si="117"/>
        <v>1.4113396520802071</v>
      </c>
      <c r="N48" s="25">
        <f t="shared" si="117"/>
        <v>1.5025487700888795</v>
      </c>
      <c r="O48" s="25">
        <f t="shared" si="117"/>
        <v>1.8185543476187125</v>
      </c>
      <c r="P48" s="25">
        <f t="shared" si="117"/>
        <v>1.8604922387351106</v>
      </c>
      <c r="Q48" s="25">
        <f t="shared" si="117"/>
        <v>2.0464724291659406</v>
      </c>
      <c r="R48" s="25">
        <f t="shared" si="117"/>
        <v>1.9429316790421853</v>
      </c>
      <c r="S48" s="25">
        <f t="shared" si="117"/>
        <v>2.0884724950093205</v>
      </c>
      <c r="T48" s="25">
        <f t="shared" si="117"/>
        <v>2.0922932207959426</v>
      </c>
      <c r="U48" s="25">
        <f t="shared" si="117"/>
        <v>2.1097282676641078</v>
      </c>
      <c r="V48" s="25">
        <f t="shared" si="117"/>
        <v>2.2077697652237935</v>
      </c>
      <c r="W48" s="25">
        <f t="shared" si="117"/>
        <v>2.1744448985310498</v>
      </c>
      <c r="X48" s="25">
        <f t="shared" si="117"/>
        <v>2.2466751650029408</v>
      </c>
      <c r="Y48" s="25">
        <f t="shared" si="117"/>
        <v>2.344006850028558</v>
      </c>
      <c r="Z48" s="25">
        <f t="shared" si="117"/>
        <v>1.1026232706402905</v>
      </c>
      <c r="AA48" s="25">
        <f t="shared" si="117"/>
        <v>1.6621861283090602</v>
      </c>
      <c r="AB48" s="25">
        <f t="shared" si="117"/>
        <v>2.2406125751549029</v>
      </c>
      <c r="AC48" s="25">
        <f t="shared" si="117"/>
        <v>2.3838087094693132</v>
      </c>
      <c r="AD48" s="25">
        <f t="shared" si="117"/>
        <v>2.4290722463111249</v>
      </c>
      <c r="AE48" s="25">
        <f t="shared" si="117"/>
        <v>2.549451634774992</v>
      </c>
      <c r="AF48" s="25">
        <f t="shared" si="117"/>
        <v>2.5877898654493059</v>
      </c>
      <c r="AG48" s="25">
        <f t="shared" si="117"/>
        <v>2.5415999476639399</v>
      </c>
      <c r="AH48" s="25">
        <f t="shared" si="117"/>
        <v>2.5362917387544606</v>
      </c>
      <c r="AI48" s="25">
        <f t="shared" ref="AI48:BN48" si="118">AI98+AI148</f>
        <v>2.5838679420819362</v>
      </c>
      <c r="AJ48" s="25">
        <f t="shared" si="118"/>
        <v>2.6067507142029269</v>
      </c>
      <c r="AK48" s="25">
        <f t="shared" si="118"/>
        <v>2.7155780022098632</v>
      </c>
      <c r="AL48" s="25">
        <f t="shared" si="118"/>
        <v>2.815117053944328</v>
      </c>
      <c r="AM48" s="25">
        <f t="shared" si="118"/>
        <v>2.8669370106561343</v>
      </c>
      <c r="AN48" s="25">
        <f t="shared" si="118"/>
        <v>3.0242078343141698</v>
      </c>
      <c r="AO48" s="25">
        <f t="shared" si="118"/>
        <v>3.044037998378966</v>
      </c>
      <c r="AP48" s="25">
        <f t="shared" si="118"/>
        <v>3.1345293925225897</v>
      </c>
      <c r="AQ48" s="25">
        <f t="shared" si="118"/>
        <v>3.1973252726382597</v>
      </c>
      <c r="AR48" s="25">
        <f t="shared" si="118"/>
        <v>3.250960518219804</v>
      </c>
      <c r="AS48" s="25">
        <f t="shared" si="118"/>
        <v>3.4390100963861978</v>
      </c>
      <c r="AT48" s="25">
        <f t="shared" si="118"/>
        <v>3.4875878667627953</v>
      </c>
      <c r="AU48" s="25">
        <f t="shared" si="118"/>
        <v>3.537532217494666</v>
      </c>
      <c r="AV48" s="25">
        <f t="shared" si="118"/>
        <v>3.5569820168262853</v>
      </c>
      <c r="AW48" s="25">
        <f t="shared" si="118"/>
        <v>3.6123529809135912</v>
      </c>
      <c r="AX48" s="25">
        <f t="shared" si="118"/>
        <v>3.6481556305111713</v>
      </c>
      <c r="AY48" s="25">
        <f t="shared" si="118"/>
        <v>3.6797522108009506</v>
      </c>
      <c r="AZ48" s="25">
        <f t="shared" si="118"/>
        <v>3.7891984725732497</v>
      </c>
      <c r="BA48" s="25">
        <f t="shared" si="118"/>
        <v>3.7928005426048754</v>
      </c>
      <c r="BB48" s="25">
        <f t="shared" si="118"/>
        <v>3.8316003086677028</v>
      </c>
      <c r="BC48" s="25">
        <f t="shared" si="118"/>
        <v>3.9500629409091159</v>
      </c>
      <c r="BD48" s="25">
        <f t="shared" si="118"/>
        <v>4.0713234517637042</v>
      </c>
      <c r="BE48" s="25">
        <f t="shared" si="118"/>
        <v>4.1033891359901569</v>
      </c>
      <c r="BF48" s="25">
        <f t="shared" si="118"/>
        <v>4.1408899681233606</v>
      </c>
      <c r="BG48" s="25">
        <f t="shared" si="118"/>
        <v>4.2206519406348644</v>
      </c>
      <c r="BH48" s="25">
        <f t="shared" si="118"/>
        <v>4.2649327064987377</v>
      </c>
      <c r="BI48" s="25">
        <f t="shared" si="118"/>
        <v>4.2868861347150311</v>
      </c>
      <c r="BJ48" s="25">
        <f t="shared" si="118"/>
        <v>4.2335414112320393</v>
      </c>
      <c r="BK48" s="25">
        <f t="shared" si="118"/>
        <v>4.2898476507542123</v>
      </c>
      <c r="BL48" s="25">
        <f t="shared" si="118"/>
        <v>4.286161693135579</v>
      </c>
      <c r="BM48" s="25">
        <f t="shared" si="118"/>
        <v>4.3110854067631319</v>
      </c>
      <c r="BN48" s="25">
        <f t="shared" si="118"/>
        <v>4.3550677079047411</v>
      </c>
      <c r="BO48" s="25">
        <f t="shared" ref="BO48:CT48" si="119">BO98+BO148</f>
        <v>4.3527627686800807</v>
      </c>
      <c r="BP48" s="25">
        <f t="shared" si="119"/>
        <v>4.3898592981865665</v>
      </c>
      <c r="BQ48" s="25">
        <f t="shared" si="119"/>
        <v>4.3721057604033247</v>
      </c>
      <c r="BR48" s="25">
        <f t="shared" si="119"/>
        <v>4.3760387867349335</v>
      </c>
      <c r="BS48" s="25">
        <f t="shared" si="119"/>
        <v>4.4073499294766298</v>
      </c>
      <c r="BT48" s="25">
        <f t="shared" si="119"/>
        <v>4.4075268752527021</v>
      </c>
      <c r="BU48" s="25">
        <f t="shared" si="119"/>
        <v>4.3958553391800912</v>
      </c>
      <c r="BV48" s="25">
        <f t="shared" si="119"/>
        <v>4.4265475935522289</v>
      </c>
      <c r="BW48" s="25">
        <f t="shared" si="119"/>
        <v>4.4126634520115431</v>
      </c>
      <c r="BX48" s="25">
        <f t="shared" si="119"/>
        <v>4.390143087449065</v>
      </c>
      <c r="BY48" s="25">
        <f t="shared" si="119"/>
        <v>4.3926322080882505</v>
      </c>
      <c r="BZ48" s="25">
        <f t="shared" si="119"/>
        <v>4.4125549950924032</v>
      </c>
      <c r="CA48" s="25">
        <f t="shared" si="119"/>
        <v>4.4055339112817578</v>
      </c>
      <c r="CB48" s="25">
        <f t="shared" si="119"/>
        <v>4.413829316390169</v>
      </c>
      <c r="CC48" s="25">
        <f t="shared" si="119"/>
        <v>4.406527892917766</v>
      </c>
      <c r="CD48" s="25">
        <f t="shared" si="119"/>
        <v>4.387192819884401</v>
      </c>
      <c r="CE48" s="25">
        <f t="shared" si="119"/>
        <v>4.3821264703541694</v>
      </c>
      <c r="CF48" s="25">
        <f t="shared" si="119"/>
        <v>4.3770768400162945</v>
      </c>
      <c r="CG48" s="25">
        <f t="shared" si="119"/>
        <v>4.3803151314882793</v>
      </c>
      <c r="CH48" s="25">
        <f t="shared" si="119"/>
        <v>4.3687551245098195</v>
      </c>
      <c r="CI48" s="25">
        <f t="shared" si="119"/>
        <v>4.3563896996916132</v>
      </c>
      <c r="CJ48" s="25">
        <f t="shared" si="119"/>
        <v>4.3760324412013141</v>
      </c>
      <c r="CK48" s="25">
        <f t="shared" si="119"/>
        <v>4.3830197502787529</v>
      </c>
      <c r="CL48" s="25">
        <f t="shared" si="119"/>
        <v>4.3940711139138502</v>
      </c>
      <c r="CM48" s="25">
        <f t="shared" si="119"/>
        <v>4.3926605820344538</v>
      </c>
      <c r="CN48" s="25">
        <f t="shared" si="119"/>
        <v>4.4000970246902327</v>
      </c>
      <c r="CO48" s="25">
        <f t="shared" si="119"/>
        <v>4.3937635927544072</v>
      </c>
      <c r="CP48" s="25">
        <f t="shared" si="119"/>
        <v>4.3996321989314229</v>
      </c>
      <c r="CQ48" s="25">
        <f t="shared" si="119"/>
        <v>4.3878845400846869</v>
      </c>
      <c r="CR48" s="25">
        <f t="shared" si="119"/>
        <v>4.3893224692111188</v>
      </c>
      <c r="CS48" s="25">
        <f t="shared" si="119"/>
        <v>4.3909355386802025</v>
      </c>
      <c r="CT48" s="25">
        <f t="shared" si="119"/>
        <v>4.3886567546376467</v>
      </c>
      <c r="CV48" s="4">
        <v>37181191.920538805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3.9542065585820296E-3</v>
      </c>
      <c r="D49" s="25">
        <f t="shared" si="120"/>
        <v>9.6870383263291115E-3</v>
      </c>
      <c r="E49" s="26">
        <f t="shared" si="120"/>
        <v>1.6407488945436421E-2</v>
      </c>
      <c r="F49" s="26">
        <f t="shared" si="120"/>
        <v>8.1745832862770706E-2</v>
      </c>
      <c r="G49" s="25">
        <f t="shared" si="120"/>
        <v>0.18674511999439747</v>
      </c>
      <c r="H49" s="27">
        <f t="shared" si="120"/>
        <v>0.3087589489410385</v>
      </c>
      <c r="I49" s="26">
        <f t="shared" si="120"/>
        <v>0.35162434128148545</v>
      </c>
      <c r="J49" s="25">
        <f t="shared" si="120"/>
        <v>0.4358780221161167</v>
      </c>
      <c r="K49" s="25">
        <f t="shared" si="120"/>
        <v>0.55359759282939169</v>
      </c>
      <c r="L49" s="25">
        <f t="shared" si="120"/>
        <v>0.70657654084690436</v>
      </c>
      <c r="M49" s="25">
        <f t="shared" si="120"/>
        <v>0.77210418871273534</v>
      </c>
      <c r="N49" s="25">
        <f t="shared" si="120"/>
        <v>0.8226962026928214</v>
      </c>
      <c r="O49" s="25">
        <f t="shared" si="120"/>
        <v>1.0268521535766615</v>
      </c>
      <c r="P49" s="25">
        <f t="shared" si="120"/>
        <v>1.040176607023771</v>
      </c>
      <c r="Q49" s="25">
        <f t="shared" si="120"/>
        <v>1.1499840075863412</v>
      </c>
      <c r="R49" s="25">
        <f t="shared" si="120"/>
        <v>1.0697292625185542</v>
      </c>
      <c r="S49" s="25">
        <f t="shared" si="120"/>
        <v>1.1543802367473717</v>
      </c>
      <c r="T49" s="25">
        <f t="shared" si="120"/>
        <v>1.1442664546125678</v>
      </c>
      <c r="U49" s="25">
        <f t="shared" si="120"/>
        <v>1.1405487430138408</v>
      </c>
      <c r="V49" s="25">
        <f t="shared" si="120"/>
        <v>1.1910368401581002</v>
      </c>
      <c r="W49" s="25">
        <f t="shared" si="120"/>
        <v>1.148778885886216</v>
      </c>
      <c r="X49" s="25">
        <f t="shared" si="120"/>
        <v>1.179274477428397</v>
      </c>
      <c r="Y49" s="25">
        <f t="shared" si="120"/>
        <v>1.2258377596691103</v>
      </c>
      <c r="Z49" s="25">
        <f t="shared" si="120"/>
        <v>0.47379598537761691</v>
      </c>
      <c r="AA49" s="25">
        <f t="shared" si="120"/>
        <v>0.77588507636065951</v>
      </c>
      <c r="AB49" s="25">
        <f t="shared" si="120"/>
        <v>1.1037340898924719</v>
      </c>
      <c r="AC49" s="25">
        <f t="shared" si="120"/>
        <v>1.1764799688235261</v>
      </c>
      <c r="AD49" s="25">
        <f t="shared" si="120"/>
        <v>1.1894854110934845</v>
      </c>
      <c r="AE49" s="25">
        <f t="shared" si="120"/>
        <v>1.2454779338393047</v>
      </c>
      <c r="AF49" s="25">
        <f t="shared" si="120"/>
        <v>1.2492197563567926</v>
      </c>
      <c r="AG49" s="25">
        <f t="shared" si="120"/>
        <v>1.2021523573711168</v>
      </c>
      <c r="AH49" s="25">
        <f t="shared" si="120"/>
        <v>1.1808179640502976</v>
      </c>
      <c r="AI49" s="25">
        <f t="shared" ref="AI49:BN49" si="121">AI99+AI149</f>
        <v>1.1962713504626161</v>
      </c>
      <c r="AJ49" s="25">
        <f t="shared" si="121"/>
        <v>1.20009189977202</v>
      </c>
      <c r="AK49" s="25">
        <f t="shared" si="121"/>
        <v>1.2472414936887266</v>
      </c>
      <c r="AL49" s="25">
        <f t="shared" si="121"/>
        <v>1.2924033646173863</v>
      </c>
      <c r="AM49" s="25">
        <f t="shared" si="121"/>
        <v>1.3092822129832515</v>
      </c>
      <c r="AN49" s="25">
        <f t="shared" si="121"/>
        <v>1.3881344904094302</v>
      </c>
      <c r="AO49" s="25">
        <f t="shared" si="121"/>
        <v>1.3877373282919843</v>
      </c>
      <c r="AP49" s="25">
        <f t="shared" si="121"/>
        <v>1.4279417616261862</v>
      </c>
      <c r="AQ49" s="25">
        <f t="shared" si="121"/>
        <v>1.4528871056108605</v>
      </c>
      <c r="AR49" s="25">
        <f t="shared" si="121"/>
        <v>1.4744638367559881</v>
      </c>
      <c r="AS49" s="25">
        <f t="shared" si="121"/>
        <v>1.5735698399041351</v>
      </c>
      <c r="AT49" s="25">
        <f t="shared" si="121"/>
        <v>1.5902298512271593</v>
      </c>
      <c r="AU49" s="25">
        <f t="shared" si="121"/>
        <v>1.6093410475035181</v>
      </c>
      <c r="AV49" s="25">
        <f t="shared" si="121"/>
        <v>1.6137029968082877</v>
      </c>
      <c r="AW49" s="25">
        <f t="shared" si="121"/>
        <v>1.6367337731582356</v>
      </c>
      <c r="AX49" s="25">
        <f t="shared" si="121"/>
        <v>1.6537153655690044</v>
      </c>
      <c r="AY49" s="25">
        <f t="shared" si="121"/>
        <v>1.6688837379545034</v>
      </c>
      <c r="AZ49" s="25">
        <f t="shared" si="121"/>
        <v>1.7276874546920176</v>
      </c>
      <c r="BA49" s="25">
        <f t="shared" si="121"/>
        <v>1.7234896482933963</v>
      </c>
      <c r="BB49" s="25">
        <f t="shared" si="121"/>
        <v>1.7411099604728817</v>
      </c>
      <c r="BC49" s="25">
        <f t="shared" si="121"/>
        <v>1.8066034989063808</v>
      </c>
      <c r="BD49" s="25">
        <f t="shared" si="121"/>
        <v>1.876248360567738</v>
      </c>
      <c r="BE49" s="25">
        <f t="shared" si="121"/>
        <v>1.8929409194964573</v>
      </c>
      <c r="BF49" s="25">
        <f t="shared" si="121"/>
        <v>1.9140521414476941</v>
      </c>
      <c r="BG49" s="25">
        <f t="shared" si="121"/>
        <v>1.9613868445795353</v>
      </c>
      <c r="BH49" s="25">
        <f t="shared" si="121"/>
        <v>1.9863174858841846</v>
      </c>
      <c r="BI49" s="25">
        <f t="shared" si="121"/>
        <v>1.9988120184685463</v>
      </c>
      <c r="BJ49" s="25">
        <f t="shared" si="121"/>
        <v>1.9647231223110597</v>
      </c>
      <c r="BK49" s="25">
        <f t="shared" si="121"/>
        <v>1.9987844438618789</v>
      </c>
      <c r="BL49" s="25">
        <f t="shared" si="121"/>
        <v>1.996451767607186</v>
      </c>
      <c r="BM49" s="25">
        <f t="shared" si="121"/>
        <v>2.0115836449216529</v>
      </c>
      <c r="BN49" s="25">
        <f t="shared" si="121"/>
        <v>2.0379898012051321</v>
      </c>
      <c r="BO49" s="25">
        <f t="shared" ref="BO49:CT49" si="122">BO99+BO149</f>
        <v>2.0364300083758478</v>
      </c>
      <c r="BP49" s="25">
        <f t="shared" si="122"/>
        <v>2.0584757803219516</v>
      </c>
      <c r="BQ49" s="25">
        <f t="shared" si="122"/>
        <v>2.0473696793650893</v>
      </c>
      <c r="BR49" s="25">
        <f t="shared" si="122"/>
        <v>2.0501853932655645</v>
      </c>
      <c r="BS49" s="25">
        <f t="shared" si="122"/>
        <v>2.069451992799769</v>
      </c>
      <c r="BT49" s="25">
        <f t="shared" si="122"/>
        <v>2.0695713736028871</v>
      </c>
      <c r="BU49" s="25">
        <f t="shared" si="122"/>
        <v>2.0626881816848424</v>
      </c>
      <c r="BV49" s="25">
        <f t="shared" si="122"/>
        <v>2.0817349636822451</v>
      </c>
      <c r="BW49" s="25">
        <f t="shared" si="122"/>
        <v>2.0739470659737322</v>
      </c>
      <c r="BX49" s="25">
        <f t="shared" si="122"/>
        <v>2.0604759187050719</v>
      </c>
      <c r="BY49" s="25">
        <f t="shared" si="122"/>
        <v>2.061568290716624</v>
      </c>
      <c r="BZ49" s="25">
        <f t="shared" si="122"/>
        <v>2.0737592392084583</v>
      </c>
      <c r="CA49" s="25">
        <f t="shared" si="122"/>
        <v>2.069431655154554</v>
      </c>
      <c r="CB49" s="25">
        <f t="shared" si="122"/>
        <v>2.0746379577513756</v>
      </c>
      <c r="CC49" s="25">
        <f t="shared" si="122"/>
        <v>2.0706685856297371</v>
      </c>
      <c r="CD49" s="25">
        <f t="shared" si="122"/>
        <v>2.0586494893842024</v>
      </c>
      <c r="CE49" s="25">
        <f t="shared" si="122"/>
        <v>2.0555396073397318</v>
      </c>
      <c r="CF49" s="25">
        <f t="shared" si="122"/>
        <v>2.0525013430311549</v>
      </c>
      <c r="CG49" s="25">
        <f t="shared" si="122"/>
        <v>2.0547114304640921</v>
      </c>
      <c r="CH49" s="25">
        <f t="shared" si="122"/>
        <v>2.0477645932969022</v>
      </c>
      <c r="CI49" s="25">
        <f t="shared" si="122"/>
        <v>2.0401942046012946</v>
      </c>
      <c r="CJ49" s="25">
        <f t="shared" si="122"/>
        <v>2.0519498946086983</v>
      </c>
      <c r="CK49" s="25">
        <f t="shared" si="122"/>
        <v>2.0562045979638714</v>
      </c>
      <c r="CL49" s="25">
        <f t="shared" si="122"/>
        <v>2.0628155290163046</v>
      </c>
      <c r="CM49" s="25">
        <f t="shared" si="122"/>
        <v>2.0620493424833999</v>
      </c>
      <c r="CN49" s="25">
        <f t="shared" si="122"/>
        <v>2.0666673816279348</v>
      </c>
      <c r="CO49" s="25">
        <f t="shared" si="122"/>
        <v>2.0627196165888182</v>
      </c>
      <c r="CP49" s="25">
        <f t="shared" si="122"/>
        <v>2.0664035754123642</v>
      </c>
      <c r="CQ49" s="25">
        <f t="shared" si="122"/>
        <v>2.0592292063199169</v>
      </c>
      <c r="CR49" s="25">
        <f t="shared" si="122"/>
        <v>2.0600479903005517</v>
      </c>
      <c r="CS49" s="25">
        <f t="shared" si="122"/>
        <v>2.0610331329840168</v>
      </c>
      <c r="CT49" s="25">
        <f t="shared" si="122"/>
        <v>2.0595497922570263</v>
      </c>
      <c r="CV49" s="4">
        <v>42202775.738611117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8.5563006362554539E-4</v>
      </c>
      <c r="D50" s="25">
        <f t="shared" si="123"/>
        <v>2.4496665427731212E-3</v>
      </c>
      <c r="E50" s="26">
        <f t="shared" si="123"/>
        <v>4.5559902412277697E-3</v>
      </c>
      <c r="F50" s="26">
        <f t="shared" si="123"/>
        <v>3.3570736559743297E-2</v>
      </c>
      <c r="G50" s="25">
        <f t="shared" si="123"/>
        <v>8.9696808085950819E-2</v>
      </c>
      <c r="H50" s="27">
        <f t="shared" si="123"/>
        <v>0.16058299181692703</v>
      </c>
      <c r="I50" s="26">
        <f t="shared" si="123"/>
        <v>0.1860798574428606</v>
      </c>
      <c r="J50" s="25">
        <f t="shared" si="123"/>
        <v>0.23630008874571384</v>
      </c>
      <c r="K50" s="25">
        <f t="shared" si="123"/>
        <v>0.310783795907834</v>
      </c>
      <c r="L50" s="25">
        <f t="shared" si="123"/>
        <v>0.40800045998539092</v>
      </c>
      <c r="M50" s="25">
        <f t="shared" si="123"/>
        <v>0.44764424100137701</v>
      </c>
      <c r="N50" s="25">
        <f t="shared" si="123"/>
        <v>0.47741712528284186</v>
      </c>
      <c r="O50" s="25">
        <f t="shared" si="123"/>
        <v>0.61374062767105908</v>
      </c>
      <c r="P50" s="25">
        <f t="shared" si="123"/>
        <v>0.6158227435798439</v>
      </c>
      <c r="Q50" s="25">
        <f t="shared" si="123"/>
        <v>0.68408784807653644</v>
      </c>
      <c r="R50" s="25">
        <f t="shared" si="123"/>
        <v>0.62414883201378091</v>
      </c>
      <c r="S50" s="25">
        <f t="shared" si="123"/>
        <v>0.67605061569407354</v>
      </c>
      <c r="T50" s="25">
        <f t="shared" si="123"/>
        <v>0.6633254705760816</v>
      </c>
      <c r="U50" s="25">
        <f t="shared" si="123"/>
        <v>0.65380240745502793</v>
      </c>
      <c r="V50" s="25">
        <f t="shared" si="123"/>
        <v>0.68135138066113565</v>
      </c>
      <c r="W50" s="25">
        <f t="shared" si="123"/>
        <v>0.6438021506976952</v>
      </c>
      <c r="X50" s="25">
        <f t="shared" si="123"/>
        <v>0.6566348241855513</v>
      </c>
      <c r="Y50" s="25">
        <f t="shared" si="123"/>
        <v>0.6799756385194865</v>
      </c>
      <c r="Z50" s="25">
        <f t="shared" si="123"/>
        <v>0.2161580129440821</v>
      </c>
      <c r="AA50" s="25">
        <f t="shared" si="123"/>
        <v>0.38436346510399577</v>
      </c>
      <c r="AB50" s="25">
        <f t="shared" si="123"/>
        <v>0.57669554776602672</v>
      </c>
      <c r="AC50" s="25">
        <f t="shared" si="123"/>
        <v>0.61572285545503436</v>
      </c>
      <c r="AD50" s="25">
        <f t="shared" si="123"/>
        <v>0.61761750277877447</v>
      </c>
      <c r="AE50" s="25">
        <f t="shared" si="123"/>
        <v>0.64488030402856777</v>
      </c>
      <c r="AF50" s="25">
        <f t="shared" si="123"/>
        <v>0.63882158522741084</v>
      </c>
      <c r="AG50" s="25">
        <f t="shared" si="123"/>
        <v>0.60192260126672847</v>
      </c>
      <c r="AH50" s="25">
        <f t="shared" si="123"/>
        <v>0.58152174394291256</v>
      </c>
      <c r="AI50" s="25">
        <f t="shared" ref="AI50:BN50" si="124">AI100+AI150</f>
        <v>0.58563728496485512</v>
      </c>
      <c r="AJ50" s="25">
        <f t="shared" si="124"/>
        <v>0.58405655179362359</v>
      </c>
      <c r="AK50" s="25">
        <f t="shared" si="124"/>
        <v>0.60512815043873935</v>
      </c>
      <c r="AL50" s="25">
        <f t="shared" si="124"/>
        <v>0.6264824113201557</v>
      </c>
      <c r="AM50" s="25">
        <f t="shared" si="124"/>
        <v>0.6309012561824634</v>
      </c>
      <c r="AN50" s="25">
        <f t="shared" si="124"/>
        <v>0.67205673474426275</v>
      </c>
      <c r="AO50" s="25">
        <f t="shared" si="124"/>
        <v>0.6668147754421605</v>
      </c>
      <c r="AP50" s="25">
        <f t="shared" si="124"/>
        <v>0.68527714453683419</v>
      </c>
      <c r="AQ50" s="25">
        <f t="shared" si="124"/>
        <v>0.69516362167910906</v>
      </c>
      <c r="AR50" s="25">
        <f t="shared" si="124"/>
        <v>0.70387560667729232</v>
      </c>
      <c r="AS50" s="25">
        <f t="shared" si="124"/>
        <v>0.75768780350137455</v>
      </c>
      <c r="AT50" s="25">
        <f t="shared" si="124"/>
        <v>0.76257442136939935</v>
      </c>
      <c r="AU50" s="25">
        <f t="shared" si="124"/>
        <v>0.76957129966595561</v>
      </c>
      <c r="AV50" s="25">
        <f t="shared" si="124"/>
        <v>0.76925974471485858</v>
      </c>
      <c r="AW50" s="25">
        <f t="shared" si="124"/>
        <v>0.77889298398298279</v>
      </c>
      <c r="AX50" s="25">
        <f t="shared" si="124"/>
        <v>0.78725053942206347</v>
      </c>
      <c r="AY50" s="25">
        <f t="shared" si="124"/>
        <v>0.79479494245518034</v>
      </c>
      <c r="AZ50" s="25">
        <f t="shared" si="124"/>
        <v>0.8271845847782584</v>
      </c>
      <c r="BA50" s="25">
        <f t="shared" si="124"/>
        <v>0.82201009232441058</v>
      </c>
      <c r="BB50" s="25">
        <f t="shared" si="124"/>
        <v>0.83021325301809035</v>
      </c>
      <c r="BC50" s="25">
        <f t="shared" si="124"/>
        <v>0.86708948427567567</v>
      </c>
      <c r="BD50" s="25">
        <f t="shared" si="124"/>
        <v>0.90755836958376579</v>
      </c>
      <c r="BE50" s="25">
        <f t="shared" si="124"/>
        <v>0.91650389665323007</v>
      </c>
      <c r="BF50" s="25">
        <f t="shared" si="124"/>
        <v>0.92858022729423206</v>
      </c>
      <c r="BG50" s="25">
        <f t="shared" si="124"/>
        <v>0.95681628816772513</v>
      </c>
      <c r="BH50" s="25">
        <f t="shared" si="124"/>
        <v>0.97110368690676852</v>
      </c>
      <c r="BI50" s="25">
        <f t="shared" si="124"/>
        <v>0.97833531771263849</v>
      </c>
      <c r="BJ50" s="25">
        <f t="shared" si="124"/>
        <v>0.95689834690014264</v>
      </c>
      <c r="BK50" s="25">
        <f t="shared" si="124"/>
        <v>0.97752955007513687</v>
      </c>
      <c r="BL50" s="25">
        <f t="shared" si="124"/>
        <v>0.97608381455321558</v>
      </c>
      <c r="BM50" s="25">
        <f t="shared" si="124"/>
        <v>0.98526566715506081</v>
      </c>
      <c r="BN50" s="25">
        <f t="shared" si="124"/>
        <v>1.0011852386419311</v>
      </c>
      <c r="BO50" s="25">
        <f t="shared" ref="BO50:CT50" si="125">BO100+BO150</f>
        <v>1.0001728016050562</v>
      </c>
      <c r="BP50" s="25">
        <f t="shared" si="125"/>
        <v>1.0133778324407192</v>
      </c>
      <c r="BQ50" s="25">
        <f t="shared" si="125"/>
        <v>1.006475179718308</v>
      </c>
      <c r="BR50" s="25">
        <f t="shared" si="125"/>
        <v>1.0083700123793213</v>
      </c>
      <c r="BS50" s="25">
        <f t="shared" si="125"/>
        <v>1.0202035856939529</v>
      </c>
      <c r="BT50" s="25">
        <f t="shared" si="125"/>
        <v>1.020283401250603</v>
      </c>
      <c r="BU50" s="25">
        <f t="shared" si="125"/>
        <v>1.0161761881071532</v>
      </c>
      <c r="BV50" s="25">
        <f t="shared" si="125"/>
        <v>1.0279473875610268</v>
      </c>
      <c r="BW50" s="25">
        <f t="shared" si="125"/>
        <v>1.0234836400814888</v>
      </c>
      <c r="BX50" s="25">
        <f t="shared" si="125"/>
        <v>1.0153696413699367</v>
      </c>
      <c r="BY50" s="25">
        <f t="shared" si="125"/>
        <v>1.0158509341936994</v>
      </c>
      <c r="BZ50" s="25">
        <f t="shared" si="125"/>
        <v>1.0233144637327429</v>
      </c>
      <c r="CA50" s="25">
        <f t="shared" si="125"/>
        <v>1.0206510350867015</v>
      </c>
      <c r="CB50" s="25">
        <f t="shared" si="125"/>
        <v>1.0238977889568213</v>
      </c>
      <c r="CC50" s="25">
        <f t="shared" si="125"/>
        <v>1.0216820774037667</v>
      </c>
      <c r="CD50" s="25">
        <f t="shared" si="125"/>
        <v>1.0142444510867674</v>
      </c>
      <c r="CE50" s="25">
        <f t="shared" si="125"/>
        <v>1.0123370712039876</v>
      </c>
      <c r="CF50" s="25">
        <f t="shared" si="125"/>
        <v>1.0104992054083262</v>
      </c>
      <c r="CG50" s="25">
        <f t="shared" si="125"/>
        <v>1.0119501753229476</v>
      </c>
      <c r="CH50" s="25">
        <f t="shared" si="125"/>
        <v>1.0077541643792465</v>
      </c>
      <c r="CI50" s="25">
        <f t="shared" si="125"/>
        <v>1.0031217662008596</v>
      </c>
      <c r="CJ50" s="25">
        <f t="shared" si="125"/>
        <v>1.0101999262514494</v>
      </c>
      <c r="CK50" s="25">
        <f t="shared" si="125"/>
        <v>1.0127952183932996</v>
      </c>
      <c r="CL50" s="25">
        <f t="shared" si="125"/>
        <v>1.0167756943384982</v>
      </c>
      <c r="CM50" s="25">
        <f t="shared" si="125"/>
        <v>1.0163486789602063</v>
      </c>
      <c r="CN50" s="25">
        <f t="shared" si="125"/>
        <v>1.0192045115353854</v>
      </c>
      <c r="CO50" s="25">
        <f t="shared" si="125"/>
        <v>1.0167539174223701</v>
      </c>
      <c r="CP50" s="25">
        <f t="shared" si="125"/>
        <v>1.0190514108655262</v>
      </c>
      <c r="CQ50" s="25">
        <f t="shared" si="125"/>
        <v>1.01466631343114</v>
      </c>
      <c r="CR50" s="25">
        <f t="shared" si="125"/>
        <v>1.0151407489192195</v>
      </c>
      <c r="CS50" s="25">
        <f t="shared" si="125"/>
        <v>1.015742884370604</v>
      </c>
      <c r="CT50" s="25">
        <f t="shared" si="125"/>
        <v>1.0147914665474529</v>
      </c>
      <c r="CV50" s="4">
        <v>47221518.970425852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2.437586845555062E-4</v>
      </c>
      <c r="D51" s="25">
        <f t="shared" si="126"/>
        <v>8.6552594818101181E-4</v>
      </c>
      <c r="E51" s="26">
        <f t="shared" si="126"/>
        <v>1.8483902010906217E-3</v>
      </c>
      <c r="F51" s="26">
        <f t="shared" si="126"/>
        <v>2.7349058104284896E-2</v>
      </c>
      <c r="G51" s="25">
        <f t="shared" si="126"/>
        <v>0.10215915562474032</v>
      </c>
      <c r="H51" s="27">
        <f t="shared" si="126"/>
        <v>0.222133835197452</v>
      </c>
      <c r="I51" s="26">
        <f t="shared" si="126"/>
        <v>0.26926722491467037</v>
      </c>
      <c r="J51" s="25">
        <f t="shared" si="126"/>
        <v>0.36427931227944477</v>
      </c>
      <c r="K51" s="25">
        <f t="shared" si="126"/>
        <v>0.52939567115608099</v>
      </c>
      <c r="L51" s="25">
        <f t="shared" si="126"/>
        <v>0.75551798008321069</v>
      </c>
      <c r="M51" s="25">
        <f t="shared" si="126"/>
        <v>0.83863104264001009</v>
      </c>
      <c r="N51" s="25">
        <f t="shared" si="126"/>
        <v>0.89756134878451743</v>
      </c>
      <c r="O51" s="25">
        <f t="shared" si="126"/>
        <v>1.2673588790411756</v>
      </c>
      <c r="P51" s="25">
        <f t="shared" si="126"/>
        <v>1.2328442144005507</v>
      </c>
      <c r="Q51" s="25">
        <f t="shared" si="126"/>
        <v>1.3899768117154534</v>
      </c>
      <c r="R51" s="25">
        <f t="shared" si="126"/>
        <v>1.1942484482592088</v>
      </c>
      <c r="S51" s="25">
        <f t="shared" si="126"/>
        <v>1.3084711019427999</v>
      </c>
      <c r="T51" s="25">
        <f t="shared" si="126"/>
        <v>1.2439050353008168</v>
      </c>
      <c r="U51" s="25">
        <f t="shared" si="126"/>
        <v>1.1844322158616458</v>
      </c>
      <c r="V51" s="25">
        <f t="shared" si="126"/>
        <v>1.2269156549490727</v>
      </c>
      <c r="W51" s="25">
        <f t="shared" si="126"/>
        <v>1.0893121213957784</v>
      </c>
      <c r="X51" s="25">
        <f t="shared" si="126"/>
        <v>1.0896815722801534</v>
      </c>
      <c r="Y51" s="25">
        <f t="shared" si="126"/>
        <v>1.1152380100596986</v>
      </c>
      <c r="Z51" s="25">
        <f t="shared" si="126"/>
        <v>0.21808281367815319</v>
      </c>
      <c r="AA51" s="25">
        <f t="shared" si="126"/>
        <v>0.46719576899764736</v>
      </c>
      <c r="AB51" s="25">
        <f t="shared" si="126"/>
        <v>0.80032710181164657</v>
      </c>
      <c r="AC51" s="25">
        <f t="shared" si="126"/>
        <v>0.85752379385185296</v>
      </c>
      <c r="AD51" s="25">
        <f t="shared" si="126"/>
        <v>0.84218197667153083</v>
      </c>
      <c r="AE51" s="25">
        <f t="shared" si="126"/>
        <v>0.87149875658382947</v>
      </c>
      <c r="AF51" s="25">
        <f t="shared" si="126"/>
        <v>0.83459433278942297</v>
      </c>
      <c r="AG51" s="25">
        <f t="shared" si="126"/>
        <v>0.74427234480610238</v>
      </c>
      <c r="AH51" s="25">
        <f t="shared" si="126"/>
        <v>0.68904390503167623</v>
      </c>
      <c r="AI51" s="25">
        <f t="shared" ref="AI51:BN51" si="127">AI101+AI151</f>
        <v>0.68339421486306684</v>
      </c>
      <c r="AJ51" s="25">
        <f t="shared" si="127"/>
        <v>0.67166446445955375</v>
      </c>
      <c r="AK51" s="25">
        <f t="shared" si="127"/>
        <v>0.6891536436315181</v>
      </c>
      <c r="AL51" s="25">
        <f t="shared" si="127"/>
        <v>0.71088646600365135</v>
      </c>
      <c r="AM51" s="25">
        <f t="shared" si="127"/>
        <v>0.70452318558141269</v>
      </c>
      <c r="AN51" s="25">
        <f t="shared" si="127"/>
        <v>0.75766326807850026</v>
      </c>
      <c r="AO51" s="25">
        <f t="shared" si="127"/>
        <v>0.73705642940357641</v>
      </c>
      <c r="AP51" s="25">
        <f t="shared" si="127"/>
        <v>0.75397727462086106</v>
      </c>
      <c r="AQ51" s="25">
        <f t="shared" si="127"/>
        <v>0.75847785595386297</v>
      </c>
      <c r="AR51" s="25">
        <f t="shared" si="127"/>
        <v>0.76305463182677902</v>
      </c>
      <c r="AS51" s="25">
        <f t="shared" si="127"/>
        <v>0.83686003323622948</v>
      </c>
      <c r="AT51" s="25">
        <f t="shared" si="127"/>
        <v>0.83272285116087108</v>
      </c>
      <c r="AU51" s="25">
        <f t="shared" si="127"/>
        <v>0.83350098632051872</v>
      </c>
      <c r="AV51" s="25">
        <f t="shared" si="127"/>
        <v>0.82646901962710917</v>
      </c>
      <c r="AW51" s="25">
        <f t="shared" si="127"/>
        <v>0.8323091224480339</v>
      </c>
      <c r="AX51" s="25">
        <f t="shared" si="127"/>
        <v>0.84159456341369632</v>
      </c>
      <c r="AY51" s="25">
        <f t="shared" si="127"/>
        <v>0.85014424539384681</v>
      </c>
      <c r="AZ51" s="25">
        <f t="shared" si="127"/>
        <v>0.89528533183471759</v>
      </c>
      <c r="BA51" s="25">
        <f t="shared" si="127"/>
        <v>0.88069147153530647</v>
      </c>
      <c r="BB51" s="25">
        <f t="shared" si="127"/>
        <v>0.88826301780363326</v>
      </c>
      <c r="BC51" s="25">
        <f t="shared" si="127"/>
        <v>0.94145697457371702</v>
      </c>
      <c r="BD51" s="25">
        <f t="shared" si="127"/>
        <v>1.0034903281814951</v>
      </c>
      <c r="BE51" s="25">
        <f t="shared" si="127"/>
        <v>1.0153379441153605</v>
      </c>
      <c r="BF51" s="25">
        <f t="shared" si="127"/>
        <v>1.0334009763345078</v>
      </c>
      <c r="BG51" s="25">
        <f t="shared" si="127"/>
        <v>1.0789798494335123</v>
      </c>
      <c r="BH51" s="25">
        <f t="shared" si="127"/>
        <v>1.1005684625712624</v>
      </c>
      <c r="BI51" s="25">
        <f t="shared" si="127"/>
        <v>1.1117392101269801</v>
      </c>
      <c r="BJ51" s="25">
        <f t="shared" si="127"/>
        <v>1.0740451144617444</v>
      </c>
      <c r="BK51" s="25">
        <f t="shared" si="127"/>
        <v>1.1083248191942849</v>
      </c>
      <c r="BL51" s="25">
        <f t="shared" si="127"/>
        <v>1.10588289500717</v>
      </c>
      <c r="BM51" s="25">
        <f t="shared" si="127"/>
        <v>1.1211742166100302</v>
      </c>
      <c r="BN51" s="25">
        <f t="shared" si="127"/>
        <v>1.1475519971175379</v>
      </c>
      <c r="BO51" s="25">
        <f t="shared" ref="BO51:CT51" si="128">BO101+BO151</f>
        <v>1.1457011965234374</v>
      </c>
      <c r="BP51" s="25">
        <f t="shared" si="128"/>
        <v>1.167438486497733</v>
      </c>
      <c r="BQ51" s="25">
        <f t="shared" si="128"/>
        <v>1.1553806806716049</v>
      </c>
      <c r="BR51" s="25">
        <f t="shared" si="128"/>
        <v>1.1590470080953805</v>
      </c>
      <c r="BS51" s="25">
        <f t="shared" si="128"/>
        <v>1.1793419875904956</v>
      </c>
      <c r="BT51" s="25">
        <f t="shared" si="128"/>
        <v>1.1795047079737668</v>
      </c>
      <c r="BU51" s="25">
        <f t="shared" si="128"/>
        <v>1.1727458955191676</v>
      </c>
      <c r="BV51" s="25">
        <f t="shared" si="128"/>
        <v>1.1931624218213364</v>
      </c>
      <c r="BW51" s="25">
        <f t="shared" si="128"/>
        <v>1.186329826300542</v>
      </c>
      <c r="BX51" s="25">
        <f t="shared" si="128"/>
        <v>1.1728021707650182</v>
      </c>
      <c r="BY51" s="25">
        <f t="shared" si="128"/>
        <v>1.1731187896951856</v>
      </c>
      <c r="BZ51" s="25">
        <f t="shared" si="128"/>
        <v>1.1858877203952938</v>
      </c>
      <c r="CA51" s="25">
        <f t="shared" si="128"/>
        <v>1.1812902325763988</v>
      </c>
      <c r="CB51" s="25">
        <f t="shared" si="128"/>
        <v>1.187018933671109</v>
      </c>
      <c r="CC51" s="25">
        <f t="shared" si="128"/>
        <v>1.1837969261328951</v>
      </c>
      <c r="CD51" s="25">
        <f t="shared" si="128"/>
        <v>1.1708682121096576</v>
      </c>
      <c r="CE51" s="25">
        <f t="shared" si="128"/>
        <v>1.1676009693553095</v>
      </c>
      <c r="CF51" s="25">
        <f t="shared" si="128"/>
        <v>1.1645180939141875</v>
      </c>
      <c r="CG51" s="25">
        <f t="shared" si="128"/>
        <v>1.1672559563906386</v>
      </c>
      <c r="CH51" s="25">
        <f t="shared" si="128"/>
        <v>1.1602448408892252</v>
      </c>
      <c r="CI51" s="25">
        <f t="shared" si="128"/>
        <v>1.1523540370497467</v>
      </c>
      <c r="CJ51" s="25">
        <f t="shared" si="128"/>
        <v>1.1641106532609955</v>
      </c>
      <c r="CK51" s="25">
        <f t="shared" si="128"/>
        <v>1.1685198433310462</v>
      </c>
      <c r="CL51" s="25">
        <f t="shared" si="128"/>
        <v>1.1751424832512547</v>
      </c>
      <c r="CM51" s="25">
        <f t="shared" si="128"/>
        <v>1.1745252376057822</v>
      </c>
      <c r="CN51" s="25">
        <f t="shared" si="128"/>
        <v>1.1794846691513261</v>
      </c>
      <c r="CO51" s="25">
        <f t="shared" si="128"/>
        <v>1.1751915390117729</v>
      </c>
      <c r="CP51" s="25">
        <f t="shared" si="128"/>
        <v>1.1792430450726474</v>
      </c>
      <c r="CQ51" s="25">
        <f t="shared" si="128"/>
        <v>1.1717656350297647</v>
      </c>
      <c r="CR51" s="25">
        <f t="shared" si="128"/>
        <v>1.1725034635863552</v>
      </c>
      <c r="CS51" s="25">
        <f t="shared" si="128"/>
        <v>1.1735299637528103</v>
      </c>
      <c r="CT51" s="25">
        <f t="shared" si="128"/>
        <v>1.1717665585306469</v>
      </c>
      <c r="CV51" s="4">
        <v>56286345.225768462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27211699.999999993</v>
      </c>
      <c r="D53" s="4">
        <f t="shared" si="129"/>
        <v>27281300.000000004</v>
      </c>
      <c r="E53" s="15">
        <f t="shared" si="129"/>
        <v>27317300</v>
      </c>
      <c r="F53" s="15">
        <f t="shared" si="129"/>
        <v>27344899.999999996</v>
      </c>
      <c r="G53" s="4">
        <f t="shared" si="129"/>
        <v>27368300.000000004</v>
      </c>
      <c r="H53" s="18">
        <f t="shared" si="129"/>
        <v>27387499.999999996</v>
      </c>
      <c r="I53" s="15">
        <f t="shared" si="129"/>
        <v>27387499.999999996</v>
      </c>
      <c r="J53" s="4">
        <f t="shared" si="129"/>
        <v>27387499.999999993</v>
      </c>
      <c r="K53" s="4">
        <f t="shared" si="129"/>
        <v>27387500.000000004</v>
      </c>
      <c r="L53" s="4">
        <f t="shared" si="129"/>
        <v>27387500</v>
      </c>
      <c r="M53" s="4">
        <f t="shared" si="129"/>
        <v>27387499.999999996</v>
      </c>
      <c r="N53" s="4">
        <f t="shared" si="129"/>
        <v>27387500.000000004</v>
      </c>
      <c r="O53" s="4">
        <f t="shared" si="129"/>
        <v>27387499.999999996</v>
      </c>
      <c r="P53" s="4">
        <f t="shared" si="129"/>
        <v>27387500</v>
      </c>
      <c r="Q53" s="4">
        <f t="shared" si="129"/>
        <v>27387499.999999993</v>
      </c>
      <c r="R53" s="4">
        <f t="shared" si="129"/>
        <v>27387499.999999993</v>
      </c>
      <c r="S53" s="4">
        <f t="shared" si="129"/>
        <v>27387499.999999996</v>
      </c>
      <c r="T53" s="4">
        <f t="shared" si="129"/>
        <v>27387500</v>
      </c>
      <c r="U53" s="4">
        <f t="shared" si="129"/>
        <v>27387500</v>
      </c>
      <c r="V53" s="4">
        <f t="shared" si="129"/>
        <v>27387499.999999996</v>
      </c>
      <c r="W53" s="4">
        <f t="shared" si="129"/>
        <v>27387500</v>
      </c>
      <c r="X53" s="4">
        <f t="shared" si="129"/>
        <v>27387499.999999993</v>
      </c>
      <c r="Y53" s="4">
        <f t="shared" si="129"/>
        <v>27387500.000000004</v>
      </c>
      <c r="Z53" s="4">
        <f t="shared" si="129"/>
        <v>27387499.999999996</v>
      </c>
      <c r="AA53" s="4">
        <f t="shared" si="129"/>
        <v>27387499.999999996</v>
      </c>
      <c r="AB53" s="4">
        <f t="shared" si="129"/>
        <v>27387500</v>
      </c>
      <c r="AC53" s="4">
        <f t="shared" si="129"/>
        <v>27387500</v>
      </c>
      <c r="AD53" s="4">
        <f t="shared" si="129"/>
        <v>27387500</v>
      </c>
      <c r="AE53" s="4">
        <f t="shared" si="129"/>
        <v>27387499.999999996</v>
      </c>
      <c r="AF53" s="4">
        <f t="shared" si="129"/>
        <v>27387499.999999996</v>
      </c>
      <c r="AG53" s="4">
        <f t="shared" si="129"/>
        <v>27387500.000000004</v>
      </c>
      <c r="AH53" s="4">
        <f t="shared" si="129"/>
        <v>27387499.999999996</v>
      </c>
      <c r="AI53" s="4">
        <f t="shared" ref="AI53:BN53" si="130">SUM(AI9:AI51)</f>
        <v>27387499.999999996</v>
      </c>
      <c r="AJ53" s="4">
        <f t="shared" si="130"/>
        <v>27387500</v>
      </c>
      <c r="AK53" s="4">
        <f t="shared" si="130"/>
        <v>27387499.999999993</v>
      </c>
      <c r="AL53" s="4">
        <f t="shared" si="130"/>
        <v>27387500.000000004</v>
      </c>
      <c r="AM53" s="4">
        <f t="shared" si="130"/>
        <v>27387500.000000004</v>
      </c>
      <c r="AN53" s="4">
        <f t="shared" si="130"/>
        <v>27387500.000000004</v>
      </c>
      <c r="AO53" s="4">
        <f t="shared" si="130"/>
        <v>27387500</v>
      </c>
      <c r="AP53" s="4">
        <f t="shared" si="130"/>
        <v>27387500.000000011</v>
      </c>
      <c r="AQ53" s="4">
        <f t="shared" si="130"/>
        <v>27387500.000000007</v>
      </c>
      <c r="AR53" s="4">
        <f t="shared" si="130"/>
        <v>27387500</v>
      </c>
      <c r="AS53" s="4">
        <f t="shared" si="130"/>
        <v>27387500.000000004</v>
      </c>
      <c r="AT53" s="4">
        <f t="shared" si="130"/>
        <v>27387500</v>
      </c>
      <c r="AU53" s="4">
        <f t="shared" si="130"/>
        <v>27387500.000000004</v>
      </c>
      <c r="AV53" s="4">
        <f t="shared" si="130"/>
        <v>27387500</v>
      </c>
      <c r="AW53" s="4">
        <f t="shared" si="130"/>
        <v>27387500.000000007</v>
      </c>
      <c r="AX53" s="4">
        <f t="shared" si="130"/>
        <v>27387500</v>
      </c>
      <c r="AY53" s="4">
        <f t="shared" si="130"/>
        <v>27387500.000000004</v>
      </c>
      <c r="AZ53" s="4">
        <f t="shared" si="130"/>
        <v>27387500.000000007</v>
      </c>
      <c r="BA53" s="4">
        <f t="shared" si="130"/>
        <v>27387500</v>
      </c>
      <c r="BB53" s="4">
        <f t="shared" si="130"/>
        <v>27387500</v>
      </c>
      <c r="BC53" s="4">
        <f t="shared" si="130"/>
        <v>27387500</v>
      </c>
      <c r="BD53" s="4">
        <f t="shared" si="130"/>
        <v>27387500</v>
      </c>
      <c r="BE53" s="4">
        <f t="shared" si="130"/>
        <v>27387500</v>
      </c>
      <c r="BF53" s="4">
        <f t="shared" si="130"/>
        <v>27387499.999999996</v>
      </c>
      <c r="BG53" s="4">
        <f t="shared" si="130"/>
        <v>27387500</v>
      </c>
      <c r="BH53" s="4">
        <f t="shared" si="130"/>
        <v>27387500</v>
      </c>
      <c r="BI53" s="4">
        <f t="shared" si="130"/>
        <v>27387500.000000004</v>
      </c>
      <c r="BJ53" s="4">
        <f t="shared" si="130"/>
        <v>27387499.999999996</v>
      </c>
      <c r="BK53" s="4">
        <f t="shared" si="130"/>
        <v>27387500</v>
      </c>
      <c r="BL53" s="4">
        <f t="shared" si="130"/>
        <v>27387500</v>
      </c>
      <c r="BM53" s="4">
        <f t="shared" si="130"/>
        <v>27387500</v>
      </c>
      <c r="BN53" s="4">
        <f t="shared" si="130"/>
        <v>27387500.000000004</v>
      </c>
      <c r="BO53" s="4">
        <f t="shared" ref="BO53:CT53" si="131">SUM(BO9:BO51)</f>
        <v>27387499.999999996</v>
      </c>
      <c r="BP53" s="4">
        <f t="shared" si="131"/>
        <v>27387500</v>
      </c>
      <c r="BQ53" s="4">
        <f t="shared" si="131"/>
        <v>27387500.000000004</v>
      </c>
      <c r="BR53" s="4">
        <f t="shared" si="131"/>
        <v>27387499.999999996</v>
      </c>
      <c r="BS53" s="4">
        <f t="shared" si="131"/>
        <v>27387499.999999985</v>
      </c>
      <c r="BT53" s="4">
        <f t="shared" si="131"/>
        <v>27387500.000000004</v>
      </c>
      <c r="BU53" s="4">
        <f t="shared" si="131"/>
        <v>27387499.999999993</v>
      </c>
      <c r="BV53" s="4">
        <f t="shared" si="131"/>
        <v>27387499.999999996</v>
      </c>
      <c r="BW53" s="4">
        <f t="shared" si="131"/>
        <v>27387500.000000007</v>
      </c>
      <c r="BX53" s="4">
        <f t="shared" si="131"/>
        <v>27387500.000000015</v>
      </c>
      <c r="BY53" s="4">
        <f t="shared" si="131"/>
        <v>27387500.000000004</v>
      </c>
      <c r="BZ53" s="4">
        <f t="shared" si="131"/>
        <v>27387500.000000004</v>
      </c>
      <c r="CA53" s="4">
        <f t="shared" si="131"/>
        <v>27387499.999999996</v>
      </c>
      <c r="CB53" s="4">
        <f t="shared" si="131"/>
        <v>27387500.000000007</v>
      </c>
      <c r="CC53" s="4">
        <f t="shared" si="131"/>
        <v>27387500</v>
      </c>
      <c r="CD53" s="4">
        <f t="shared" si="131"/>
        <v>27387499.999999996</v>
      </c>
      <c r="CE53" s="4">
        <f t="shared" si="131"/>
        <v>27387499.999999993</v>
      </c>
      <c r="CF53" s="4">
        <f t="shared" si="131"/>
        <v>27387499.999999989</v>
      </c>
      <c r="CG53" s="4">
        <f t="shared" si="131"/>
        <v>27387500.000000007</v>
      </c>
      <c r="CH53" s="4">
        <f t="shared" si="131"/>
        <v>27387499.999999993</v>
      </c>
      <c r="CI53" s="4">
        <f t="shared" si="131"/>
        <v>27387500.000000007</v>
      </c>
      <c r="CJ53" s="4">
        <f t="shared" si="131"/>
        <v>27387500.000000004</v>
      </c>
      <c r="CK53" s="4">
        <f t="shared" si="131"/>
        <v>27387500</v>
      </c>
      <c r="CL53" s="4">
        <f t="shared" si="131"/>
        <v>27387499.999999996</v>
      </c>
      <c r="CM53" s="4">
        <f t="shared" si="131"/>
        <v>27387500</v>
      </c>
      <c r="CN53" s="4">
        <f t="shared" si="131"/>
        <v>27387500</v>
      </c>
      <c r="CO53" s="4">
        <f t="shared" si="131"/>
        <v>27387500.000000004</v>
      </c>
      <c r="CP53" s="4">
        <f t="shared" si="131"/>
        <v>27387500.000000004</v>
      </c>
      <c r="CQ53" s="4">
        <f t="shared" si="131"/>
        <v>27387500.000000004</v>
      </c>
      <c r="CR53" s="4">
        <f t="shared" si="131"/>
        <v>27387500.000000011</v>
      </c>
      <c r="CS53" s="4">
        <f t="shared" si="131"/>
        <v>27387499.999999996</v>
      </c>
      <c r="CT53" s="4">
        <f t="shared" si="131"/>
        <v>27387500.000000007</v>
      </c>
      <c r="CV53" s="4">
        <v>20774.751514281732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19032</v>
      </c>
      <c r="D59" s="9">
        <v>11735</v>
      </c>
      <c r="E59" s="21">
        <v>8219</v>
      </c>
      <c r="F59" s="21">
        <v>5695</v>
      </c>
      <c r="G59" s="9">
        <v>4018</v>
      </c>
      <c r="H59" s="22">
        <v>3303</v>
      </c>
      <c r="I59" s="21">
        <v>3277</v>
      </c>
      <c r="J59" s="9">
        <v>2345</v>
      </c>
      <c r="K59" s="9">
        <v>1666</v>
      </c>
      <c r="L59" s="9">
        <v>1230</v>
      </c>
      <c r="M59" s="9">
        <v>933</v>
      </c>
      <c r="N59" s="9">
        <v>755</v>
      </c>
      <c r="O59" s="9">
        <v>612</v>
      </c>
      <c r="P59" s="9">
        <v>495</v>
      </c>
      <c r="Q59" s="9">
        <v>383</v>
      </c>
      <c r="R59" s="9">
        <v>319</v>
      </c>
      <c r="S59" s="9">
        <v>261</v>
      </c>
      <c r="T59" s="9">
        <v>214</v>
      </c>
      <c r="U59" s="9">
        <v>174</v>
      </c>
      <c r="V59" s="9">
        <v>133</v>
      </c>
      <c r="W59" s="9">
        <v>128</v>
      </c>
      <c r="X59" s="9">
        <v>114</v>
      </c>
      <c r="Y59" s="9">
        <v>87</v>
      </c>
      <c r="Z59" s="9">
        <v>71</v>
      </c>
      <c r="AA59" s="9">
        <v>58</v>
      </c>
      <c r="AB59" s="9">
        <v>48</v>
      </c>
      <c r="AC59" s="9">
        <v>36</v>
      </c>
      <c r="AD59" s="9">
        <v>39</v>
      </c>
      <c r="AE59" s="9">
        <v>30</v>
      </c>
      <c r="AF59" s="9">
        <v>20</v>
      </c>
      <c r="AG59" s="9">
        <v>13</v>
      </c>
      <c r="AH59" s="9">
        <v>11</v>
      </c>
      <c r="AI59" s="9">
        <v>10</v>
      </c>
      <c r="AJ59" s="9">
        <v>8</v>
      </c>
      <c r="AK59" s="9">
        <v>8</v>
      </c>
      <c r="AL59" s="9">
        <v>5</v>
      </c>
      <c r="AM59" s="9">
        <v>1</v>
      </c>
      <c r="AN59" s="9">
        <v>1</v>
      </c>
      <c r="AO59" s="9">
        <v>1</v>
      </c>
      <c r="AP59" s="9">
        <v>1</v>
      </c>
      <c r="AQ59" s="9">
        <v>1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13056</v>
      </c>
      <c r="D60" s="9">
        <v>8895</v>
      </c>
      <c r="E60" s="21">
        <v>5585</v>
      </c>
      <c r="F60" s="21">
        <v>4368</v>
      </c>
      <c r="G60" s="9">
        <v>3722</v>
      </c>
      <c r="H60" s="22">
        <v>2971</v>
      </c>
      <c r="I60" s="21">
        <v>2432</v>
      </c>
      <c r="J60" s="9">
        <v>1670</v>
      </c>
      <c r="K60" s="9">
        <v>1177</v>
      </c>
      <c r="L60" s="9">
        <v>832</v>
      </c>
      <c r="M60" s="9">
        <v>592</v>
      </c>
      <c r="N60" s="9">
        <v>429</v>
      </c>
      <c r="O60" s="9">
        <v>308</v>
      </c>
      <c r="P60" s="9">
        <v>235</v>
      </c>
      <c r="Q60" s="9">
        <v>173</v>
      </c>
      <c r="R60" s="9">
        <v>130</v>
      </c>
      <c r="S60" s="9">
        <v>108</v>
      </c>
      <c r="T60" s="9">
        <v>84</v>
      </c>
      <c r="U60" s="9">
        <v>57</v>
      </c>
      <c r="V60" s="9">
        <v>43</v>
      </c>
      <c r="W60" s="9">
        <v>34</v>
      </c>
      <c r="X60" s="9">
        <v>36</v>
      </c>
      <c r="Y60" s="9">
        <v>33</v>
      </c>
      <c r="Z60" s="9">
        <v>23</v>
      </c>
      <c r="AA60" s="9">
        <v>17</v>
      </c>
      <c r="AB60" s="9">
        <v>12</v>
      </c>
      <c r="AC60" s="9">
        <v>10</v>
      </c>
      <c r="AD60" s="9">
        <v>9</v>
      </c>
      <c r="AE60" s="9">
        <v>7</v>
      </c>
      <c r="AF60" s="9">
        <v>7</v>
      </c>
      <c r="AG60" s="9">
        <v>4</v>
      </c>
      <c r="AH60" s="9">
        <v>2</v>
      </c>
      <c r="AI60" s="9">
        <v>0</v>
      </c>
      <c r="AJ60" s="9">
        <v>0</v>
      </c>
      <c r="AK60" s="9">
        <v>1</v>
      </c>
      <c r="AL60" s="9">
        <v>1</v>
      </c>
      <c r="AM60" s="9">
        <v>0</v>
      </c>
      <c r="AN60" s="9">
        <v>0</v>
      </c>
      <c r="AO60" s="9">
        <v>1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13675</v>
      </c>
      <c r="D61" s="9">
        <v>9407</v>
      </c>
      <c r="E61" s="21">
        <v>8390</v>
      </c>
      <c r="F61" s="21">
        <v>6857</v>
      </c>
      <c r="G61" s="9">
        <v>5396</v>
      </c>
      <c r="H61" s="22">
        <v>4174</v>
      </c>
      <c r="I61" s="21">
        <v>3515</v>
      </c>
      <c r="J61" s="9">
        <v>2551</v>
      </c>
      <c r="K61" s="9">
        <v>1900</v>
      </c>
      <c r="L61" s="9">
        <v>1412</v>
      </c>
      <c r="M61" s="9">
        <v>1091</v>
      </c>
      <c r="N61" s="9">
        <v>830</v>
      </c>
      <c r="O61" s="9">
        <v>623</v>
      </c>
      <c r="P61" s="9">
        <v>472</v>
      </c>
      <c r="Q61" s="9">
        <v>370</v>
      </c>
      <c r="R61" s="9">
        <v>281</v>
      </c>
      <c r="S61" s="9">
        <v>231</v>
      </c>
      <c r="T61" s="9">
        <v>179</v>
      </c>
      <c r="U61" s="9">
        <v>134</v>
      </c>
      <c r="V61" s="9">
        <v>96</v>
      </c>
      <c r="W61" s="9">
        <v>74</v>
      </c>
      <c r="X61" s="9">
        <v>57</v>
      </c>
      <c r="Y61" s="9">
        <v>44</v>
      </c>
      <c r="Z61" s="9">
        <v>35</v>
      </c>
      <c r="AA61" s="9">
        <v>26</v>
      </c>
      <c r="AB61" s="9">
        <v>14</v>
      </c>
      <c r="AC61" s="9">
        <v>13</v>
      </c>
      <c r="AD61" s="9">
        <v>13</v>
      </c>
      <c r="AE61" s="9">
        <v>7</v>
      </c>
      <c r="AF61" s="9">
        <v>8</v>
      </c>
      <c r="AG61" s="9">
        <v>4</v>
      </c>
      <c r="AH61" s="9">
        <v>3</v>
      </c>
      <c r="AI61" s="9">
        <v>2</v>
      </c>
      <c r="AJ61" s="9">
        <v>1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7787</v>
      </c>
      <c r="D62" s="9">
        <v>6281</v>
      </c>
      <c r="E62" s="21">
        <v>6004</v>
      </c>
      <c r="F62" s="21">
        <v>5662</v>
      </c>
      <c r="G62" s="9">
        <v>5008</v>
      </c>
      <c r="H62" s="22">
        <v>4895</v>
      </c>
      <c r="I62" s="21">
        <v>3886</v>
      </c>
      <c r="J62" s="9">
        <v>2768</v>
      </c>
      <c r="K62" s="9">
        <v>1985</v>
      </c>
      <c r="L62" s="9">
        <v>1493</v>
      </c>
      <c r="M62" s="9">
        <v>1132</v>
      </c>
      <c r="N62" s="9">
        <v>831</v>
      </c>
      <c r="O62" s="9">
        <v>625</v>
      </c>
      <c r="P62" s="9">
        <v>471</v>
      </c>
      <c r="Q62" s="9">
        <v>363</v>
      </c>
      <c r="R62" s="9">
        <v>277</v>
      </c>
      <c r="S62" s="9">
        <v>206</v>
      </c>
      <c r="T62" s="9">
        <v>158</v>
      </c>
      <c r="U62" s="9">
        <v>110</v>
      </c>
      <c r="V62" s="9">
        <v>93</v>
      </c>
      <c r="W62" s="9">
        <v>79</v>
      </c>
      <c r="X62" s="9">
        <v>66</v>
      </c>
      <c r="Y62" s="9">
        <v>53</v>
      </c>
      <c r="Z62" s="9">
        <v>26</v>
      </c>
      <c r="AA62" s="9">
        <v>24</v>
      </c>
      <c r="AB62" s="9">
        <v>20</v>
      </c>
      <c r="AC62" s="9">
        <v>22</v>
      </c>
      <c r="AD62" s="9">
        <v>18</v>
      </c>
      <c r="AE62" s="9">
        <v>17</v>
      </c>
      <c r="AF62" s="9">
        <v>11</v>
      </c>
      <c r="AG62" s="9">
        <v>8</v>
      </c>
      <c r="AH62" s="9">
        <v>5</v>
      </c>
      <c r="AI62" s="9">
        <v>5</v>
      </c>
      <c r="AJ62" s="9">
        <v>5</v>
      </c>
      <c r="AK62" s="9">
        <v>3</v>
      </c>
      <c r="AL62" s="9">
        <v>1</v>
      </c>
      <c r="AM62" s="9">
        <v>1</v>
      </c>
      <c r="AN62" s="9">
        <v>1</v>
      </c>
      <c r="AO62" s="9">
        <v>1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6268</v>
      </c>
      <c r="D63" s="9">
        <v>6329</v>
      </c>
      <c r="E63" s="21">
        <v>5585</v>
      </c>
      <c r="F63" s="21">
        <v>5315</v>
      </c>
      <c r="G63" s="9">
        <v>4154</v>
      </c>
      <c r="H63" s="22">
        <v>3718</v>
      </c>
      <c r="I63" s="21">
        <v>3159</v>
      </c>
      <c r="J63" s="9">
        <v>2473</v>
      </c>
      <c r="K63" s="9">
        <v>1850</v>
      </c>
      <c r="L63" s="9">
        <v>1410</v>
      </c>
      <c r="M63" s="9">
        <v>1110</v>
      </c>
      <c r="N63" s="9">
        <v>780</v>
      </c>
      <c r="O63" s="9">
        <v>563</v>
      </c>
      <c r="P63" s="9">
        <v>442</v>
      </c>
      <c r="Q63" s="9">
        <v>351</v>
      </c>
      <c r="R63" s="9">
        <v>281</v>
      </c>
      <c r="S63" s="9">
        <v>214</v>
      </c>
      <c r="T63" s="9">
        <v>146</v>
      </c>
      <c r="U63" s="9">
        <v>109</v>
      </c>
      <c r="V63" s="9">
        <v>85</v>
      </c>
      <c r="W63" s="9">
        <v>64</v>
      </c>
      <c r="X63" s="9">
        <v>55</v>
      </c>
      <c r="Y63" s="9">
        <v>43</v>
      </c>
      <c r="Z63" s="9">
        <v>29</v>
      </c>
      <c r="AA63" s="9">
        <v>23</v>
      </c>
      <c r="AB63" s="9">
        <v>21</v>
      </c>
      <c r="AC63" s="9">
        <v>20</v>
      </c>
      <c r="AD63" s="9">
        <v>13</v>
      </c>
      <c r="AE63" s="9">
        <v>7</v>
      </c>
      <c r="AF63" s="9">
        <v>3</v>
      </c>
      <c r="AG63" s="9">
        <v>4</v>
      </c>
      <c r="AH63" s="9">
        <v>2</v>
      </c>
      <c r="AI63" s="9">
        <v>1</v>
      </c>
      <c r="AJ63" s="9">
        <v>1</v>
      </c>
      <c r="AK63" s="9">
        <v>1</v>
      </c>
      <c r="AL63" s="9">
        <v>1</v>
      </c>
      <c r="AM63" s="9">
        <v>2</v>
      </c>
      <c r="AN63" s="9">
        <v>1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11431</v>
      </c>
      <c r="D64" s="9">
        <v>9004</v>
      </c>
      <c r="E64" s="21">
        <v>6951</v>
      </c>
      <c r="F64" s="21">
        <v>6517</v>
      </c>
      <c r="G64" s="9">
        <v>5147</v>
      </c>
      <c r="H64" s="22">
        <v>4429</v>
      </c>
      <c r="I64" s="21">
        <v>3678</v>
      </c>
      <c r="J64" s="9">
        <v>2739</v>
      </c>
      <c r="K64" s="9">
        <v>2029</v>
      </c>
      <c r="L64" s="9">
        <v>1458</v>
      </c>
      <c r="M64" s="9">
        <v>1099</v>
      </c>
      <c r="N64" s="9">
        <v>827</v>
      </c>
      <c r="O64" s="9">
        <v>646</v>
      </c>
      <c r="P64" s="9">
        <v>490</v>
      </c>
      <c r="Q64" s="9">
        <v>364</v>
      </c>
      <c r="R64" s="9">
        <v>285</v>
      </c>
      <c r="S64" s="9">
        <v>210</v>
      </c>
      <c r="T64" s="9">
        <v>153</v>
      </c>
      <c r="U64" s="9">
        <v>122</v>
      </c>
      <c r="V64" s="9">
        <v>89</v>
      </c>
      <c r="W64" s="9">
        <v>62</v>
      </c>
      <c r="X64" s="9">
        <v>43</v>
      </c>
      <c r="Y64" s="9">
        <v>33</v>
      </c>
      <c r="Z64" s="9">
        <v>30</v>
      </c>
      <c r="AA64" s="9">
        <v>25</v>
      </c>
      <c r="AB64" s="9">
        <v>19</v>
      </c>
      <c r="AC64" s="9">
        <v>19</v>
      </c>
      <c r="AD64" s="9">
        <v>10</v>
      </c>
      <c r="AE64" s="9">
        <v>9</v>
      </c>
      <c r="AF64" s="9">
        <v>6</v>
      </c>
      <c r="AG64" s="9">
        <v>8</v>
      </c>
      <c r="AH64" s="9">
        <v>7</v>
      </c>
      <c r="AI64" s="9">
        <v>3</v>
      </c>
      <c r="AJ64" s="9">
        <v>4</v>
      </c>
      <c r="AK64" s="9">
        <v>1</v>
      </c>
      <c r="AL64" s="9">
        <v>1</v>
      </c>
      <c r="AM64" s="9">
        <v>1</v>
      </c>
      <c r="AN64" s="9">
        <v>1</v>
      </c>
      <c r="AO64" s="9">
        <v>1</v>
      </c>
      <c r="AP64" s="9">
        <v>1</v>
      </c>
      <c r="AQ64" s="9">
        <v>1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45454</v>
      </c>
      <c r="D65" s="9">
        <v>37177</v>
      </c>
      <c r="E65" s="21">
        <v>30150</v>
      </c>
      <c r="F65" s="21">
        <v>23453</v>
      </c>
      <c r="G65" s="9">
        <v>18737</v>
      </c>
      <c r="H65" s="22">
        <v>15641</v>
      </c>
      <c r="I65" s="21">
        <v>13697</v>
      </c>
      <c r="J65" s="9">
        <v>10703</v>
      </c>
      <c r="K65" s="9">
        <v>8161</v>
      </c>
      <c r="L65" s="9">
        <v>6239</v>
      </c>
      <c r="M65" s="9">
        <v>4655</v>
      </c>
      <c r="N65" s="9">
        <v>3470</v>
      </c>
      <c r="O65" s="9">
        <v>2651</v>
      </c>
      <c r="P65" s="9">
        <v>2125</v>
      </c>
      <c r="Q65" s="9">
        <v>1655</v>
      </c>
      <c r="R65" s="9">
        <v>1323</v>
      </c>
      <c r="S65" s="9">
        <v>1057</v>
      </c>
      <c r="T65" s="9">
        <v>853</v>
      </c>
      <c r="U65" s="9">
        <v>644</v>
      </c>
      <c r="V65" s="9">
        <v>510</v>
      </c>
      <c r="W65" s="9">
        <v>391</v>
      </c>
      <c r="X65" s="9">
        <v>300</v>
      </c>
      <c r="Y65" s="9">
        <v>230</v>
      </c>
      <c r="Z65" s="9">
        <v>188</v>
      </c>
      <c r="AA65" s="9">
        <v>162</v>
      </c>
      <c r="AB65" s="9">
        <v>123</v>
      </c>
      <c r="AC65" s="9">
        <v>95</v>
      </c>
      <c r="AD65" s="9">
        <v>67</v>
      </c>
      <c r="AE65" s="9">
        <v>50</v>
      </c>
      <c r="AF65" s="9">
        <v>38</v>
      </c>
      <c r="AG65" s="9">
        <v>21</v>
      </c>
      <c r="AH65" s="9">
        <v>19</v>
      </c>
      <c r="AI65" s="9">
        <v>10</v>
      </c>
      <c r="AJ65" s="9">
        <v>6</v>
      </c>
      <c r="AK65" s="9">
        <v>3</v>
      </c>
      <c r="AL65" s="9">
        <v>5</v>
      </c>
      <c r="AM65" s="9">
        <v>3</v>
      </c>
      <c r="AN65" s="9">
        <v>4</v>
      </c>
      <c r="AO65" s="9">
        <v>3</v>
      </c>
      <c r="AP65" s="9">
        <v>1</v>
      </c>
      <c r="AQ65" s="9">
        <v>1</v>
      </c>
      <c r="AR65" s="9">
        <v>1</v>
      </c>
      <c r="AS65" s="9">
        <v>1</v>
      </c>
      <c r="AT65" s="9">
        <v>1</v>
      </c>
      <c r="AU65" s="9">
        <v>1</v>
      </c>
      <c r="AV65" s="9">
        <v>1</v>
      </c>
      <c r="AW65" s="9">
        <v>1</v>
      </c>
      <c r="AX65" s="9">
        <v>1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54681</v>
      </c>
      <c r="D66" s="9">
        <v>41171</v>
      </c>
      <c r="E66" s="21">
        <v>31038</v>
      </c>
      <c r="F66" s="21">
        <v>23578</v>
      </c>
      <c r="G66" s="9">
        <v>17643</v>
      </c>
      <c r="H66" s="22">
        <v>14985</v>
      </c>
      <c r="I66" s="21">
        <v>13894</v>
      </c>
      <c r="J66" s="9">
        <v>10701</v>
      </c>
      <c r="K66" s="9">
        <v>8053</v>
      </c>
      <c r="L66" s="9">
        <v>5905</v>
      </c>
      <c r="M66" s="9">
        <v>4407</v>
      </c>
      <c r="N66" s="9">
        <v>3298</v>
      </c>
      <c r="O66" s="9">
        <v>2463</v>
      </c>
      <c r="P66" s="9">
        <v>1853</v>
      </c>
      <c r="Q66" s="9">
        <v>1467</v>
      </c>
      <c r="R66" s="9">
        <v>1117</v>
      </c>
      <c r="S66" s="9">
        <v>886</v>
      </c>
      <c r="T66" s="9">
        <v>752</v>
      </c>
      <c r="U66" s="9">
        <v>581</v>
      </c>
      <c r="V66" s="9">
        <v>461</v>
      </c>
      <c r="W66" s="9">
        <v>356</v>
      </c>
      <c r="X66" s="9">
        <v>291</v>
      </c>
      <c r="Y66" s="9">
        <v>234</v>
      </c>
      <c r="Z66" s="9">
        <v>207</v>
      </c>
      <c r="AA66" s="9">
        <v>181</v>
      </c>
      <c r="AB66" s="9">
        <v>134</v>
      </c>
      <c r="AC66" s="9">
        <v>97</v>
      </c>
      <c r="AD66" s="9">
        <v>68</v>
      </c>
      <c r="AE66" s="9">
        <v>64</v>
      </c>
      <c r="AF66" s="9">
        <v>47</v>
      </c>
      <c r="AG66" s="9">
        <v>38</v>
      </c>
      <c r="AH66" s="9">
        <v>31</v>
      </c>
      <c r="AI66" s="9">
        <v>23</v>
      </c>
      <c r="AJ66" s="9">
        <v>21</v>
      </c>
      <c r="AK66" s="9">
        <v>20</v>
      </c>
      <c r="AL66" s="9">
        <v>15</v>
      </c>
      <c r="AM66" s="9">
        <v>13</v>
      </c>
      <c r="AN66" s="9">
        <v>10</v>
      </c>
      <c r="AO66" s="9">
        <v>7</v>
      </c>
      <c r="AP66" s="9">
        <v>3</v>
      </c>
      <c r="AQ66" s="9">
        <v>2</v>
      </c>
      <c r="AR66" s="9">
        <v>2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68843</v>
      </c>
      <c r="D67" s="9">
        <v>47061</v>
      </c>
      <c r="E67" s="21">
        <v>36906</v>
      </c>
      <c r="F67" s="21">
        <v>28398</v>
      </c>
      <c r="G67" s="9">
        <v>23905</v>
      </c>
      <c r="H67" s="22">
        <v>18686</v>
      </c>
      <c r="I67" s="21">
        <v>16352</v>
      </c>
      <c r="J67" s="9">
        <v>11748</v>
      </c>
      <c r="K67" s="9">
        <v>8335</v>
      </c>
      <c r="L67" s="9">
        <v>6255</v>
      </c>
      <c r="M67" s="9">
        <v>4492</v>
      </c>
      <c r="N67" s="9">
        <v>3417</v>
      </c>
      <c r="O67" s="9">
        <v>2524</v>
      </c>
      <c r="P67" s="9">
        <v>1869</v>
      </c>
      <c r="Q67" s="9">
        <v>1484</v>
      </c>
      <c r="R67" s="9">
        <v>1175</v>
      </c>
      <c r="S67" s="9">
        <v>889</v>
      </c>
      <c r="T67" s="9">
        <v>693</v>
      </c>
      <c r="U67" s="9">
        <v>531</v>
      </c>
      <c r="V67" s="9">
        <v>431</v>
      </c>
      <c r="W67" s="9">
        <v>335</v>
      </c>
      <c r="X67" s="9">
        <v>280</v>
      </c>
      <c r="Y67" s="9">
        <v>235</v>
      </c>
      <c r="Z67" s="9">
        <v>201</v>
      </c>
      <c r="AA67" s="9">
        <v>152</v>
      </c>
      <c r="AB67" s="9">
        <v>121</v>
      </c>
      <c r="AC67" s="9">
        <v>95</v>
      </c>
      <c r="AD67" s="9">
        <v>73</v>
      </c>
      <c r="AE67" s="9">
        <v>62</v>
      </c>
      <c r="AF67" s="9">
        <v>43</v>
      </c>
      <c r="AG67" s="9">
        <v>39</v>
      </c>
      <c r="AH67" s="9">
        <v>21</v>
      </c>
      <c r="AI67" s="9">
        <v>15</v>
      </c>
      <c r="AJ67" s="9">
        <v>11</v>
      </c>
      <c r="AK67" s="9">
        <v>8</v>
      </c>
      <c r="AL67" s="9">
        <v>8</v>
      </c>
      <c r="AM67" s="9">
        <v>7</v>
      </c>
      <c r="AN67" s="9">
        <v>4</v>
      </c>
      <c r="AO67" s="9">
        <v>4</v>
      </c>
      <c r="AP67" s="9">
        <v>4</v>
      </c>
      <c r="AQ67" s="9">
        <v>3</v>
      </c>
      <c r="AR67" s="9">
        <v>2</v>
      </c>
      <c r="AS67" s="9">
        <v>1</v>
      </c>
      <c r="AT67" s="9">
        <v>1</v>
      </c>
      <c r="AU67" s="9">
        <v>0</v>
      </c>
      <c r="AV67" s="9">
        <v>1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64078</v>
      </c>
      <c r="D68" s="9">
        <v>42156</v>
      </c>
      <c r="E68" s="21">
        <v>28501</v>
      </c>
      <c r="F68" s="21">
        <v>20577</v>
      </c>
      <c r="G68" s="9">
        <v>15544</v>
      </c>
      <c r="H68" s="22">
        <v>11830</v>
      </c>
      <c r="I68" s="21">
        <v>11192</v>
      </c>
      <c r="J68" s="9">
        <v>8649</v>
      </c>
      <c r="K68" s="9">
        <v>6609</v>
      </c>
      <c r="L68" s="9">
        <v>4988</v>
      </c>
      <c r="M68" s="9">
        <v>3759</v>
      </c>
      <c r="N68" s="9">
        <v>2946</v>
      </c>
      <c r="O68" s="9">
        <v>2261</v>
      </c>
      <c r="P68" s="9">
        <v>1806</v>
      </c>
      <c r="Q68" s="9">
        <v>1422</v>
      </c>
      <c r="R68" s="9">
        <v>1156</v>
      </c>
      <c r="S68" s="9">
        <v>893</v>
      </c>
      <c r="T68" s="9">
        <v>702</v>
      </c>
      <c r="U68" s="9">
        <v>529</v>
      </c>
      <c r="V68" s="9">
        <v>408</v>
      </c>
      <c r="W68" s="9">
        <v>337</v>
      </c>
      <c r="X68" s="9">
        <v>282</v>
      </c>
      <c r="Y68" s="9">
        <v>236</v>
      </c>
      <c r="Z68" s="9">
        <v>194</v>
      </c>
      <c r="AA68" s="9">
        <v>136</v>
      </c>
      <c r="AB68" s="9">
        <v>115</v>
      </c>
      <c r="AC68" s="9">
        <v>89</v>
      </c>
      <c r="AD68" s="9">
        <v>65</v>
      </c>
      <c r="AE68" s="9">
        <v>45</v>
      </c>
      <c r="AF68" s="9">
        <v>46</v>
      </c>
      <c r="AG68" s="9">
        <v>30</v>
      </c>
      <c r="AH68" s="9">
        <v>23</v>
      </c>
      <c r="AI68" s="9">
        <v>17</v>
      </c>
      <c r="AJ68" s="9">
        <v>12</v>
      </c>
      <c r="AK68" s="9">
        <v>9</v>
      </c>
      <c r="AL68" s="9">
        <v>5</v>
      </c>
      <c r="AM68" s="9">
        <v>5</v>
      </c>
      <c r="AN68" s="9">
        <v>6</v>
      </c>
      <c r="AO68" s="9">
        <v>4</v>
      </c>
      <c r="AP68" s="9">
        <v>3</v>
      </c>
      <c r="AQ68" s="9">
        <v>1</v>
      </c>
      <c r="AR68" s="9">
        <v>0</v>
      </c>
      <c r="AS68" s="9">
        <v>0</v>
      </c>
      <c r="AT68" s="9">
        <v>1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130778</v>
      </c>
      <c r="D69" s="9">
        <v>83558</v>
      </c>
      <c r="E69" s="21">
        <v>56652</v>
      </c>
      <c r="F69" s="21">
        <v>41142</v>
      </c>
      <c r="G69" s="9">
        <v>31700</v>
      </c>
      <c r="H69" s="22">
        <v>23181</v>
      </c>
      <c r="I69" s="21">
        <v>21239</v>
      </c>
      <c r="J69" s="9">
        <v>16446</v>
      </c>
      <c r="K69" s="9">
        <v>12492</v>
      </c>
      <c r="L69" s="9">
        <v>9660</v>
      </c>
      <c r="M69" s="9">
        <v>7440</v>
      </c>
      <c r="N69" s="9">
        <v>5808</v>
      </c>
      <c r="O69" s="9">
        <v>4348</v>
      </c>
      <c r="P69" s="9">
        <v>3338</v>
      </c>
      <c r="Q69" s="9">
        <v>2636</v>
      </c>
      <c r="R69" s="9">
        <v>2150</v>
      </c>
      <c r="S69" s="9">
        <v>1711</v>
      </c>
      <c r="T69" s="9">
        <v>1371</v>
      </c>
      <c r="U69" s="9">
        <v>1167</v>
      </c>
      <c r="V69" s="9">
        <v>948</v>
      </c>
      <c r="W69" s="9">
        <v>688</v>
      </c>
      <c r="X69" s="9">
        <v>559</v>
      </c>
      <c r="Y69" s="9">
        <v>446</v>
      </c>
      <c r="Z69" s="9">
        <v>364</v>
      </c>
      <c r="AA69" s="9">
        <v>281</v>
      </c>
      <c r="AB69" s="9">
        <v>217</v>
      </c>
      <c r="AC69" s="9">
        <v>195</v>
      </c>
      <c r="AD69" s="9">
        <v>162</v>
      </c>
      <c r="AE69" s="9">
        <v>128</v>
      </c>
      <c r="AF69" s="9">
        <v>95</v>
      </c>
      <c r="AG69" s="9">
        <v>62</v>
      </c>
      <c r="AH69" s="9">
        <v>41</v>
      </c>
      <c r="AI69" s="9">
        <v>29</v>
      </c>
      <c r="AJ69" s="9">
        <v>24</v>
      </c>
      <c r="AK69" s="9">
        <v>15</v>
      </c>
      <c r="AL69" s="9">
        <v>8</v>
      </c>
      <c r="AM69" s="9">
        <v>6</v>
      </c>
      <c r="AN69" s="9">
        <v>4</v>
      </c>
      <c r="AO69" s="9">
        <v>5</v>
      </c>
      <c r="AP69" s="9">
        <v>3</v>
      </c>
      <c r="AQ69" s="9">
        <v>3</v>
      </c>
      <c r="AR69" s="9">
        <v>2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178023</v>
      </c>
      <c r="D70" s="9">
        <v>115680</v>
      </c>
      <c r="E70" s="21">
        <v>79124</v>
      </c>
      <c r="F70" s="21">
        <v>56437</v>
      </c>
      <c r="G70" s="9">
        <v>41347</v>
      </c>
      <c r="H70" s="22">
        <v>31661</v>
      </c>
      <c r="I70" s="21">
        <v>29154</v>
      </c>
      <c r="J70" s="9">
        <v>22454</v>
      </c>
      <c r="K70" s="9">
        <v>17446</v>
      </c>
      <c r="L70" s="9">
        <v>13528</v>
      </c>
      <c r="M70" s="9">
        <v>10422</v>
      </c>
      <c r="N70" s="9">
        <v>8112</v>
      </c>
      <c r="O70" s="9">
        <v>6337</v>
      </c>
      <c r="P70" s="9">
        <v>5040</v>
      </c>
      <c r="Q70" s="9">
        <v>4030</v>
      </c>
      <c r="R70" s="9">
        <v>3282</v>
      </c>
      <c r="S70" s="9">
        <v>2704</v>
      </c>
      <c r="T70" s="9">
        <v>2244</v>
      </c>
      <c r="U70" s="9">
        <v>1787</v>
      </c>
      <c r="V70" s="9">
        <v>1491</v>
      </c>
      <c r="W70" s="9">
        <v>1210</v>
      </c>
      <c r="X70" s="9">
        <v>940</v>
      </c>
      <c r="Y70" s="9">
        <v>778</v>
      </c>
      <c r="Z70" s="9">
        <v>618</v>
      </c>
      <c r="AA70" s="9">
        <v>475</v>
      </c>
      <c r="AB70" s="9">
        <v>374</v>
      </c>
      <c r="AC70" s="9">
        <v>297</v>
      </c>
      <c r="AD70" s="9">
        <v>233</v>
      </c>
      <c r="AE70" s="9">
        <v>187</v>
      </c>
      <c r="AF70" s="9">
        <v>138</v>
      </c>
      <c r="AG70" s="9">
        <v>105</v>
      </c>
      <c r="AH70" s="9">
        <v>90</v>
      </c>
      <c r="AI70" s="9">
        <v>67</v>
      </c>
      <c r="AJ70" s="9">
        <v>57</v>
      </c>
      <c r="AK70" s="9">
        <v>33</v>
      </c>
      <c r="AL70" s="9">
        <v>26</v>
      </c>
      <c r="AM70" s="9">
        <v>18</v>
      </c>
      <c r="AN70" s="9">
        <v>15</v>
      </c>
      <c r="AO70" s="9">
        <v>13</v>
      </c>
      <c r="AP70" s="9">
        <v>7</v>
      </c>
      <c r="AQ70" s="9">
        <v>2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1</v>
      </c>
      <c r="BJ70" s="9">
        <v>1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258449</v>
      </c>
      <c r="D71" s="9">
        <v>173249</v>
      </c>
      <c r="E71" s="21">
        <v>120964</v>
      </c>
      <c r="F71" s="21">
        <v>84868</v>
      </c>
      <c r="G71" s="9">
        <v>62542</v>
      </c>
      <c r="H71" s="22">
        <v>46837</v>
      </c>
      <c r="I71" s="21">
        <v>43588</v>
      </c>
      <c r="J71" s="9">
        <v>34607</v>
      </c>
      <c r="K71" s="9">
        <v>27716</v>
      </c>
      <c r="L71" s="9">
        <v>22217</v>
      </c>
      <c r="M71" s="9">
        <v>17690</v>
      </c>
      <c r="N71" s="9">
        <v>14102</v>
      </c>
      <c r="O71" s="9">
        <v>11329</v>
      </c>
      <c r="P71" s="9">
        <v>9169</v>
      </c>
      <c r="Q71" s="9">
        <v>7502</v>
      </c>
      <c r="R71" s="9">
        <v>6240</v>
      </c>
      <c r="S71" s="9">
        <v>5002</v>
      </c>
      <c r="T71" s="9">
        <v>4168</v>
      </c>
      <c r="U71" s="9">
        <v>3467</v>
      </c>
      <c r="V71" s="9">
        <v>2847</v>
      </c>
      <c r="W71" s="9">
        <v>2274</v>
      </c>
      <c r="X71" s="9">
        <v>1847</v>
      </c>
      <c r="Y71" s="9">
        <v>1543</v>
      </c>
      <c r="Z71" s="9">
        <v>1235</v>
      </c>
      <c r="AA71" s="9">
        <v>1007</v>
      </c>
      <c r="AB71" s="9">
        <v>853</v>
      </c>
      <c r="AC71" s="9">
        <v>691</v>
      </c>
      <c r="AD71" s="9">
        <v>533</v>
      </c>
      <c r="AE71" s="9">
        <v>409</v>
      </c>
      <c r="AF71" s="9">
        <v>331</v>
      </c>
      <c r="AG71" s="9">
        <v>251</v>
      </c>
      <c r="AH71" s="9">
        <v>192</v>
      </c>
      <c r="AI71" s="9">
        <v>154</v>
      </c>
      <c r="AJ71" s="9">
        <v>114</v>
      </c>
      <c r="AK71" s="9">
        <v>71</v>
      </c>
      <c r="AL71" s="9">
        <v>66</v>
      </c>
      <c r="AM71" s="9">
        <v>59</v>
      </c>
      <c r="AN71" s="9">
        <v>35</v>
      </c>
      <c r="AO71" s="9">
        <v>23</v>
      </c>
      <c r="AP71" s="9">
        <v>17</v>
      </c>
      <c r="AQ71" s="9">
        <v>9</v>
      </c>
      <c r="AR71" s="9">
        <v>6</v>
      </c>
      <c r="AS71" s="9">
        <v>2</v>
      </c>
      <c r="AT71" s="9">
        <v>1</v>
      </c>
      <c r="AU71" s="9">
        <v>0</v>
      </c>
      <c r="AV71" s="9">
        <v>1</v>
      </c>
      <c r="AW71" s="9">
        <v>1</v>
      </c>
      <c r="AX71" s="9">
        <v>1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207785</v>
      </c>
      <c r="D72" s="9">
        <v>149134</v>
      </c>
      <c r="E72" s="21">
        <v>109494</v>
      </c>
      <c r="F72" s="21">
        <v>79937</v>
      </c>
      <c r="G72" s="9">
        <v>60341</v>
      </c>
      <c r="H72" s="22">
        <v>45939</v>
      </c>
      <c r="I72" s="21">
        <v>42462</v>
      </c>
      <c r="J72" s="9">
        <v>34637</v>
      </c>
      <c r="K72" s="9">
        <v>28158</v>
      </c>
      <c r="L72" s="9">
        <v>23279</v>
      </c>
      <c r="M72" s="9">
        <v>19041</v>
      </c>
      <c r="N72" s="9">
        <v>15402</v>
      </c>
      <c r="O72" s="9">
        <v>12630</v>
      </c>
      <c r="P72" s="9">
        <v>10235</v>
      </c>
      <c r="Q72" s="9">
        <v>8516</v>
      </c>
      <c r="R72" s="9">
        <v>7198</v>
      </c>
      <c r="S72" s="9">
        <v>5929</v>
      </c>
      <c r="T72" s="9">
        <v>4868</v>
      </c>
      <c r="U72" s="9">
        <v>4011</v>
      </c>
      <c r="V72" s="9">
        <v>3255</v>
      </c>
      <c r="W72" s="9">
        <v>2595</v>
      </c>
      <c r="X72" s="9">
        <v>2082</v>
      </c>
      <c r="Y72" s="9">
        <v>1773</v>
      </c>
      <c r="Z72" s="9">
        <v>1481</v>
      </c>
      <c r="AA72" s="9">
        <v>1147</v>
      </c>
      <c r="AB72" s="9">
        <v>949</v>
      </c>
      <c r="AC72" s="9">
        <v>699</v>
      </c>
      <c r="AD72" s="9">
        <v>544</v>
      </c>
      <c r="AE72" s="9">
        <v>480</v>
      </c>
      <c r="AF72" s="9">
        <v>370</v>
      </c>
      <c r="AG72" s="9">
        <v>282</v>
      </c>
      <c r="AH72" s="9">
        <v>231</v>
      </c>
      <c r="AI72" s="9">
        <v>183</v>
      </c>
      <c r="AJ72" s="9">
        <v>135</v>
      </c>
      <c r="AK72" s="9">
        <v>105</v>
      </c>
      <c r="AL72" s="9">
        <v>62</v>
      </c>
      <c r="AM72" s="9">
        <v>39</v>
      </c>
      <c r="AN72" s="9">
        <v>42</v>
      </c>
      <c r="AO72" s="9">
        <v>24</v>
      </c>
      <c r="AP72" s="9">
        <v>21</v>
      </c>
      <c r="AQ72" s="9">
        <v>15</v>
      </c>
      <c r="AR72" s="9">
        <v>13</v>
      </c>
      <c r="AS72" s="9">
        <v>9</v>
      </c>
      <c r="AT72" s="9">
        <v>4</v>
      </c>
      <c r="AU72" s="9">
        <v>3</v>
      </c>
      <c r="AV72" s="9">
        <v>4</v>
      </c>
      <c r="AW72" s="9">
        <v>3</v>
      </c>
      <c r="AX72" s="9">
        <v>1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267927</v>
      </c>
      <c r="D73" s="9">
        <v>210923</v>
      </c>
      <c r="E73" s="21">
        <v>164462</v>
      </c>
      <c r="F73" s="21">
        <v>126542</v>
      </c>
      <c r="G73" s="9">
        <v>98543</v>
      </c>
      <c r="H73" s="22">
        <v>78271</v>
      </c>
      <c r="I73" s="21">
        <v>72514</v>
      </c>
      <c r="J73" s="9">
        <v>60994</v>
      </c>
      <c r="K73" s="9">
        <v>51460</v>
      </c>
      <c r="L73" s="9">
        <v>43130</v>
      </c>
      <c r="M73" s="9">
        <v>36558</v>
      </c>
      <c r="N73" s="9">
        <v>30419</v>
      </c>
      <c r="O73" s="9">
        <v>25382</v>
      </c>
      <c r="P73" s="9">
        <v>21517</v>
      </c>
      <c r="Q73" s="9">
        <v>18199</v>
      </c>
      <c r="R73" s="9">
        <v>15482</v>
      </c>
      <c r="S73" s="9">
        <v>13035</v>
      </c>
      <c r="T73" s="9">
        <v>10883</v>
      </c>
      <c r="U73" s="9">
        <v>9075</v>
      </c>
      <c r="V73" s="9">
        <v>7534</v>
      </c>
      <c r="W73" s="9">
        <v>6261</v>
      </c>
      <c r="X73" s="9">
        <v>5077</v>
      </c>
      <c r="Y73" s="9">
        <v>4045</v>
      </c>
      <c r="Z73" s="9">
        <v>3215</v>
      </c>
      <c r="AA73" s="9">
        <v>2679</v>
      </c>
      <c r="AB73" s="9">
        <v>2191</v>
      </c>
      <c r="AC73" s="9">
        <v>1717</v>
      </c>
      <c r="AD73" s="9">
        <v>1317</v>
      </c>
      <c r="AE73" s="9">
        <v>1031</v>
      </c>
      <c r="AF73" s="9">
        <v>797</v>
      </c>
      <c r="AG73" s="9">
        <v>632</v>
      </c>
      <c r="AH73" s="9">
        <v>492</v>
      </c>
      <c r="AI73" s="9">
        <v>360</v>
      </c>
      <c r="AJ73" s="9">
        <v>281</v>
      </c>
      <c r="AK73" s="9">
        <v>230</v>
      </c>
      <c r="AL73" s="9">
        <v>177</v>
      </c>
      <c r="AM73" s="9">
        <v>131</v>
      </c>
      <c r="AN73" s="9">
        <v>102</v>
      </c>
      <c r="AO73" s="9">
        <v>79</v>
      </c>
      <c r="AP73" s="9">
        <v>56</v>
      </c>
      <c r="AQ73" s="9">
        <v>43</v>
      </c>
      <c r="AR73" s="9">
        <v>32</v>
      </c>
      <c r="AS73" s="9">
        <v>21</v>
      </c>
      <c r="AT73" s="9">
        <v>17</v>
      </c>
      <c r="AU73" s="9">
        <v>10</v>
      </c>
      <c r="AV73" s="9">
        <v>11</v>
      </c>
      <c r="AW73" s="9">
        <v>10</v>
      </c>
      <c r="AX73" s="9">
        <v>4</v>
      </c>
      <c r="AY73" s="9">
        <v>3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1</v>
      </c>
      <c r="BG73" s="9">
        <v>1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136799</v>
      </c>
      <c r="D74" s="9">
        <v>120316</v>
      </c>
      <c r="E74" s="21">
        <v>101637</v>
      </c>
      <c r="F74" s="21">
        <v>84382</v>
      </c>
      <c r="G74" s="9">
        <v>69897</v>
      </c>
      <c r="H74" s="22">
        <v>57657</v>
      </c>
      <c r="I74" s="21">
        <v>54548</v>
      </c>
      <c r="J74" s="9">
        <v>47745</v>
      </c>
      <c r="K74" s="9">
        <v>41798</v>
      </c>
      <c r="L74" s="9">
        <v>36230</v>
      </c>
      <c r="M74" s="9">
        <v>31161</v>
      </c>
      <c r="N74" s="9">
        <v>27007</v>
      </c>
      <c r="O74" s="9">
        <v>23178</v>
      </c>
      <c r="P74" s="9">
        <v>19826</v>
      </c>
      <c r="Q74" s="9">
        <v>16702</v>
      </c>
      <c r="R74" s="9">
        <v>14420</v>
      </c>
      <c r="S74" s="9">
        <v>12334</v>
      </c>
      <c r="T74" s="9">
        <v>10399</v>
      </c>
      <c r="U74" s="9">
        <v>8613</v>
      </c>
      <c r="V74" s="9">
        <v>7246</v>
      </c>
      <c r="W74" s="9">
        <v>6001</v>
      </c>
      <c r="X74" s="9">
        <v>4847</v>
      </c>
      <c r="Y74" s="9">
        <v>3848</v>
      </c>
      <c r="Z74" s="9">
        <v>3104</v>
      </c>
      <c r="AA74" s="9">
        <v>2534</v>
      </c>
      <c r="AB74" s="9">
        <v>2029</v>
      </c>
      <c r="AC74" s="9">
        <v>1590</v>
      </c>
      <c r="AD74" s="9">
        <v>1257</v>
      </c>
      <c r="AE74" s="9">
        <v>998</v>
      </c>
      <c r="AF74" s="9">
        <v>813</v>
      </c>
      <c r="AG74" s="9">
        <v>656</v>
      </c>
      <c r="AH74" s="9">
        <v>520</v>
      </c>
      <c r="AI74" s="9">
        <v>416</v>
      </c>
      <c r="AJ74" s="9">
        <v>313</v>
      </c>
      <c r="AK74" s="9">
        <v>244</v>
      </c>
      <c r="AL74" s="9">
        <v>187</v>
      </c>
      <c r="AM74" s="9">
        <v>139</v>
      </c>
      <c r="AN74" s="9">
        <v>102</v>
      </c>
      <c r="AO74" s="9">
        <v>86</v>
      </c>
      <c r="AP74" s="9">
        <v>68</v>
      </c>
      <c r="AQ74" s="9">
        <v>55</v>
      </c>
      <c r="AR74" s="9">
        <v>46</v>
      </c>
      <c r="AS74" s="9">
        <v>35</v>
      </c>
      <c r="AT74" s="9">
        <v>27</v>
      </c>
      <c r="AU74" s="9">
        <v>17</v>
      </c>
      <c r="AV74" s="9">
        <v>8</v>
      </c>
      <c r="AW74" s="9">
        <v>6</v>
      </c>
      <c r="AX74" s="9">
        <v>5</v>
      </c>
      <c r="AY74" s="9">
        <v>2</v>
      </c>
      <c r="AZ74" s="9">
        <v>3</v>
      </c>
      <c r="BA74" s="9">
        <v>2</v>
      </c>
      <c r="BB74" s="9">
        <v>1</v>
      </c>
      <c r="BC74" s="9">
        <v>2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69149</v>
      </c>
      <c r="D75" s="9">
        <v>67331</v>
      </c>
      <c r="E75" s="21">
        <v>61510</v>
      </c>
      <c r="F75" s="21">
        <v>53290</v>
      </c>
      <c r="G75" s="9">
        <v>45747</v>
      </c>
      <c r="H75" s="22">
        <v>39019</v>
      </c>
      <c r="I75" s="21">
        <v>37081</v>
      </c>
      <c r="J75" s="9">
        <v>33458</v>
      </c>
      <c r="K75" s="9">
        <v>29600</v>
      </c>
      <c r="L75" s="9">
        <v>26658</v>
      </c>
      <c r="M75" s="9">
        <v>23819</v>
      </c>
      <c r="N75" s="9">
        <v>21001</v>
      </c>
      <c r="O75" s="9">
        <v>18541</v>
      </c>
      <c r="P75" s="9">
        <v>16159</v>
      </c>
      <c r="Q75" s="9">
        <v>14127</v>
      </c>
      <c r="R75" s="9">
        <v>12216</v>
      </c>
      <c r="S75" s="9">
        <v>10701</v>
      </c>
      <c r="T75" s="9">
        <v>9225</v>
      </c>
      <c r="U75" s="9">
        <v>7839</v>
      </c>
      <c r="V75" s="9">
        <v>6510</v>
      </c>
      <c r="W75" s="9">
        <v>5475</v>
      </c>
      <c r="X75" s="9">
        <v>4569</v>
      </c>
      <c r="Y75" s="9">
        <v>3650</v>
      </c>
      <c r="Z75" s="9">
        <v>2898</v>
      </c>
      <c r="AA75" s="9">
        <v>2346</v>
      </c>
      <c r="AB75" s="9">
        <v>1908</v>
      </c>
      <c r="AC75" s="9">
        <v>1546</v>
      </c>
      <c r="AD75" s="9">
        <v>1241</v>
      </c>
      <c r="AE75" s="9">
        <v>1012</v>
      </c>
      <c r="AF75" s="9">
        <v>786</v>
      </c>
      <c r="AG75" s="9">
        <v>616</v>
      </c>
      <c r="AH75" s="9">
        <v>474</v>
      </c>
      <c r="AI75" s="9">
        <v>378</v>
      </c>
      <c r="AJ75" s="9">
        <v>281</v>
      </c>
      <c r="AK75" s="9">
        <v>245</v>
      </c>
      <c r="AL75" s="9">
        <v>191</v>
      </c>
      <c r="AM75" s="9">
        <v>144</v>
      </c>
      <c r="AN75" s="9">
        <v>112</v>
      </c>
      <c r="AO75" s="9">
        <v>79</v>
      </c>
      <c r="AP75" s="9">
        <v>60</v>
      </c>
      <c r="AQ75" s="9">
        <v>52</v>
      </c>
      <c r="AR75" s="9">
        <v>39</v>
      </c>
      <c r="AS75" s="9">
        <v>25</v>
      </c>
      <c r="AT75" s="9">
        <v>18</v>
      </c>
      <c r="AU75" s="9">
        <v>13</v>
      </c>
      <c r="AV75" s="9">
        <v>13</v>
      </c>
      <c r="AW75" s="9">
        <v>7</v>
      </c>
      <c r="AX75" s="9">
        <v>6</v>
      </c>
      <c r="AY75" s="9">
        <v>9</v>
      </c>
      <c r="AZ75" s="9">
        <v>8</v>
      </c>
      <c r="BA75" s="9">
        <v>6</v>
      </c>
      <c r="BB75" s="9">
        <v>5</v>
      </c>
      <c r="BC75" s="9">
        <v>5</v>
      </c>
      <c r="BD75" s="9">
        <v>4</v>
      </c>
      <c r="BE75" s="9">
        <v>3</v>
      </c>
      <c r="BF75" s="9">
        <v>2</v>
      </c>
      <c r="BG75" s="9">
        <v>2</v>
      </c>
      <c r="BH75" s="9">
        <v>1</v>
      </c>
      <c r="BI75" s="9">
        <v>1</v>
      </c>
      <c r="BJ75" s="9">
        <v>1</v>
      </c>
      <c r="BK75" s="9">
        <v>1</v>
      </c>
      <c r="BL75" s="9">
        <v>1</v>
      </c>
      <c r="BM75" s="9">
        <v>1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35872</v>
      </c>
      <c r="D76" s="9">
        <v>38221</v>
      </c>
      <c r="E76" s="21">
        <v>37118</v>
      </c>
      <c r="F76" s="21">
        <v>34351</v>
      </c>
      <c r="G76" s="9">
        <v>30707</v>
      </c>
      <c r="H76" s="22">
        <v>26752</v>
      </c>
      <c r="I76" s="21">
        <v>25532</v>
      </c>
      <c r="J76" s="9">
        <v>23658</v>
      </c>
      <c r="K76" s="9">
        <v>21564</v>
      </c>
      <c r="L76" s="9">
        <v>19807</v>
      </c>
      <c r="M76" s="9">
        <v>17867</v>
      </c>
      <c r="N76" s="9">
        <v>16074</v>
      </c>
      <c r="O76" s="9">
        <v>14256</v>
      </c>
      <c r="P76" s="9">
        <v>12832</v>
      </c>
      <c r="Q76" s="9">
        <v>11481</v>
      </c>
      <c r="R76" s="9">
        <v>10209</v>
      </c>
      <c r="S76" s="9">
        <v>8908</v>
      </c>
      <c r="T76" s="9">
        <v>7782</v>
      </c>
      <c r="U76" s="9">
        <v>6785</v>
      </c>
      <c r="V76" s="9">
        <v>5780</v>
      </c>
      <c r="W76" s="9">
        <v>4882</v>
      </c>
      <c r="X76" s="9">
        <v>4141</v>
      </c>
      <c r="Y76" s="9">
        <v>3414</v>
      </c>
      <c r="Z76" s="9">
        <v>2732</v>
      </c>
      <c r="AA76" s="9">
        <v>2163</v>
      </c>
      <c r="AB76" s="9">
        <v>1768</v>
      </c>
      <c r="AC76" s="9">
        <v>1422</v>
      </c>
      <c r="AD76" s="9">
        <v>1150</v>
      </c>
      <c r="AE76" s="9">
        <v>928</v>
      </c>
      <c r="AF76" s="9">
        <v>719</v>
      </c>
      <c r="AG76" s="9">
        <v>613</v>
      </c>
      <c r="AH76" s="9">
        <v>471</v>
      </c>
      <c r="AI76" s="9">
        <v>363</v>
      </c>
      <c r="AJ76" s="9">
        <v>295</v>
      </c>
      <c r="AK76" s="9">
        <v>241</v>
      </c>
      <c r="AL76" s="9">
        <v>188</v>
      </c>
      <c r="AM76" s="9">
        <v>164</v>
      </c>
      <c r="AN76" s="9">
        <v>122</v>
      </c>
      <c r="AO76" s="9">
        <v>105</v>
      </c>
      <c r="AP76" s="9">
        <v>79</v>
      </c>
      <c r="AQ76" s="9">
        <v>61</v>
      </c>
      <c r="AR76" s="9">
        <v>47</v>
      </c>
      <c r="AS76" s="9">
        <v>27</v>
      </c>
      <c r="AT76" s="9">
        <v>26</v>
      </c>
      <c r="AU76" s="9">
        <v>21</v>
      </c>
      <c r="AV76" s="9">
        <v>14</v>
      </c>
      <c r="AW76" s="9">
        <v>15</v>
      </c>
      <c r="AX76" s="9">
        <v>10</v>
      </c>
      <c r="AY76" s="9">
        <v>7</v>
      </c>
      <c r="AZ76" s="9">
        <v>7</v>
      </c>
      <c r="BA76" s="9">
        <v>9</v>
      </c>
      <c r="BB76" s="9">
        <v>10</v>
      </c>
      <c r="BC76" s="9">
        <v>8</v>
      </c>
      <c r="BD76" s="9">
        <v>6</v>
      </c>
      <c r="BE76" s="9">
        <v>2</v>
      </c>
      <c r="BF76" s="9">
        <v>1</v>
      </c>
      <c r="BG76" s="9">
        <v>0</v>
      </c>
      <c r="BH76" s="9">
        <v>1</v>
      </c>
      <c r="BI76" s="9">
        <v>1</v>
      </c>
      <c r="BJ76" s="9">
        <v>2</v>
      </c>
      <c r="BK76" s="9">
        <v>2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33525</v>
      </c>
      <c r="D77" s="9">
        <v>39140</v>
      </c>
      <c r="E77" s="21">
        <v>40537</v>
      </c>
      <c r="F77" s="21">
        <v>39092</v>
      </c>
      <c r="G77" s="9">
        <v>36160</v>
      </c>
      <c r="H77" s="22">
        <v>32919</v>
      </c>
      <c r="I77" s="21">
        <v>32016</v>
      </c>
      <c r="J77" s="9">
        <v>30208</v>
      </c>
      <c r="K77" s="9">
        <v>28246</v>
      </c>
      <c r="L77" s="9">
        <v>25980</v>
      </c>
      <c r="M77" s="9">
        <v>23896</v>
      </c>
      <c r="N77" s="9">
        <v>21935</v>
      </c>
      <c r="O77" s="9">
        <v>20453</v>
      </c>
      <c r="P77" s="9">
        <v>18779</v>
      </c>
      <c r="Q77" s="9">
        <v>16888</v>
      </c>
      <c r="R77" s="9">
        <v>15242</v>
      </c>
      <c r="S77" s="9">
        <v>13717</v>
      </c>
      <c r="T77" s="9">
        <v>12290</v>
      </c>
      <c r="U77" s="9">
        <v>10834</v>
      </c>
      <c r="V77" s="9">
        <v>9529</v>
      </c>
      <c r="W77" s="9">
        <v>8237</v>
      </c>
      <c r="X77" s="9">
        <v>7014</v>
      </c>
      <c r="Y77" s="9">
        <v>6043</v>
      </c>
      <c r="Z77" s="9">
        <v>5084</v>
      </c>
      <c r="AA77" s="9">
        <v>4143</v>
      </c>
      <c r="AB77" s="9">
        <v>3375</v>
      </c>
      <c r="AC77" s="9">
        <v>2821</v>
      </c>
      <c r="AD77" s="9">
        <v>2350</v>
      </c>
      <c r="AE77" s="9">
        <v>1900</v>
      </c>
      <c r="AF77" s="9">
        <v>1541</v>
      </c>
      <c r="AG77" s="9">
        <v>1259</v>
      </c>
      <c r="AH77" s="9">
        <v>1012</v>
      </c>
      <c r="AI77" s="9">
        <v>816</v>
      </c>
      <c r="AJ77" s="9">
        <v>631</v>
      </c>
      <c r="AK77" s="9">
        <v>528</v>
      </c>
      <c r="AL77" s="9">
        <v>417</v>
      </c>
      <c r="AM77" s="9">
        <v>326</v>
      </c>
      <c r="AN77" s="9">
        <v>263</v>
      </c>
      <c r="AO77" s="9">
        <v>219</v>
      </c>
      <c r="AP77" s="9">
        <v>166</v>
      </c>
      <c r="AQ77" s="9">
        <v>120</v>
      </c>
      <c r="AR77" s="9">
        <v>105</v>
      </c>
      <c r="AS77" s="9">
        <v>94</v>
      </c>
      <c r="AT77" s="9">
        <v>73</v>
      </c>
      <c r="AU77" s="9">
        <v>58</v>
      </c>
      <c r="AV77" s="9">
        <v>44</v>
      </c>
      <c r="AW77" s="9">
        <v>29</v>
      </c>
      <c r="AX77" s="9">
        <v>24</v>
      </c>
      <c r="AY77" s="9">
        <v>17</v>
      </c>
      <c r="AZ77" s="9">
        <v>17</v>
      </c>
      <c r="BA77" s="9">
        <v>9</v>
      </c>
      <c r="BB77" s="9">
        <v>8</v>
      </c>
      <c r="BC77" s="9">
        <v>4</v>
      </c>
      <c r="BD77" s="9">
        <v>6</v>
      </c>
      <c r="BE77" s="9">
        <v>5</v>
      </c>
      <c r="BF77" s="9">
        <v>4</v>
      </c>
      <c r="BG77" s="9">
        <v>3</v>
      </c>
      <c r="BH77" s="9">
        <v>2</v>
      </c>
      <c r="BI77" s="9">
        <v>0</v>
      </c>
      <c r="BJ77" s="9">
        <v>1</v>
      </c>
      <c r="BK77" s="9">
        <v>1</v>
      </c>
      <c r="BL77" s="9">
        <v>0</v>
      </c>
      <c r="BM77" s="9">
        <v>0</v>
      </c>
      <c r="BN77" s="9">
        <v>1</v>
      </c>
      <c r="BO77" s="9">
        <v>1</v>
      </c>
      <c r="BP77" s="9">
        <v>1</v>
      </c>
      <c r="BQ77" s="9">
        <v>1</v>
      </c>
      <c r="BR77" s="9">
        <v>1</v>
      </c>
      <c r="BS77" s="9">
        <v>1</v>
      </c>
      <c r="BT77" s="9">
        <v>1</v>
      </c>
      <c r="BU77" s="9">
        <v>1</v>
      </c>
      <c r="BV77" s="9">
        <v>1</v>
      </c>
      <c r="BW77" s="9">
        <v>1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13779</v>
      </c>
      <c r="D78" s="9">
        <v>17356</v>
      </c>
      <c r="E78" s="21">
        <v>19502</v>
      </c>
      <c r="F78" s="21">
        <v>19978</v>
      </c>
      <c r="G78" s="9">
        <v>19421</v>
      </c>
      <c r="H78" s="22">
        <v>18567</v>
      </c>
      <c r="I78" s="21">
        <v>18542</v>
      </c>
      <c r="J78" s="9">
        <v>18081</v>
      </c>
      <c r="K78" s="9">
        <v>16985</v>
      </c>
      <c r="L78" s="9">
        <v>16034</v>
      </c>
      <c r="M78" s="9">
        <v>15131</v>
      </c>
      <c r="N78" s="9">
        <v>14100</v>
      </c>
      <c r="O78" s="9">
        <v>13290</v>
      </c>
      <c r="P78" s="9">
        <v>12368</v>
      </c>
      <c r="Q78" s="9">
        <v>11408</v>
      </c>
      <c r="R78" s="9">
        <v>10477</v>
      </c>
      <c r="S78" s="9">
        <v>9620</v>
      </c>
      <c r="T78" s="9">
        <v>8708</v>
      </c>
      <c r="U78" s="9">
        <v>7786</v>
      </c>
      <c r="V78" s="9">
        <v>7018</v>
      </c>
      <c r="W78" s="9">
        <v>6367</v>
      </c>
      <c r="X78" s="9">
        <v>5730</v>
      </c>
      <c r="Y78" s="9">
        <v>4982</v>
      </c>
      <c r="Z78" s="9">
        <v>4334</v>
      </c>
      <c r="AA78" s="9">
        <v>3682</v>
      </c>
      <c r="AB78" s="9">
        <v>3111</v>
      </c>
      <c r="AC78" s="9">
        <v>2540</v>
      </c>
      <c r="AD78" s="9">
        <v>2155</v>
      </c>
      <c r="AE78" s="9">
        <v>1828</v>
      </c>
      <c r="AF78" s="9">
        <v>1527</v>
      </c>
      <c r="AG78" s="9">
        <v>1222</v>
      </c>
      <c r="AH78" s="9">
        <v>984</v>
      </c>
      <c r="AI78" s="9">
        <v>808</v>
      </c>
      <c r="AJ78" s="9">
        <v>683</v>
      </c>
      <c r="AK78" s="9">
        <v>551</v>
      </c>
      <c r="AL78" s="9">
        <v>455</v>
      </c>
      <c r="AM78" s="9">
        <v>385</v>
      </c>
      <c r="AN78" s="9">
        <v>326</v>
      </c>
      <c r="AO78" s="9">
        <v>243</v>
      </c>
      <c r="AP78" s="9">
        <v>200</v>
      </c>
      <c r="AQ78" s="9">
        <v>168</v>
      </c>
      <c r="AR78" s="9">
        <v>125</v>
      </c>
      <c r="AS78" s="9">
        <v>107</v>
      </c>
      <c r="AT78" s="9">
        <v>86</v>
      </c>
      <c r="AU78" s="9">
        <v>65</v>
      </c>
      <c r="AV78" s="9">
        <v>56</v>
      </c>
      <c r="AW78" s="9">
        <v>48</v>
      </c>
      <c r="AX78" s="9">
        <v>40</v>
      </c>
      <c r="AY78" s="9">
        <v>27</v>
      </c>
      <c r="AZ78" s="9">
        <v>19</v>
      </c>
      <c r="BA78" s="9">
        <v>10</v>
      </c>
      <c r="BB78" s="9">
        <v>8</v>
      </c>
      <c r="BC78" s="9">
        <v>5</v>
      </c>
      <c r="BD78" s="9">
        <v>4</v>
      </c>
      <c r="BE78" s="9">
        <v>4</v>
      </c>
      <c r="BF78" s="9">
        <v>2</v>
      </c>
      <c r="BG78" s="9">
        <v>3</v>
      </c>
      <c r="BH78" s="9">
        <v>3</v>
      </c>
      <c r="BI78" s="9">
        <v>1</v>
      </c>
      <c r="BJ78" s="9">
        <v>2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1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6892</v>
      </c>
      <c r="D79" s="9">
        <v>9012</v>
      </c>
      <c r="E79" s="21">
        <v>10621</v>
      </c>
      <c r="F79" s="21">
        <v>11552</v>
      </c>
      <c r="G79" s="9">
        <v>11566</v>
      </c>
      <c r="H79" s="22">
        <v>11373</v>
      </c>
      <c r="I79" s="21">
        <v>11501</v>
      </c>
      <c r="J79" s="9">
        <v>11263</v>
      </c>
      <c r="K79" s="9">
        <v>10871</v>
      </c>
      <c r="L79" s="9">
        <v>10373</v>
      </c>
      <c r="M79" s="9">
        <v>9855</v>
      </c>
      <c r="N79" s="9">
        <v>9441</v>
      </c>
      <c r="O79" s="9">
        <v>8863</v>
      </c>
      <c r="P79" s="9">
        <v>8389</v>
      </c>
      <c r="Q79" s="9">
        <v>7972</v>
      </c>
      <c r="R79" s="9">
        <v>7485</v>
      </c>
      <c r="S79" s="9">
        <v>6965</v>
      </c>
      <c r="T79" s="9">
        <v>6390</v>
      </c>
      <c r="U79" s="9">
        <v>5930</v>
      </c>
      <c r="V79" s="9">
        <v>5407</v>
      </c>
      <c r="W79" s="9">
        <v>4886</v>
      </c>
      <c r="X79" s="9">
        <v>4483</v>
      </c>
      <c r="Y79" s="9">
        <v>4058</v>
      </c>
      <c r="Z79" s="9">
        <v>3654</v>
      </c>
      <c r="AA79" s="9">
        <v>3108</v>
      </c>
      <c r="AB79" s="9">
        <v>2669</v>
      </c>
      <c r="AC79" s="9">
        <v>2301</v>
      </c>
      <c r="AD79" s="9">
        <v>2024</v>
      </c>
      <c r="AE79" s="9">
        <v>1741</v>
      </c>
      <c r="AF79" s="9">
        <v>1542</v>
      </c>
      <c r="AG79" s="9">
        <v>1261</v>
      </c>
      <c r="AH79" s="9">
        <v>1077</v>
      </c>
      <c r="AI79" s="9">
        <v>916</v>
      </c>
      <c r="AJ79" s="9">
        <v>758</v>
      </c>
      <c r="AK79" s="9">
        <v>649</v>
      </c>
      <c r="AL79" s="9">
        <v>509</v>
      </c>
      <c r="AM79" s="9">
        <v>396</v>
      </c>
      <c r="AN79" s="9">
        <v>345</v>
      </c>
      <c r="AO79" s="9">
        <v>290</v>
      </c>
      <c r="AP79" s="9">
        <v>261</v>
      </c>
      <c r="AQ79" s="9">
        <v>197</v>
      </c>
      <c r="AR79" s="9">
        <v>175</v>
      </c>
      <c r="AS79" s="9">
        <v>155</v>
      </c>
      <c r="AT79" s="9">
        <v>115</v>
      </c>
      <c r="AU79" s="9">
        <v>102</v>
      </c>
      <c r="AV79" s="9">
        <v>83</v>
      </c>
      <c r="AW79" s="9">
        <v>63</v>
      </c>
      <c r="AX79" s="9">
        <v>55</v>
      </c>
      <c r="AY79" s="9">
        <v>47</v>
      </c>
      <c r="AZ79" s="9">
        <v>36</v>
      </c>
      <c r="BA79" s="9">
        <v>21</v>
      </c>
      <c r="BB79" s="9">
        <v>15</v>
      </c>
      <c r="BC79" s="9">
        <v>12</v>
      </c>
      <c r="BD79" s="9">
        <v>11</v>
      </c>
      <c r="BE79" s="9">
        <v>13</v>
      </c>
      <c r="BF79" s="9">
        <v>11</v>
      </c>
      <c r="BG79" s="9">
        <v>9</v>
      </c>
      <c r="BH79" s="9">
        <v>11</v>
      </c>
      <c r="BI79" s="9">
        <v>4</v>
      </c>
      <c r="BJ79" s="9">
        <v>6</v>
      </c>
      <c r="BK79" s="9">
        <v>4</v>
      </c>
      <c r="BL79" s="9">
        <v>2</v>
      </c>
      <c r="BM79" s="9">
        <v>1</v>
      </c>
      <c r="BN79" s="9">
        <v>2</v>
      </c>
      <c r="BO79" s="9">
        <v>1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1</v>
      </c>
      <c r="BX79" s="9">
        <v>1</v>
      </c>
      <c r="BY79" s="9">
        <v>1</v>
      </c>
      <c r="BZ79" s="9">
        <v>1</v>
      </c>
      <c r="CA79" s="9">
        <v>1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3400</v>
      </c>
      <c r="D80" s="9">
        <v>4918</v>
      </c>
      <c r="E80" s="21">
        <v>6292</v>
      </c>
      <c r="F80" s="21">
        <v>6974</v>
      </c>
      <c r="G80" s="9">
        <v>7237</v>
      </c>
      <c r="H80" s="22">
        <v>7496</v>
      </c>
      <c r="I80" s="21">
        <v>7611</v>
      </c>
      <c r="J80" s="9">
        <v>7766</v>
      </c>
      <c r="K80" s="9">
        <v>7614</v>
      </c>
      <c r="L80" s="9">
        <v>7336</v>
      </c>
      <c r="M80" s="9">
        <v>6968</v>
      </c>
      <c r="N80" s="9">
        <v>6682</v>
      </c>
      <c r="O80" s="9">
        <v>6330</v>
      </c>
      <c r="P80" s="9">
        <v>6057</v>
      </c>
      <c r="Q80" s="9">
        <v>5741</v>
      </c>
      <c r="R80" s="9">
        <v>5405</v>
      </c>
      <c r="S80" s="9">
        <v>5189</v>
      </c>
      <c r="T80" s="9">
        <v>4796</v>
      </c>
      <c r="U80" s="9">
        <v>4526</v>
      </c>
      <c r="V80" s="9">
        <v>4196</v>
      </c>
      <c r="W80" s="9">
        <v>3923</v>
      </c>
      <c r="X80" s="9">
        <v>3605</v>
      </c>
      <c r="Y80" s="9">
        <v>3211</v>
      </c>
      <c r="Z80" s="9">
        <v>2920</v>
      </c>
      <c r="AA80" s="9">
        <v>2599</v>
      </c>
      <c r="AB80" s="9">
        <v>2225</v>
      </c>
      <c r="AC80" s="9">
        <v>2000</v>
      </c>
      <c r="AD80" s="9">
        <v>1756</v>
      </c>
      <c r="AE80" s="9">
        <v>1540</v>
      </c>
      <c r="AF80" s="9">
        <v>1312</v>
      </c>
      <c r="AG80" s="9">
        <v>1172</v>
      </c>
      <c r="AH80" s="9">
        <v>1045</v>
      </c>
      <c r="AI80" s="9">
        <v>916</v>
      </c>
      <c r="AJ80" s="9">
        <v>759</v>
      </c>
      <c r="AK80" s="9">
        <v>627</v>
      </c>
      <c r="AL80" s="9">
        <v>530</v>
      </c>
      <c r="AM80" s="9">
        <v>442</v>
      </c>
      <c r="AN80" s="9">
        <v>363</v>
      </c>
      <c r="AO80" s="9">
        <v>309</v>
      </c>
      <c r="AP80" s="9">
        <v>255</v>
      </c>
      <c r="AQ80" s="9">
        <v>225</v>
      </c>
      <c r="AR80" s="9">
        <v>187</v>
      </c>
      <c r="AS80" s="9">
        <v>165</v>
      </c>
      <c r="AT80" s="9">
        <v>143</v>
      </c>
      <c r="AU80" s="9">
        <v>107</v>
      </c>
      <c r="AV80" s="9">
        <v>93</v>
      </c>
      <c r="AW80" s="9">
        <v>87</v>
      </c>
      <c r="AX80" s="9">
        <v>55</v>
      </c>
      <c r="AY80" s="9">
        <v>36</v>
      </c>
      <c r="AZ80" s="9">
        <v>26</v>
      </c>
      <c r="BA80" s="9">
        <v>27</v>
      </c>
      <c r="BB80" s="9">
        <v>24</v>
      </c>
      <c r="BC80" s="9">
        <v>20</v>
      </c>
      <c r="BD80" s="9">
        <v>21</v>
      </c>
      <c r="BE80" s="9">
        <v>12</v>
      </c>
      <c r="BF80" s="9">
        <v>14</v>
      </c>
      <c r="BG80" s="9">
        <v>13</v>
      </c>
      <c r="BH80" s="9">
        <v>9</v>
      </c>
      <c r="BI80" s="9">
        <v>7</v>
      </c>
      <c r="BJ80" s="9">
        <v>5</v>
      </c>
      <c r="BK80" s="9">
        <v>6</v>
      </c>
      <c r="BL80" s="9">
        <v>5</v>
      </c>
      <c r="BM80" s="9">
        <v>4</v>
      </c>
      <c r="BN80" s="9">
        <v>1</v>
      </c>
      <c r="BO80" s="9">
        <v>2</v>
      </c>
      <c r="BP80" s="9">
        <v>1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1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1964</v>
      </c>
      <c r="D81" s="9">
        <v>2908</v>
      </c>
      <c r="E81" s="21">
        <v>3801</v>
      </c>
      <c r="F81" s="21">
        <v>4418</v>
      </c>
      <c r="G81" s="9">
        <v>4864</v>
      </c>
      <c r="H81" s="22">
        <v>5134</v>
      </c>
      <c r="I81" s="21">
        <v>5346</v>
      </c>
      <c r="J81" s="9">
        <v>5445</v>
      </c>
      <c r="K81" s="9">
        <v>5344</v>
      </c>
      <c r="L81" s="9">
        <v>5248</v>
      </c>
      <c r="M81" s="9">
        <v>5161</v>
      </c>
      <c r="N81" s="9">
        <v>5017</v>
      </c>
      <c r="O81" s="9">
        <v>4804</v>
      </c>
      <c r="P81" s="9">
        <v>4571</v>
      </c>
      <c r="Q81" s="9">
        <v>4281</v>
      </c>
      <c r="R81" s="9">
        <v>4172</v>
      </c>
      <c r="S81" s="9">
        <v>3975</v>
      </c>
      <c r="T81" s="9">
        <v>3774</v>
      </c>
      <c r="U81" s="9">
        <v>3664</v>
      </c>
      <c r="V81" s="9">
        <v>3468</v>
      </c>
      <c r="W81" s="9">
        <v>3194</v>
      </c>
      <c r="X81" s="9">
        <v>2946</v>
      </c>
      <c r="Y81" s="9">
        <v>2669</v>
      </c>
      <c r="Z81" s="9">
        <v>2403</v>
      </c>
      <c r="AA81" s="9">
        <v>2190</v>
      </c>
      <c r="AB81" s="9">
        <v>1912</v>
      </c>
      <c r="AC81" s="9">
        <v>1742</v>
      </c>
      <c r="AD81" s="9">
        <v>1535</v>
      </c>
      <c r="AE81" s="9">
        <v>1363</v>
      </c>
      <c r="AF81" s="9">
        <v>1201</v>
      </c>
      <c r="AG81" s="9">
        <v>1063</v>
      </c>
      <c r="AH81" s="9">
        <v>927</v>
      </c>
      <c r="AI81" s="9">
        <v>832</v>
      </c>
      <c r="AJ81" s="9">
        <v>727</v>
      </c>
      <c r="AK81" s="9">
        <v>618</v>
      </c>
      <c r="AL81" s="9">
        <v>553</v>
      </c>
      <c r="AM81" s="9">
        <v>466</v>
      </c>
      <c r="AN81" s="9">
        <v>399</v>
      </c>
      <c r="AO81" s="9">
        <v>311</v>
      </c>
      <c r="AP81" s="9">
        <v>243</v>
      </c>
      <c r="AQ81" s="9">
        <v>186</v>
      </c>
      <c r="AR81" s="9">
        <v>169</v>
      </c>
      <c r="AS81" s="9">
        <v>138</v>
      </c>
      <c r="AT81" s="9">
        <v>116</v>
      </c>
      <c r="AU81" s="9">
        <v>108</v>
      </c>
      <c r="AV81" s="9">
        <v>81</v>
      </c>
      <c r="AW81" s="9">
        <v>67</v>
      </c>
      <c r="AX81" s="9">
        <v>55</v>
      </c>
      <c r="AY81" s="9">
        <v>46</v>
      </c>
      <c r="AZ81" s="9">
        <v>44</v>
      </c>
      <c r="BA81" s="9">
        <v>33</v>
      </c>
      <c r="BB81" s="9">
        <v>38</v>
      </c>
      <c r="BC81" s="9">
        <v>30</v>
      </c>
      <c r="BD81" s="9">
        <v>22</v>
      </c>
      <c r="BE81" s="9">
        <v>17</v>
      </c>
      <c r="BF81" s="9">
        <v>17</v>
      </c>
      <c r="BG81" s="9">
        <v>11</v>
      </c>
      <c r="BH81" s="9">
        <v>8</v>
      </c>
      <c r="BI81" s="9">
        <v>10</v>
      </c>
      <c r="BJ81" s="9">
        <v>4</v>
      </c>
      <c r="BK81" s="9">
        <v>2</v>
      </c>
      <c r="BL81" s="9">
        <v>2</v>
      </c>
      <c r="BM81" s="9">
        <v>3</v>
      </c>
      <c r="BN81" s="9">
        <v>2</v>
      </c>
      <c r="BO81" s="9">
        <v>1</v>
      </c>
      <c r="BP81" s="9">
        <v>2</v>
      </c>
      <c r="BQ81" s="9">
        <v>1</v>
      </c>
      <c r="BR81" s="9">
        <v>1</v>
      </c>
      <c r="BS81" s="9">
        <v>1</v>
      </c>
      <c r="BT81" s="9">
        <v>1</v>
      </c>
      <c r="BU81" s="9">
        <v>1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1230</v>
      </c>
      <c r="D82" s="9">
        <v>1945</v>
      </c>
      <c r="E82" s="21">
        <v>2609</v>
      </c>
      <c r="F82" s="21">
        <v>3095</v>
      </c>
      <c r="G82" s="9">
        <v>3338</v>
      </c>
      <c r="H82" s="22">
        <v>3590</v>
      </c>
      <c r="I82" s="21">
        <v>3677</v>
      </c>
      <c r="J82" s="9">
        <v>3875</v>
      </c>
      <c r="K82" s="9">
        <v>3974</v>
      </c>
      <c r="L82" s="9">
        <v>3965</v>
      </c>
      <c r="M82" s="9">
        <v>3891</v>
      </c>
      <c r="N82" s="9">
        <v>3700</v>
      </c>
      <c r="O82" s="9">
        <v>3645</v>
      </c>
      <c r="P82" s="9">
        <v>3566</v>
      </c>
      <c r="Q82" s="9">
        <v>3442</v>
      </c>
      <c r="R82" s="9">
        <v>3367</v>
      </c>
      <c r="S82" s="9">
        <v>3187</v>
      </c>
      <c r="T82" s="9">
        <v>3107</v>
      </c>
      <c r="U82" s="9">
        <v>2964</v>
      </c>
      <c r="V82" s="9">
        <v>2777</v>
      </c>
      <c r="W82" s="9">
        <v>2664</v>
      </c>
      <c r="X82" s="9">
        <v>2451</v>
      </c>
      <c r="Y82" s="9">
        <v>2278</v>
      </c>
      <c r="Z82" s="9">
        <v>2087</v>
      </c>
      <c r="AA82" s="9">
        <v>1887</v>
      </c>
      <c r="AB82" s="9">
        <v>1685</v>
      </c>
      <c r="AC82" s="9">
        <v>1533</v>
      </c>
      <c r="AD82" s="9">
        <v>1403</v>
      </c>
      <c r="AE82" s="9">
        <v>1234</v>
      </c>
      <c r="AF82" s="9">
        <v>1082</v>
      </c>
      <c r="AG82" s="9">
        <v>955</v>
      </c>
      <c r="AH82" s="9">
        <v>858</v>
      </c>
      <c r="AI82" s="9">
        <v>743</v>
      </c>
      <c r="AJ82" s="9">
        <v>682</v>
      </c>
      <c r="AK82" s="9">
        <v>617</v>
      </c>
      <c r="AL82" s="9">
        <v>500</v>
      </c>
      <c r="AM82" s="9">
        <v>438</v>
      </c>
      <c r="AN82" s="9">
        <v>382</v>
      </c>
      <c r="AO82" s="9">
        <v>328</v>
      </c>
      <c r="AP82" s="9">
        <v>262</v>
      </c>
      <c r="AQ82" s="9">
        <v>207</v>
      </c>
      <c r="AR82" s="9">
        <v>178</v>
      </c>
      <c r="AS82" s="9">
        <v>133</v>
      </c>
      <c r="AT82" s="9">
        <v>129</v>
      </c>
      <c r="AU82" s="9">
        <v>106</v>
      </c>
      <c r="AV82" s="9">
        <v>99</v>
      </c>
      <c r="AW82" s="9">
        <v>84</v>
      </c>
      <c r="AX82" s="9">
        <v>74</v>
      </c>
      <c r="AY82" s="9">
        <v>58</v>
      </c>
      <c r="AZ82" s="9">
        <v>48</v>
      </c>
      <c r="BA82" s="9">
        <v>43</v>
      </c>
      <c r="BB82" s="9">
        <v>38</v>
      </c>
      <c r="BC82" s="9">
        <v>35</v>
      </c>
      <c r="BD82" s="9">
        <v>27</v>
      </c>
      <c r="BE82" s="9">
        <v>21</v>
      </c>
      <c r="BF82" s="9">
        <v>19</v>
      </c>
      <c r="BG82" s="9">
        <v>10</v>
      </c>
      <c r="BH82" s="9">
        <v>11</v>
      </c>
      <c r="BI82" s="9">
        <v>12</v>
      </c>
      <c r="BJ82" s="9">
        <v>6</v>
      </c>
      <c r="BK82" s="9">
        <v>5</v>
      </c>
      <c r="BL82" s="9">
        <v>5</v>
      </c>
      <c r="BM82" s="9">
        <v>3</v>
      </c>
      <c r="BN82" s="9">
        <v>2</v>
      </c>
      <c r="BO82" s="9">
        <v>0</v>
      </c>
      <c r="BP82" s="9">
        <v>1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1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821</v>
      </c>
      <c r="D83" s="9">
        <v>1365</v>
      </c>
      <c r="E83" s="21">
        <v>1857</v>
      </c>
      <c r="F83" s="21">
        <v>2176</v>
      </c>
      <c r="G83" s="9">
        <v>2513</v>
      </c>
      <c r="H83" s="22">
        <v>2699</v>
      </c>
      <c r="I83" s="21">
        <v>2796</v>
      </c>
      <c r="J83" s="9">
        <v>2975</v>
      </c>
      <c r="K83" s="9">
        <v>3023</v>
      </c>
      <c r="L83" s="9">
        <v>3030</v>
      </c>
      <c r="M83" s="9">
        <v>3046</v>
      </c>
      <c r="N83" s="9">
        <v>2917</v>
      </c>
      <c r="O83" s="9">
        <v>2814</v>
      </c>
      <c r="P83" s="9">
        <v>2859</v>
      </c>
      <c r="Q83" s="9">
        <v>2727</v>
      </c>
      <c r="R83" s="9">
        <v>2638</v>
      </c>
      <c r="S83" s="9">
        <v>2522</v>
      </c>
      <c r="T83" s="9">
        <v>2422</v>
      </c>
      <c r="U83" s="9">
        <v>2365</v>
      </c>
      <c r="V83" s="9">
        <v>2243</v>
      </c>
      <c r="W83" s="9">
        <v>2141</v>
      </c>
      <c r="X83" s="9">
        <v>2028</v>
      </c>
      <c r="Y83" s="9">
        <v>1895</v>
      </c>
      <c r="Z83" s="9">
        <v>1729</v>
      </c>
      <c r="AA83" s="9">
        <v>1573</v>
      </c>
      <c r="AB83" s="9">
        <v>1418</v>
      </c>
      <c r="AC83" s="9">
        <v>1291</v>
      </c>
      <c r="AD83" s="9">
        <v>1196</v>
      </c>
      <c r="AE83" s="9">
        <v>1111</v>
      </c>
      <c r="AF83" s="9">
        <v>967</v>
      </c>
      <c r="AG83" s="9">
        <v>884</v>
      </c>
      <c r="AH83" s="9">
        <v>795</v>
      </c>
      <c r="AI83" s="9">
        <v>703</v>
      </c>
      <c r="AJ83" s="9">
        <v>623</v>
      </c>
      <c r="AK83" s="9">
        <v>505</v>
      </c>
      <c r="AL83" s="9">
        <v>481</v>
      </c>
      <c r="AM83" s="9">
        <v>410</v>
      </c>
      <c r="AN83" s="9">
        <v>347</v>
      </c>
      <c r="AO83" s="9">
        <v>288</v>
      </c>
      <c r="AP83" s="9">
        <v>276</v>
      </c>
      <c r="AQ83" s="9">
        <v>233</v>
      </c>
      <c r="AR83" s="9">
        <v>200</v>
      </c>
      <c r="AS83" s="9">
        <v>170</v>
      </c>
      <c r="AT83" s="9">
        <v>145</v>
      </c>
      <c r="AU83" s="9">
        <v>119</v>
      </c>
      <c r="AV83" s="9">
        <v>102</v>
      </c>
      <c r="AW83" s="9">
        <v>91</v>
      </c>
      <c r="AX83" s="9">
        <v>73</v>
      </c>
      <c r="AY83" s="9">
        <v>52</v>
      </c>
      <c r="AZ83" s="9">
        <v>39</v>
      </c>
      <c r="BA83" s="9">
        <v>35</v>
      </c>
      <c r="BB83" s="9">
        <v>25</v>
      </c>
      <c r="BC83" s="9">
        <v>25</v>
      </c>
      <c r="BD83" s="9">
        <v>22</v>
      </c>
      <c r="BE83" s="9">
        <v>18</v>
      </c>
      <c r="BF83" s="9">
        <v>17</v>
      </c>
      <c r="BG83" s="9">
        <v>14</v>
      </c>
      <c r="BH83" s="9">
        <v>5</v>
      </c>
      <c r="BI83" s="9">
        <v>5</v>
      </c>
      <c r="BJ83" s="9">
        <v>5</v>
      </c>
      <c r="BK83" s="9">
        <v>4</v>
      </c>
      <c r="BL83" s="9">
        <v>3</v>
      </c>
      <c r="BM83" s="9">
        <v>3</v>
      </c>
      <c r="BN83" s="9">
        <v>1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3577</v>
      </c>
      <c r="D84" s="9">
        <v>4645</v>
      </c>
      <c r="E84" s="21">
        <v>5862</v>
      </c>
      <c r="F84" s="21">
        <v>6998</v>
      </c>
      <c r="G84" s="9">
        <v>7881</v>
      </c>
      <c r="H84" s="22">
        <v>8826</v>
      </c>
      <c r="I84" s="21">
        <v>9435</v>
      </c>
      <c r="J84" s="9">
        <v>10466</v>
      </c>
      <c r="K84" s="9">
        <v>11043</v>
      </c>
      <c r="L84" s="9">
        <v>11374</v>
      </c>
      <c r="M84" s="9">
        <v>11543</v>
      </c>
      <c r="N84" s="9">
        <v>11660</v>
      </c>
      <c r="O84" s="9">
        <v>11618</v>
      </c>
      <c r="P84" s="9">
        <v>11453</v>
      </c>
      <c r="Q84" s="9">
        <v>11274</v>
      </c>
      <c r="R84" s="9">
        <v>11207</v>
      </c>
      <c r="S84" s="9">
        <v>10967</v>
      </c>
      <c r="T84" s="9">
        <v>10937</v>
      </c>
      <c r="U84" s="9">
        <v>10673</v>
      </c>
      <c r="V84" s="9">
        <v>10238</v>
      </c>
      <c r="W84" s="9">
        <v>9871</v>
      </c>
      <c r="X84" s="9">
        <v>9462</v>
      </c>
      <c r="Y84" s="9">
        <v>8958</v>
      </c>
      <c r="Z84" s="9">
        <v>8464</v>
      </c>
      <c r="AA84" s="9">
        <v>7779</v>
      </c>
      <c r="AB84" s="9">
        <v>7132</v>
      </c>
      <c r="AC84" s="9">
        <v>6765</v>
      </c>
      <c r="AD84" s="9">
        <v>6301</v>
      </c>
      <c r="AE84" s="9">
        <v>5870</v>
      </c>
      <c r="AF84" s="9">
        <v>5491</v>
      </c>
      <c r="AG84" s="9">
        <v>4990</v>
      </c>
      <c r="AH84" s="9">
        <v>4528</v>
      </c>
      <c r="AI84" s="9">
        <v>4120</v>
      </c>
      <c r="AJ84" s="9">
        <v>3760</v>
      </c>
      <c r="AK84" s="9">
        <v>3399</v>
      </c>
      <c r="AL84" s="9">
        <v>3056</v>
      </c>
      <c r="AM84" s="9">
        <v>2728</v>
      </c>
      <c r="AN84" s="9">
        <v>2379</v>
      </c>
      <c r="AO84" s="9">
        <v>2100</v>
      </c>
      <c r="AP84" s="9">
        <v>1816</v>
      </c>
      <c r="AQ84" s="9">
        <v>1575</v>
      </c>
      <c r="AR84" s="9">
        <v>1379</v>
      </c>
      <c r="AS84" s="9">
        <v>1213</v>
      </c>
      <c r="AT84" s="9">
        <v>1039</v>
      </c>
      <c r="AU84" s="9">
        <v>891</v>
      </c>
      <c r="AV84" s="9">
        <v>734</v>
      </c>
      <c r="AW84" s="9">
        <v>597</v>
      </c>
      <c r="AX84" s="9">
        <v>507</v>
      </c>
      <c r="AY84" s="9">
        <v>423</v>
      </c>
      <c r="AZ84" s="9">
        <v>363</v>
      </c>
      <c r="BA84" s="9">
        <v>320</v>
      </c>
      <c r="BB84" s="9">
        <v>271</v>
      </c>
      <c r="BC84" s="9">
        <v>229</v>
      </c>
      <c r="BD84" s="9">
        <v>190</v>
      </c>
      <c r="BE84" s="9">
        <v>164</v>
      </c>
      <c r="BF84" s="9">
        <v>127</v>
      </c>
      <c r="BG84" s="9">
        <v>114</v>
      </c>
      <c r="BH84" s="9">
        <v>94</v>
      </c>
      <c r="BI84" s="9">
        <v>77</v>
      </c>
      <c r="BJ84" s="9">
        <v>59</v>
      </c>
      <c r="BK84" s="9">
        <v>53</v>
      </c>
      <c r="BL84" s="9">
        <v>40</v>
      </c>
      <c r="BM84" s="9">
        <v>31</v>
      </c>
      <c r="BN84" s="9">
        <v>21</v>
      </c>
      <c r="BO84" s="9">
        <v>14</v>
      </c>
      <c r="BP84" s="9">
        <v>11</v>
      </c>
      <c r="BQ84" s="9">
        <v>8</v>
      </c>
      <c r="BR84" s="9">
        <v>8</v>
      </c>
      <c r="BS84" s="9">
        <v>10</v>
      </c>
      <c r="BT84" s="9">
        <v>7</v>
      </c>
      <c r="BU84" s="9">
        <v>6</v>
      </c>
      <c r="BV84" s="9">
        <v>5</v>
      </c>
      <c r="BW84" s="9">
        <v>4</v>
      </c>
      <c r="BX84" s="9">
        <v>4</v>
      </c>
      <c r="BY84" s="9">
        <v>2</v>
      </c>
      <c r="BZ84" s="9">
        <v>1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548.22625381038824</v>
      </c>
      <c r="D85" s="24">
        <v>690.50069418979672</v>
      </c>
      <c r="E85" s="28">
        <v>842.02123251820615</v>
      </c>
      <c r="F85" s="28">
        <v>1013.1909476016998</v>
      </c>
      <c r="G85" s="24">
        <v>1201.5947655369598</v>
      </c>
      <c r="H85" s="29">
        <v>1371.3511909797519</v>
      </c>
      <c r="I85" s="28">
        <v>1483.5280242820263</v>
      </c>
      <c r="J85" s="24">
        <v>1686.2367623719833</v>
      </c>
      <c r="K85" s="24">
        <v>1854.6772528637921</v>
      </c>
      <c r="L85" s="24">
        <v>2035.9789278899739</v>
      </c>
      <c r="M85" s="24">
        <v>2151.1135491976706</v>
      </c>
      <c r="N85" s="24">
        <v>2262.4527595590112</v>
      </c>
      <c r="O85" s="24">
        <v>2325.1037230294733</v>
      </c>
      <c r="P85" s="24">
        <v>2437.8641955944686</v>
      </c>
      <c r="Q85" s="24">
        <v>2521.750100416336</v>
      </c>
      <c r="R85" s="24">
        <v>2562.8617220100095</v>
      </c>
      <c r="S85" s="24">
        <v>2561.261311599616</v>
      </c>
      <c r="T85" s="24">
        <v>2584.1618804151772</v>
      </c>
      <c r="U85" s="24">
        <v>2631.0975797942374</v>
      </c>
      <c r="V85" s="24">
        <v>2559.074568455504</v>
      </c>
      <c r="W85" s="24">
        <v>2562.4723003017675</v>
      </c>
      <c r="X85" s="24">
        <v>2551.5692691556242</v>
      </c>
      <c r="Y85" s="24">
        <v>2439.2661945442014</v>
      </c>
      <c r="Z85" s="24">
        <v>2339.123867268886</v>
      </c>
      <c r="AA85" s="24">
        <v>2281.1092672679524</v>
      </c>
      <c r="AB85" s="24">
        <v>2162.1314257743884</v>
      </c>
      <c r="AC85" s="24">
        <v>2136.8201730438018</v>
      </c>
      <c r="AD85" s="24">
        <v>2085.6153530023621</v>
      </c>
      <c r="AE85" s="24">
        <v>2013.2035056639038</v>
      </c>
      <c r="AF85" s="24">
        <v>1934.1939530837733</v>
      </c>
      <c r="AG85" s="24">
        <v>1874.247607433377</v>
      </c>
      <c r="AH85" s="24">
        <v>1793.0384275027666</v>
      </c>
      <c r="AI85" s="24">
        <v>1708.6192874302519</v>
      </c>
      <c r="AJ85" s="24">
        <v>1609.7741381698652</v>
      </c>
      <c r="AK85" s="24">
        <v>1506.7756218529396</v>
      </c>
      <c r="AL85" s="24">
        <v>1410.1478759227409</v>
      </c>
      <c r="AM85" s="24">
        <v>1317.719909215863</v>
      </c>
      <c r="AN85" s="24">
        <v>1224.0706020784078</v>
      </c>
      <c r="AO85" s="24">
        <v>1132.0978993509691</v>
      </c>
      <c r="AP85" s="24">
        <v>1049.8087429219938</v>
      </c>
      <c r="AQ85" s="24">
        <v>964.65959761145075</v>
      </c>
      <c r="AR85" s="24">
        <v>871.37743545556486</v>
      </c>
      <c r="AS85" s="24">
        <v>790.04812018494806</v>
      </c>
      <c r="AT85" s="24">
        <v>724.21813508343848</v>
      </c>
      <c r="AU85" s="24">
        <v>661.69569924028008</v>
      </c>
      <c r="AV85" s="24">
        <v>598.01869854276629</v>
      </c>
      <c r="AW85" s="24">
        <v>544.86923735566813</v>
      </c>
      <c r="AX85" s="24">
        <v>490.73954846485208</v>
      </c>
      <c r="AY85" s="24">
        <v>443.78857204819968</v>
      </c>
      <c r="AZ85" s="24">
        <v>394.87122062604249</v>
      </c>
      <c r="BA85" s="24">
        <v>342.1615795196816</v>
      </c>
      <c r="BB85" s="24">
        <v>306.86531701666098</v>
      </c>
      <c r="BC85" s="24">
        <v>280.01776867970068</v>
      </c>
      <c r="BD85" s="24">
        <v>251.60729345094774</v>
      </c>
      <c r="BE85" s="24">
        <v>221.21782849152214</v>
      </c>
      <c r="BF85" s="24">
        <v>189.85241463903489</v>
      </c>
      <c r="BG85" s="24">
        <v>162.23761603758985</v>
      </c>
      <c r="BH85" s="24">
        <v>140.68854254285901</v>
      </c>
      <c r="BI85" s="24">
        <v>124.24633281836088</v>
      </c>
      <c r="BJ85" s="24">
        <v>108.21523989310678</v>
      </c>
      <c r="BK85" s="24">
        <v>95.132553462330407</v>
      </c>
      <c r="BL85" s="24">
        <v>82.046864932787841</v>
      </c>
      <c r="BM85" s="24">
        <v>72.376886295471024</v>
      </c>
      <c r="BN85" s="24">
        <v>60.82957245327227</v>
      </c>
      <c r="BO85" s="24">
        <v>51.119411167328053</v>
      </c>
      <c r="BP85" s="24">
        <v>43.283042829148897</v>
      </c>
      <c r="BQ85" s="24">
        <v>36.193293683552469</v>
      </c>
      <c r="BR85" s="24">
        <v>30.971319526088038</v>
      </c>
      <c r="BS85" s="24">
        <v>25.748140016711513</v>
      </c>
      <c r="BT85" s="24">
        <v>21.26925055245712</v>
      </c>
      <c r="BU85" s="24">
        <v>16.792731376542253</v>
      </c>
      <c r="BV85" s="24">
        <v>14.183104961767226</v>
      </c>
      <c r="BW85" s="24">
        <v>11.570106747121246</v>
      </c>
      <c r="BX85" s="24">
        <v>9.7037429306742009</v>
      </c>
      <c r="BY85" s="24">
        <v>8.9575102611276254</v>
      </c>
      <c r="BZ85" s="24">
        <v>8.211320586421806</v>
      </c>
      <c r="CA85" s="24">
        <v>5.9718126492985837</v>
      </c>
      <c r="CB85" s="24">
        <v>5.9715606314200311</v>
      </c>
      <c r="CC85" s="24">
        <v>5.2252250914540603</v>
      </c>
      <c r="CD85" s="24">
        <v>5.2248324957048053</v>
      </c>
      <c r="CE85" s="24">
        <v>4.8515651947589706</v>
      </c>
      <c r="CF85" s="24">
        <v>4.8516211685665613</v>
      </c>
      <c r="CG85" s="24">
        <v>4.10528135299979</v>
      </c>
      <c r="CH85" s="24">
        <v>3.7319783985447685</v>
      </c>
      <c r="CI85" s="24">
        <v>2.2390923436303996</v>
      </c>
      <c r="CJ85" s="24">
        <v>2.2391906573777693</v>
      </c>
      <c r="CK85" s="24">
        <v>1.8659923047593796</v>
      </c>
      <c r="CL85" s="24">
        <v>1.1196272200030051</v>
      </c>
      <c r="CM85" s="24">
        <v>1.119624244530574</v>
      </c>
      <c r="CN85" s="24">
        <v>0.74643583196223728</v>
      </c>
      <c r="CO85" s="24">
        <v>0.7464711181614585</v>
      </c>
      <c r="CP85" s="24">
        <v>0.74644457273531506</v>
      </c>
      <c r="CQ85" s="24">
        <v>0.74641793168994108</v>
      </c>
      <c r="CR85" s="24">
        <v>0.74642477788029482</v>
      </c>
      <c r="CS85" s="24">
        <v>0.37321392069673731</v>
      </c>
      <c r="CT85" s="24">
        <v>0.37325597153931911</v>
      </c>
    </row>
    <row r="86" spans="1:98" x14ac:dyDescent="0.2">
      <c r="A86" s="4">
        <v>3000000</v>
      </c>
      <c r="B86" s="13">
        <v>4000000</v>
      </c>
      <c r="C86" s="24">
        <v>305.21858548493975</v>
      </c>
      <c r="D86" s="24">
        <v>353.94866256713368</v>
      </c>
      <c r="E86" s="28">
        <v>407.87274523231935</v>
      </c>
      <c r="F86" s="28">
        <v>472.4844959963043</v>
      </c>
      <c r="G86" s="24">
        <v>538.35452939431332</v>
      </c>
      <c r="H86" s="29">
        <v>606.5164769955752</v>
      </c>
      <c r="I86" s="28">
        <v>648.09205572157884</v>
      </c>
      <c r="J86" s="24">
        <v>716.6476353263995</v>
      </c>
      <c r="K86" s="24">
        <v>783.27129997494444</v>
      </c>
      <c r="L86" s="24">
        <v>855.28985212756857</v>
      </c>
      <c r="M86" s="24">
        <v>896.10483031764113</v>
      </c>
      <c r="N86" s="24">
        <v>947.04623406055725</v>
      </c>
      <c r="O86" s="24">
        <v>982.42171286778171</v>
      </c>
      <c r="P86" s="24">
        <v>1028.8878898409191</v>
      </c>
      <c r="Q86" s="24">
        <v>1069.4700119883453</v>
      </c>
      <c r="R86" s="24">
        <v>1104.3665244170343</v>
      </c>
      <c r="S86" s="24">
        <v>1117.9881268366075</v>
      </c>
      <c r="T86" s="24">
        <v>1138.4946877593586</v>
      </c>
      <c r="U86" s="24">
        <v>1164.6606778986784</v>
      </c>
      <c r="V86" s="24">
        <v>1156.464999187024</v>
      </c>
      <c r="W86" s="24">
        <v>1161.4567179438889</v>
      </c>
      <c r="X86" s="24">
        <v>1166.3266100478065</v>
      </c>
      <c r="Y86" s="24">
        <v>1132.7313288000773</v>
      </c>
      <c r="Z86" s="24">
        <v>1088.625275466748</v>
      </c>
      <c r="AA86" s="24">
        <v>1064.2619141965827</v>
      </c>
      <c r="AB86" s="24">
        <v>1038.2930351309813</v>
      </c>
      <c r="AC86" s="24">
        <v>1036.5482247201014</v>
      </c>
      <c r="AD86" s="24">
        <v>1022.3126192587911</v>
      </c>
      <c r="AE86" s="24">
        <v>992.27722616544656</v>
      </c>
      <c r="AF86" s="24">
        <v>957.73265108368673</v>
      </c>
      <c r="AG86" s="24">
        <v>928.67645839792465</v>
      </c>
      <c r="AH86" s="24">
        <v>891.85551766256754</v>
      </c>
      <c r="AI86" s="24">
        <v>856.38430589577388</v>
      </c>
      <c r="AJ86" s="24">
        <v>813.82745464371817</v>
      </c>
      <c r="AK86" s="24">
        <v>763.772550625289</v>
      </c>
      <c r="AL86" s="24">
        <v>717.73876687949962</v>
      </c>
      <c r="AM86" s="24">
        <v>671.77780938720093</v>
      </c>
      <c r="AN86" s="24">
        <v>626.14690915805045</v>
      </c>
      <c r="AO86" s="24">
        <v>578.79742028944463</v>
      </c>
      <c r="AP86" s="24">
        <v>537.15941460401541</v>
      </c>
      <c r="AQ86" s="24">
        <v>495.02221762949881</v>
      </c>
      <c r="AR86" s="24">
        <v>448.98173757527451</v>
      </c>
      <c r="AS86" s="24">
        <v>407.09911526252807</v>
      </c>
      <c r="AT86" s="24">
        <v>373.09364199182488</v>
      </c>
      <c r="AU86" s="24">
        <v>340.56282930891103</v>
      </c>
      <c r="AV86" s="24">
        <v>308.41764690534831</v>
      </c>
      <c r="AW86" s="24">
        <v>280.77821902686628</v>
      </c>
      <c r="AX86" s="24">
        <v>253.29104595703728</v>
      </c>
      <c r="AY86" s="24">
        <v>229.33053967510631</v>
      </c>
      <c r="AZ86" s="24">
        <v>204.18885757808707</v>
      </c>
      <c r="BA86" s="24">
        <v>176.76584469513077</v>
      </c>
      <c r="BB86" s="24">
        <v>158.422250586144</v>
      </c>
      <c r="BC86" s="24">
        <v>144.43431401229978</v>
      </c>
      <c r="BD86" s="24">
        <v>129.78526668852166</v>
      </c>
      <c r="BE86" s="24">
        <v>114.12989400175574</v>
      </c>
      <c r="BF86" s="24">
        <v>97.935635932884352</v>
      </c>
      <c r="BG86" s="24">
        <v>83.712866758492638</v>
      </c>
      <c r="BH86" s="24">
        <v>72.525749057394236</v>
      </c>
      <c r="BI86" s="24">
        <v>64.054924786565664</v>
      </c>
      <c r="BJ86" s="24">
        <v>55.734355540797225</v>
      </c>
      <c r="BK86" s="24">
        <v>49.025732537479541</v>
      </c>
      <c r="BL86" s="24">
        <v>42.297707836577665</v>
      </c>
      <c r="BM86" s="24">
        <v>37.301977707596585</v>
      </c>
      <c r="BN86" s="24">
        <v>31.34565947991231</v>
      </c>
      <c r="BO86" s="24">
        <v>26.345122921994967</v>
      </c>
      <c r="BP86" s="24">
        <v>22.308449281489214</v>
      </c>
      <c r="BQ86" s="24">
        <v>18.650617923228204</v>
      </c>
      <c r="BR86" s="24">
        <v>15.960662538641289</v>
      </c>
      <c r="BS86" s="24">
        <v>13.271393037933107</v>
      </c>
      <c r="BT86" s="24">
        <v>10.963499247340748</v>
      </c>
      <c r="BU86" s="24">
        <v>8.655061845435279</v>
      </c>
      <c r="BV86" s="24">
        <v>7.3104650920095988</v>
      </c>
      <c r="BW86" s="24">
        <v>5.9644126074790167</v>
      </c>
      <c r="BX86" s="24">
        <v>5.0021036866416191</v>
      </c>
      <c r="BY86" s="24">
        <v>4.61681086592868</v>
      </c>
      <c r="BZ86" s="24">
        <v>4.2326224582646166</v>
      </c>
      <c r="CA86" s="24">
        <v>3.078103232322916</v>
      </c>
      <c r="CB86" s="24">
        <v>3.078425433858154</v>
      </c>
      <c r="CC86" s="24">
        <v>2.6938564598943726</v>
      </c>
      <c r="CD86" s="24">
        <v>2.6934029213055437</v>
      </c>
      <c r="CE86" s="24">
        <v>2.5009291986725373</v>
      </c>
      <c r="CF86" s="24">
        <v>2.5008689538671134</v>
      </c>
      <c r="CG86" s="24">
        <v>2.1162986885018951</v>
      </c>
      <c r="CH86" s="24">
        <v>1.9238315314930254</v>
      </c>
      <c r="CI86" s="24">
        <v>1.1542064969739863</v>
      </c>
      <c r="CJ86" s="24">
        <v>1.1542701092768881</v>
      </c>
      <c r="CK86" s="24">
        <v>0.96193375838507178</v>
      </c>
      <c r="CL86" s="24">
        <v>0.57717580637745736</v>
      </c>
      <c r="CM86" s="24">
        <v>0.57718650968607543</v>
      </c>
      <c r="CN86" s="24">
        <v>0.38481568659966126</v>
      </c>
      <c r="CO86" s="24">
        <v>0.38478614588304483</v>
      </c>
      <c r="CP86" s="24">
        <v>0.38481555463036976</v>
      </c>
      <c r="CQ86" s="24">
        <v>0.38478916570270738</v>
      </c>
      <c r="CR86" s="24">
        <v>0.38478541553445389</v>
      </c>
      <c r="CS86" s="24">
        <v>0.1923945723814191</v>
      </c>
      <c r="CT86" s="24">
        <v>0.1923810193745279</v>
      </c>
    </row>
    <row r="87" spans="1:98" x14ac:dyDescent="0.2">
      <c r="A87" s="4">
        <v>4000000</v>
      </c>
      <c r="B87" s="13">
        <v>5000000</v>
      </c>
      <c r="C87" s="24">
        <v>192.63439183000537</v>
      </c>
      <c r="D87" s="24">
        <v>217.86480701972329</v>
      </c>
      <c r="E87" s="28">
        <v>246.35406626185144</v>
      </c>
      <c r="F87" s="28">
        <v>276.13924039498579</v>
      </c>
      <c r="G87" s="24">
        <v>305.72023932499906</v>
      </c>
      <c r="H87" s="29">
        <v>338.54496671908134</v>
      </c>
      <c r="I87" s="28">
        <v>358.85360847390285</v>
      </c>
      <c r="J87" s="24">
        <v>391.6126221051565</v>
      </c>
      <c r="K87" s="24">
        <v>421.84462846598171</v>
      </c>
      <c r="L87" s="24">
        <v>455.94328527573759</v>
      </c>
      <c r="M87" s="24">
        <v>476.32275586518654</v>
      </c>
      <c r="N87" s="24">
        <v>503.35550454396196</v>
      </c>
      <c r="O87" s="24">
        <v>517.69844963967762</v>
      </c>
      <c r="P87" s="24">
        <v>544.50715742236002</v>
      </c>
      <c r="Q87" s="24">
        <v>566.75302693100969</v>
      </c>
      <c r="R87" s="24">
        <v>591.47597928603932</v>
      </c>
      <c r="S87" s="24">
        <v>601.30581353677383</v>
      </c>
      <c r="T87" s="24">
        <v>616.88921015511676</v>
      </c>
      <c r="U87" s="24">
        <v>635.42530368139421</v>
      </c>
      <c r="V87" s="24">
        <v>636.62761448145545</v>
      </c>
      <c r="W87" s="24">
        <v>646.65315561868169</v>
      </c>
      <c r="X87" s="24">
        <v>653.90233414373051</v>
      </c>
      <c r="Y87" s="24">
        <v>641.09918316369317</v>
      </c>
      <c r="Z87" s="24">
        <v>636.11030664108409</v>
      </c>
      <c r="AA87" s="24">
        <v>620.23858154046104</v>
      </c>
      <c r="AB87" s="24">
        <v>608.58131880072915</v>
      </c>
      <c r="AC87" s="24">
        <v>610.74356991863738</v>
      </c>
      <c r="AD87" s="24">
        <v>606.40961162588928</v>
      </c>
      <c r="AE87" s="24">
        <v>591.87663085427573</v>
      </c>
      <c r="AF87" s="24">
        <v>575.31217447335666</v>
      </c>
      <c r="AG87" s="24">
        <v>561.55528477741404</v>
      </c>
      <c r="AH87" s="24">
        <v>542.8559362751937</v>
      </c>
      <c r="AI87" s="24">
        <v>523.95624545165924</v>
      </c>
      <c r="AJ87" s="24">
        <v>500.39673762229648</v>
      </c>
      <c r="AK87" s="24">
        <v>471.67445608600042</v>
      </c>
      <c r="AL87" s="24">
        <v>444.86911580138286</v>
      </c>
      <c r="AM87" s="24">
        <v>417.86068764980985</v>
      </c>
      <c r="AN87" s="24">
        <v>390.58322843082146</v>
      </c>
      <c r="AO87" s="24">
        <v>362.0007687287399</v>
      </c>
      <c r="AP87" s="24">
        <v>336.72923238848563</v>
      </c>
      <c r="AQ87" s="24">
        <v>311.22339486694574</v>
      </c>
      <c r="AR87" s="24">
        <v>283.14159100715011</v>
      </c>
      <c r="AS87" s="24">
        <v>256.97912925180947</v>
      </c>
      <c r="AT87" s="24">
        <v>235.99078153086592</v>
      </c>
      <c r="AU87" s="24">
        <v>215.72703328049366</v>
      </c>
      <c r="AV87" s="24">
        <v>195.73200058915032</v>
      </c>
      <c r="AW87" s="24">
        <v>178.39541638207166</v>
      </c>
      <c r="AX87" s="24">
        <v>161.09768828701215</v>
      </c>
      <c r="AY87" s="24">
        <v>145.98073055087977</v>
      </c>
      <c r="AZ87" s="24">
        <v>130.04531869115644</v>
      </c>
      <c r="BA87" s="24">
        <v>112.69285630192384</v>
      </c>
      <c r="BB87" s="24">
        <v>101.04890463387406</v>
      </c>
      <c r="BC87" s="24">
        <v>92.106316427667423</v>
      </c>
      <c r="BD87" s="24">
        <v>82.738073905065477</v>
      </c>
      <c r="BE87" s="24">
        <v>72.781464036194208</v>
      </c>
      <c r="BF87" s="24">
        <v>62.455052635796577</v>
      </c>
      <c r="BG87" s="24">
        <v>53.36941239868807</v>
      </c>
      <c r="BH87" s="24">
        <v>46.224080222137133</v>
      </c>
      <c r="BI87" s="24">
        <v>40.826452039481701</v>
      </c>
      <c r="BJ87" s="24">
        <v>35.536870973774199</v>
      </c>
      <c r="BK87" s="24">
        <v>31.253272962832458</v>
      </c>
      <c r="BL87" s="24">
        <v>26.968315441691256</v>
      </c>
      <c r="BM87" s="24">
        <v>23.776935430130745</v>
      </c>
      <c r="BN87" s="24">
        <v>19.974138208439065</v>
      </c>
      <c r="BO87" s="24">
        <v>16.788951380804409</v>
      </c>
      <c r="BP87" s="24">
        <v>14.214559456586802</v>
      </c>
      <c r="BQ87" s="24">
        <v>11.885286472647287</v>
      </c>
      <c r="BR87" s="24">
        <v>10.170336095106068</v>
      </c>
      <c r="BS87" s="24">
        <v>8.4551565053922957</v>
      </c>
      <c r="BT87" s="24">
        <v>6.9849024644890125</v>
      </c>
      <c r="BU87" s="24">
        <v>5.5142766276418254</v>
      </c>
      <c r="BV87" s="24">
        <v>4.6564609531460519</v>
      </c>
      <c r="BW87" s="24">
        <v>3.7991750245609381</v>
      </c>
      <c r="BX87" s="24">
        <v>3.18652857707891</v>
      </c>
      <c r="BY87" s="24">
        <v>2.9411275006656048</v>
      </c>
      <c r="BZ87" s="24">
        <v>2.69606734756738</v>
      </c>
      <c r="CA87" s="24">
        <v>1.9607534638253901</v>
      </c>
      <c r="CB87" s="24">
        <v>1.9608807596606113</v>
      </c>
      <c r="CC87" s="24">
        <v>1.715900106503168</v>
      </c>
      <c r="CD87" s="24">
        <v>1.7158591024522689</v>
      </c>
      <c r="CE87" s="24">
        <v>1.5932935426023072</v>
      </c>
      <c r="CF87" s="24">
        <v>1.5932845839303678</v>
      </c>
      <c r="CG87" s="24">
        <v>1.348220906064832</v>
      </c>
      <c r="CH87" s="24">
        <v>1.2256802190564109</v>
      </c>
      <c r="CI87" s="24">
        <v>0.73540935832548748</v>
      </c>
      <c r="CJ87" s="24">
        <v>0.73537751734720613</v>
      </c>
      <c r="CK87" s="24">
        <v>0.61281960751153997</v>
      </c>
      <c r="CL87" s="24">
        <v>0.36768118758413038</v>
      </c>
      <c r="CM87" s="24">
        <v>0.36768805754404865</v>
      </c>
      <c r="CN87" s="24">
        <v>0.24512778535580315</v>
      </c>
      <c r="CO87" s="24">
        <v>0.24511460130388874</v>
      </c>
      <c r="CP87" s="24">
        <v>0.24512686268831008</v>
      </c>
      <c r="CQ87" s="24">
        <v>0.24512806091104178</v>
      </c>
      <c r="CR87" s="24">
        <v>0.24512428859676771</v>
      </c>
      <c r="CS87" s="24">
        <v>0.12256212753929618</v>
      </c>
      <c r="CT87" s="24">
        <v>0.12255105100123043</v>
      </c>
    </row>
    <row r="88" spans="1:98" x14ac:dyDescent="0.2">
      <c r="A88" s="4">
        <v>5000000</v>
      </c>
      <c r="B88" s="13">
        <v>6000000</v>
      </c>
      <c r="C88" s="24">
        <v>125.73501301187608</v>
      </c>
      <c r="D88" s="24">
        <v>140.64129785928853</v>
      </c>
      <c r="E88" s="28">
        <v>157.45724979162466</v>
      </c>
      <c r="F88" s="28">
        <v>172.16336583500774</v>
      </c>
      <c r="G88" s="24">
        <v>186.78552936847402</v>
      </c>
      <c r="H88" s="29">
        <v>204.16217803947569</v>
      </c>
      <c r="I88" s="28">
        <v>215.20434075815189</v>
      </c>
      <c r="J88" s="24">
        <v>232.96409617361374</v>
      </c>
      <c r="K88" s="24">
        <v>248.01857995481075</v>
      </c>
      <c r="L88" s="24">
        <v>266.06071862686832</v>
      </c>
      <c r="M88" s="24">
        <v>277.58209529090561</v>
      </c>
      <c r="N88" s="24">
        <v>293.12365708184416</v>
      </c>
      <c r="O88" s="24">
        <v>299.26618214011893</v>
      </c>
      <c r="P88" s="24">
        <v>315.87285036628879</v>
      </c>
      <c r="Q88" s="24">
        <v>329.11632218384347</v>
      </c>
      <c r="R88" s="24">
        <v>345.7148604498455</v>
      </c>
      <c r="S88" s="24">
        <v>352.35652119770845</v>
      </c>
      <c r="T88" s="24">
        <v>363.37094820265054</v>
      </c>
      <c r="U88" s="24">
        <v>376.30624883350498</v>
      </c>
      <c r="V88" s="24">
        <v>379.16241408279399</v>
      </c>
      <c r="W88" s="24">
        <v>388.89521378179694</v>
      </c>
      <c r="X88" s="24">
        <v>395.38572618178858</v>
      </c>
      <c r="Y88" s="24">
        <v>390.35420190336458</v>
      </c>
      <c r="Z88" s="24">
        <v>397.55226870789744</v>
      </c>
      <c r="AA88" s="24">
        <v>387.27005336035381</v>
      </c>
      <c r="AB88" s="24">
        <v>381.16780272215362</v>
      </c>
      <c r="AC88" s="24">
        <v>384.0120586839526</v>
      </c>
      <c r="AD88" s="24">
        <v>383.21572100653214</v>
      </c>
      <c r="AE88" s="24">
        <v>375.8563231625825</v>
      </c>
      <c r="AF88" s="24">
        <v>367.64657999550042</v>
      </c>
      <c r="AG88" s="24">
        <v>361.12328094029516</v>
      </c>
      <c r="AH88" s="24">
        <v>351.18360886937637</v>
      </c>
      <c r="AI88" s="24">
        <v>340.34125552413741</v>
      </c>
      <c r="AJ88" s="24">
        <v>326.24911991868237</v>
      </c>
      <c r="AK88" s="24">
        <v>308.8129016331801</v>
      </c>
      <c r="AL88" s="24">
        <v>292.20285525121608</v>
      </c>
      <c r="AM88" s="24">
        <v>275.40462729420972</v>
      </c>
      <c r="AN88" s="24">
        <v>258.09501974736884</v>
      </c>
      <c r="AO88" s="24">
        <v>239.87500591737009</v>
      </c>
      <c r="AP88" s="24">
        <v>223.64720737427291</v>
      </c>
      <c r="AQ88" s="24">
        <v>207.24751571841531</v>
      </c>
      <c r="AR88" s="24">
        <v>189.0326143778814</v>
      </c>
      <c r="AS88" s="24">
        <v>171.77579097449166</v>
      </c>
      <c r="AT88" s="24">
        <v>158.08672433593688</v>
      </c>
      <c r="AU88" s="24">
        <v>144.75581508176509</v>
      </c>
      <c r="AV88" s="24">
        <v>131.55317464120702</v>
      </c>
      <c r="AW88" s="24">
        <v>120.06348258923686</v>
      </c>
      <c r="AX88" s="24">
        <v>108.51460995712418</v>
      </c>
      <c r="AY88" s="24">
        <v>98.402269888026012</v>
      </c>
      <c r="AZ88" s="24">
        <v>87.709536451404432</v>
      </c>
      <c r="BA88" s="24">
        <v>76.095843132532323</v>
      </c>
      <c r="BB88" s="24">
        <v>68.27815844254647</v>
      </c>
      <c r="BC88" s="24">
        <v>62.23760469918755</v>
      </c>
      <c r="BD88" s="24">
        <v>55.895765710916002</v>
      </c>
      <c r="BE88" s="24">
        <v>49.186105857543538</v>
      </c>
      <c r="BF88" s="24">
        <v>42.21055989055462</v>
      </c>
      <c r="BG88" s="24">
        <v>36.060815862262707</v>
      </c>
      <c r="BH88" s="24">
        <v>31.229477256746964</v>
      </c>
      <c r="BI88" s="24">
        <v>27.583924786253633</v>
      </c>
      <c r="BJ88" s="24">
        <v>24.021831866682422</v>
      </c>
      <c r="BK88" s="24">
        <v>21.12134695989614</v>
      </c>
      <c r="BL88" s="24">
        <v>18.227250970220776</v>
      </c>
      <c r="BM88" s="24">
        <v>16.067090566196175</v>
      </c>
      <c r="BN88" s="24">
        <v>13.494057990104249</v>
      </c>
      <c r="BO88" s="24">
        <v>11.34286048936214</v>
      </c>
      <c r="BP88" s="24">
        <v>9.6024575609736473</v>
      </c>
      <c r="BQ88" s="24">
        <v>8.0300372407553375</v>
      </c>
      <c r="BR88" s="24">
        <v>6.8708194473498585</v>
      </c>
      <c r="BS88" s="24">
        <v>5.7110498833600349</v>
      </c>
      <c r="BT88" s="24">
        <v>4.717988489346423</v>
      </c>
      <c r="BU88" s="24">
        <v>3.7247306375293343</v>
      </c>
      <c r="BV88" s="24">
        <v>3.1445781498546896</v>
      </c>
      <c r="BW88" s="24">
        <v>2.5656200518764081</v>
      </c>
      <c r="BX88" s="24">
        <v>2.1520782550960069</v>
      </c>
      <c r="BY88" s="24">
        <v>1.986418308114267</v>
      </c>
      <c r="BZ88" s="24">
        <v>1.8206999580330141</v>
      </c>
      <c r="CA88" s="24">
        <v>1.3241875451356351</v>
      </c>
      <c r="CB88" s="24">
        <v>1.3242015250257815</v>
      </c>
      <c r="CC88" s="24">
        <v>1.1587304650893675</v>
      </c>
      <c r="CD88" s="24">
        <v>1.1588672545645031</v>
      </c>
      <c r="CE88" s="24">
        <v>1.0761218881955399</v>
      </c>
      <c r="CF88" s="24">
        <v>1.0761364862842133</v>
      </c>
      <c r="CG88" s="24">
        <v>0.91056992617480714</v>
      </c>
      <c r="CH88" s="24">
        <v>0.82785047647914611</v>
      </c>
      <c r="CI88" s="24">
        <v>0.49674919838615095</v>
      </c>
      <c r="CJ88" s="24">
        <v>0.49668671284015287</v>
      </c>
      <c r="CK88" s="24">
        <v>0.41389416202596729</v>
      </c>
      <c r="CL88" s="24">
        <v>0.2483180310633194</v>
      </c>
      <c r="CM88" s="24">
        <v>0.24832157288962431</v>
      </c>
      <c r="CN88" s="24">
        <v>0.16554047477668599</v>
      </c>
      <c r="CO88" s="24">
        <v>0.16553749883581936</v>
      </c>
      <c r="CP88" s="24">
        <v>0.16553950091592262</v>
      </c>
      <c r="CQ88" s="24">
        <v>0.16555158747369436</v>
      </c>
      <c r="CR88" s="24">
        <v>0.16554879365533282</v>
      </c>
      <c r="CS88" s="24">
        <v>8.2773619696030032E-2</v>
      </c>
      <c r="CT88" s="24">
        <v>8.2766555732595171E-2</v>
      </c>
    </row>
    <row r="89" spans="1:98" x14ac:dyDescent="0.2">
      <c r="A89" s="4">
        <v>6000000</v>
      </c>
      <c r="B89" s="13">
        <v>7000000</v>
      </c>
      <c r="C89" s="24">
        <v>83.645709816437616</v>
      </c>
      <c r="D89" s="24">
        <v>93.247433795778505</v>
      </c>
      <c r="E89" s="28">
        <v>103.87326262065078</v>
      </c>
      <c r="F89" s="28">
        <v>111.58611655710858</v>
      </c>
      <c r="G89" s="24">
        <v>119.43258245113284</v>
      </c>
      <c r="H89" s="29">
        <v>129.37216161038157</v>
      </c>
      <c r="I89" s="28">
        <v>135.84822233866481</v>
      </c>
      <c r="J89" s="24">
        <v>146.34409052497975</v>
      </c>
      <c r="K89" s="24">
        <v>154.4379216807491</v>
      </c>
      <c r="L89" s="24">
        <v>164.85740997899498</v>
      </c>
      <c r="M89" s="24">
        <v>171.91010814242523</v>
      </c>
      <c r="N89" s="24">
        <v>181.37932722441943</v>
      </c>
      <c r="O89" s="24">
        <v>184.24399903564657</v>
      </c>
      <c r="P89" s="24">
        <v>194.95777152527356</v>
      </c>
      <c r="Q89" s="24">
        <v>203.33691314696793</v>
      </c>
      <c r="R89" s="24">
        <v>214.37549293746508</v>
      </c>
      <c r="S89" s="24">
        <v>218.89737469338681</v>
      </c>
      <c r="T89" s="24">
        <v>226.53994814438596</v>
      </c>
      <c r="U89" s="24">
        <v>235.53468655386524</v>
      </c>
      <c r="V89" s="24">
        <v>238.24766880495713</v>
      </c>
      <c r="W89" s="24">
        <v>246.24778428746293</v>
      </c>
      <c r="X89" s="24">
        <v>251.41082573119809</v>
      </c>
      <c r="Y89" s="24">
        <v>249.54719710481064</v>
      </c>
      <c r="Z89" s="24">
        <v>258.87222468943901</v>
      </c>
      <c r="AA89" s="24">
        <v>252.43719166315302</v>
      </c>
      <c r="AB89" s="24">
        <v>249.14793254805676</v>
      </c>
      <c r="AC89" s="24">
        <v>251.79317075550739</v>
      </c>
      <c r="AD89" s="24">
        <v>252.2524855412405</v>
      </c>
      <c r="AE89" s="24">
        <v>248.45792519391978</v>
      </c>
      <c r="AF89" s="24">
        <v>244.3477425873723</v>
      </c>
      <c r="AG89" s="24">
        <v>241.33198069834751</v>
      </c>
      <c r="AH89" s="24">
        <v>235.8966395280317</v>
      </c>
      <c r="AI89" s="24">
        <v>229.37506330474662</v>
      </c>
      <c r="AJ89" s="24">
        <v>220.52023623022674</v>
      </c>
      <c r="AK89" s="24">
        <v>209.54259022630717</v>
      </c>
      <c r="AL89" s="24">
        <v>198.84110597448407</v>
      </c>
      <c r="AM89" s="24">
        <v>187.99882767246569</v>
      </c>
      <c r="AN89" s="24">
        <v>176.61006236289413</v>
      </c>
      <c r="AO89" s="24">
        <v>164.57474709750343</v>
      </c>
      <c r="AP89" s="24">
        <v>153.78068539043275</v>
      </c>
      <c r="AQ89" s="24">
        <v>142.83571969180869</v>
      </c>
      <c r="AR89" s="24">
        <v>130.57097286171367</v>
      </c>
      <c r="AS89" s="24">
        <v>118.81388019009383</v>
      </c>
      <c r="AT89" s="24">
        <v>109.57224183940309</v>
      </c>
      <c r="AU89" s="24">
        <v>100.50121573154362</v>
      </c>
      <c r="AV89" s="24">
        <v>91.464523832170997</v>
      </c>
      <c r="AW89" s="24">
        <v>83.590423360119217</v>
      </c>
      <c r="AX89" s="24">
        <v>75.606104862764113</v>
      </c>
      <c r="AY89" s="24">
        <v>68.603979133804032</v>
      </c>
      <c r="AZ89" s="24">
        <v>61.18601696185199</v>
      </c>
      <c r="BA89" s="24">
        <v>53.146399941883715</v>
      </c>
      <c r="BB89" s="24">
        <v>47.719635398391091</v>
      </c>
      <c r="BC89" s="24">
        <v>43.506806581863117</v>
      </c>
      <c r="BD89" s="24">
        <v>39.07085559274234</v>
      </c>
      <c r="BE89" s="24">
        <v>34.392624706074052</v>
      </c>
      <c r="BF89" s="24">
        <v>29.518545530941338</v>
      </c>
      <c r="BG89" s="24">
        <v>25.213656808118454</v>
      </c>
      <c r="BH89" s="24">
        <v>21.835553960820317</v>
      </c>
      <c r="BI89" s="24">
        <v>19.287687060454132</v>
      </c>
      <c r="BJ89" s="24">
        <v>16.804696587139258</v>
      </c>
      <c r="BK89" s="24">
        <v>14.772756688489729</v>
      </c>
      <c r="BL89" s="24">
        <v>12.749362720056928</v>
      </c>
      <c r="BM89" s="24">
        <v>11.236794547552003</v>
      </c>
      <c r="BN89" s="24">
        <v>9.4356331499010135</v>
      </c>
      <c r="BO89" s="24">
        <v>7.9317633507352605</v>
      </c>
      <c r="BP89" s="24">
        <v>6.7142380848282173</v>
      </c>
      <c r="BQ89" s="24">
        <v>5.6154475488189606</v>
      </c>
      <c r="BR89" s="24">
        <v>4.8044473349062145</v>
      </c>
      <c r="BS89" s="24">
        <v>3.9928814765251355</v>
      </c>
      <c r="BT89" s="24">
        <v>3.2985868005090766</v>
      </c>
      <c r="BU89" s="24">
        <v>2.60419255403546</v>
      </c>
      <c r="BV89" s="24">
        <v>2.1981606573763837</v>
      </c>
      <c r="BW89" s="24">
        <v>1.7934000651159823</v>
      </c>
      <c r="BX89" s="24">
        <v>1.5044192944462567</v>
      </c>
      <c r="BY89" s="24">
        <v>1.3886778012311005</v>
      </c>
      <c r="BZ89" s="24">
        <v>1.2727099954926966</v>
      </c>
      <c r="CA89" s="24">
        <v>0.92567015191091251</v>
      </c>
      <c r="CB89" s="24">
        <v>0.92563264275174362</v>
      </c>
      <c r="CC89" s="24">
        <v>0.80993590840076535</v>
      </c>
      <c r="CD89" s="24">
        <v>0.81012740612047995</v>
      </c>
      <c r="CE89" s="24">
        <v>0.75230185330623955</v>
      </c>
      <c r="CF89" s="24">
        <v>0.75232334350974839</v>
      </c>
      <c r="CG89" s="24">
        <v>0.63654613928952541</v>
      </c>
      <c r="CH89" s="24">
        <v>0.5787417496915026</v>
      </c>
      <c r="CI89" s="24">
        <v>0.3472935475142247</v>
      </c>
      <c r="CJ89" s="24">
        <v>0.34722970462800706</v>
      </c>
      <c r="CK89" s="24">
        <v>0.28934170658843628</v>
      </c>
      <c r="CL89" s="24">
        <v>0.17358665639244064</v>
      </c>
      <c r="CM89" s="24">
        <v>0.17358796347755445</v>
      </c>
      <c r="CN89" s="24">
        <v>0.11571507452239982</v>
      </c>
      <c r="CO89" s="24">
        <v>0.11571697725621544</v>
      </c>
      <c r="CP89" s="24">
        <v>0.11571419701237828</v>
      </c>
      <c r="CQ89" s="24">
        <v>0.11572886007845384</v>
      </c>
      <c r="CR89" s="24">
        <v>0.11572703967380771</v>
      </c>
      <c r="CS89" s="24">
        <v>5.7862551702602794E-2</v>
      </c>
      <c r="CT89" s="24">
        <v>5.7858385451212246E-2</v>
      </c>
    </row>
    <row r="90" spans="1:98" x14ac:dyDescent="0.2">
      <c r="A90" s="4">
        <v>7000000</v>
      </c>
      <c r="B90" s="13">
        <v>8000000</v>
      </c>
      <c r="C90" s="24">
        <v>56.370967562973462</v>
      </c>
      <c r="D90" s="24">
        <v>62.949674322754362</v>
      </c>
      <c r="E90" s="28">
        <v>70.000650175278196</v>
      </c>
      <c r="F90" s="28">
        <v>74.35651399274154</v>
      </c>
      <c r="G90" s="24">
        <v>78.94443065981865</v>
      </c>
      <c r="H90" s="29">
        <v>85.043360580457176</v>
      </c>
      <c r="I90" s="28">
        <v>89.077798133731307</v>
      </c>
      <c r="J90" s="24">
        <v>95.705899102336105</v>
      </c>
      <c r="K90" s="24">
        <v>100.37332833211691</v>
      </c>
      <c r="L90" s="24">
        <v>106.84518393307216</v>
      </c>
      <c r="M90" s="24">
        <v>111.41735827826524</v>
      </c>
      <c r="N90" s="24">
        <v>117.45523054572105</v>
      </c>
      <c r="O90" s="24">
        <v>118.96210378061372</v>
      </c>
      <c r="P90" s="24">
        <v>126.08522847136187</v>
      </c>
      <c r="Q90" s="24">
        <v>131.64371610462311</v>
      </c>
      <c r="R90" s="24">
        <v>139.01523284775263</v>
      </c>
      <c r="S90" s="24">
        <v>142.15980954294625</v>
      </c>
      <c r="T90" s="24">
        <v>147.46085087380916</v>
      </c>
      <c r="U90" s="24">
        <v>153.74388814357218</v>
      </c>
      <c r="V90" s="24">
        <v>155.94614694130283</v>
      </c>
      <c r="W90" s="24">
        <v>162.12467886831246</v>
      </c>
      <c r="X90" s="24">
        <v>166.06358353486681</v>
      </c>
      <c r="Y90" s="24">
        <v>165.53030171152093</v>
      </c>
      <c r="Z90" s="24">
        <v>173.63916677316897</v>
      </c>
      <c r="AA90" s="24">
        <v>169.80961824793565</v>
      </c>
      <c r="AB90" s="24">
        <v>168.12490943218359</v>
      </c>
      <c r="AC90" s="24">
        <v>170.35560674384141</v>
      </c>
      <c r="AD90" s="24">
        <v>171.18450233997584</v>
      </c>
      <c r="AE90" s="24">
        <v>169.23232443763831</v>
      </c>
      <c r="AF90" s="24">
        <v>167.19303995027468</v>
      </c>
      <c r="AG90" s="24">
        <v>165.89062509540619</v>
      </c>
      <c r="AH90" s="24">
        <v>162.85768125008946</v>
      </c>
      <c r="AI90" s="24">
        <v>158.79072821590916</v>
      </c>
      <c r="AJ90" s="24">
        <v>153.0168516995742</v>
      </c>
      <c r="AK90" s="24">
        <v>145.91285530616054</v>
      </c>
      <c r="AL90" s="24">
        <v>138.81690027195577</v>
      </c>
      <c r="AM90" s="24">
        <v>131.61838231761877</v>
      </c>
      <c r="AN90" s="24">
        <v>123.92821637495771</v>
      </c>
      <c r="AO90" s="24">
        <v>115.75988890129024</v>
      </c>
      <c r="AP90" s="24">
        <v>108.39146200524691</v>
      </c>
      <c r="AQ90" s="24">
        <v>100.8853297415734</v>
      </c>
      <c r="AR90" s="24">
        <v>92.401284354263339</v>
      </c>
      <c r="AS90" s="24">
        <v>84.205129462764049</v>
      </c>
      <c r="AT90" s="24">
        <v>77.805317275067679</v>
      </c>
      <c r="AU90" s="24">
        <v>71.478791894021029</v>
      </c>
      <c r="AV90" s="24">
        <v>65.132113773790607</v>
      </c>
      <c r="AW90" s="24">
        <v>59.603643000203967</v>
      </c>
      <c r="AX90" s="24">
        <v>53.946192699981729</v>
      </c>
      <c r="AY90" s="24">
        <v>48.97814838234531</v>
      </c>
      <c r="AZ90" s="24">
        <v>43.710436054997245</v>
      </c>
      <c r="BA90" s="24">
        <v>38.008783583754351</v>
      </c>
      <c r="BB90" s="24">
        <v>34.151417513815915</v>
      </c>
      <c r="BC90" s="24">
        <v>31.147024416022845</v>
      </c>
      <c r="BD90" s="24">
        <v>27.9730517232741</v>
      </c>
      <c r="BE90" s="24">
        <v>24.632010161252701</v>
      </c>
      <c r="BF90" s="24">
        <v>21.144410847241563</v>
      </c>
      <c r="BG90" s="24">
        <v>18.059389614556927</v>
      </c>
      <c r="BH90" s="24">
        <v>15.640934702330476</v>
      </c>
      <c r="BI90" s="24">
        <v>13.81687361679592</v>
      </c>
      <c r="BJ90" s="24">
        <v>12.042918883612458</v>
      </c>
      <c r="BK90" s="24">
        <v>10.585293843596729</v>
      </c>
      <c r="BL90" s="24">
        <v>9.1358257493948702</v>
      </c>
      <c r="BM90" s="24">
        <v>8.051198161073744</v>
      </c>
      <c r="BN90" s="24">
        <v>6.7599115133595955</v>
      </c>
      <c r="BO90" s="24">
        <v>5.6826882499031575</v>
      </c>
      <c r="BP90" s="24">
        <v>4.8102336527727658</v>
      </c>
      <c r="BQ90" s="24">
        <v>4.0234292629818382</v>
      </c>
      <c r="BR90" s="24">
        <v>3.4421335926011918</v>
      </c>
      <c r="BS90" s="24">
        <v>2.860381155698378</v>
      </c>
      <c r="BT90" s="24">
        <v>2.3630077011191699</v>
      </c>
      <c r="BU90" s="24">
        <v>1.8655783852886709</v>
      </c>
      <c r="BV90" s="24">
        <v>1.5744874768791712</v>
      </c>
      <c r="BW90" s="24">
        <v>1.2845125956995933</v>
      </c>
      <c r="BX90" s="24">
        <v>1.0775671187308733</v>
      </c>
      <c r="BY90" s="24">
        <v>0.99471311412391916</v>
      </c>
      <c r="BZ90" s="24">
        <v>0.91158526848396537</v>
      </c>
      <c r="CA90" s="24">
        <v>0.66303404537838162</v>
      </c>
      <c r="CB90" s="24">
        <v>0.66297899629396007</v>
      </c>
      <c r="CC90" s="24">
        <v>0.58008682912439036</v>
      </c>
      <c r="CD90" s="24">
        <v>0.58027637841060598</v>
      </c>
      <c r="CE90" s="24">
        <v>0.53886719821146267</v>
      </c>
      <c r="CF90" s="24">
        <v>0.53888779170028478</v>
      </c>
      <c r="CG90" s="24">
        <v>0.45593779497858078</v>
      </c>
      <c r="CH90" s="24">
        <v>0.41454379514139994</v>
      </c>
      <c r="CI90" s="24">
        <v>0.2487719863534601</v>
      </c>
      <c r="CJ90" s="24">
        <v>0.24871802585372893</v>
      </c>
      <c r="CK90" s="24">
        <v>0.20724902537287648</v>
      </c>
      <c r="CL90" s="24">
        <v>0.12433411038020337</v>
      </c>
      <c r="CM90" s="24">
        <v>0.12433403462810277</v>
      </c>
      <c r="CN90" s="24">
        <v>8.2879203279040636E-2</v>
      </c>
      <c r="CO90" s="24">
        <v>8.2882946773608968E-2</v>
      </c>
      <c r="CP90" s="24">
        <v>8.2878442691324938E-2</v>
      </c>
      <c r="CQ90" s="24">
        <v>8.289207114446917E-2</v>
      </c>
      <c r="CR90" s="24">
        <v>8.2891021817272481E-2</v>
      </c>
      <c r="CS90" s="24">
        <v>4.1444602519966622E-2</v>
      </c>
      <c r="CT90" s="24">
        <v>4.1442269849739199E-2</v>
      </c>
    </row>
    <row r="91" spans="1:98" x14ac:dyDescent="0.2">
      <c r="A91" s="4">
        <v>8000000</v>
      </c>
      <c r="B91" s="13">
        <v>9000000</v>
      </c>
      <c r="C91" s="24">
        <v>38.359548830863091</v>
      </c>
      <c r="D91" s="24">
        <v>43.069395918150434</v>
      </c>
      <c r="E91" s="28">
        <v>47.925331456693208</v>
      </c>
      <c r="F91" s="28">
        <v>50.629396056565824</v>
      </c>
      <c r="G91" s="24">
        <v>53.566537953714551</v>
      </c>
      <c r="H91" s="29">
        <v>57.558071710614513</v>
      </c>
      <c r="I91" s="28">
        <v>60.201173546696261</v>
      </c>
      <c r="J91" s="24">
        <v>64.614990718904153</v>
      </c>
      <c r="K91" s="24">
        <v>67.491786797748929</v>
      </c>
      <c r="L91" s="24">
        <v>71.765323519838603</v>
      </c>
      <c r="M91" s="24">
        <v>74.862450883474281</v>
      </c>
      <c r="N91" s="24">
        <v>78.857926694299451</v>
      </c>
      <c r="O91" s="24">
        <v>79.781110272959452</v>
      </c>
      <c r="P91" s="24">
        <v>84.634606173777598</v>
      </c>
      <c r="Q91" s="24">
        <v>88.464791880152049</v>
      </c>
      <c r="R91" s="24">
        <v>93.429375536235881</v>
      </c>
      <c r="S91" s="24">
        <v>95.667310133806509</v>
      </c>
      <c r="T91" s="24">
        <v>99.368026448085814</v>
      </c>
      <c r="U91" s="24">
        <v>103.79310780241347</v>
      </c>
      <c r="V91" s="24">
        <v>105.49138435472308</v>
      </c>
      <c r="W91" s="24">
        <v>110.13712276655741</v>
      </c>
      <c r="X91" s="24">
        <v>113.09588590731767</v>
      </c>
      <c r="Y91" s="24">
        <v>113.11236591018329</v>
      </c>
      <c r="Z91" s="24">
        <v>119.20710874101148</v>
      </c>
      <c r="AA91" s="24">
        <v>117.10554188673908</v>
      </c>
      <c r="AB91" s="24">
        <v>116.38066801049651</v>
      </c>
      <c r="AC91" s="24">
        <v>118.19073717604542</v>
      </c>
      <c r="AD91" s="24">
        <v>119.04480164194072</v>
      </c>
      <c r="AE91" s="24">
        <v>118.06640254159861</v>
      </c>
      <c r="AF91" s="24">
        <v>117.08743265734496</v>
      </c>
      <c r="AG91" s="24">
        <v>116.61190711141683</v>
      </c>
      <c r="AH91" s="24">
        <v>114.89171598343678</v>
      </c>
      <c r="AI91" s="24">
        <v>112.27785485685236</v>
      </c>
      <c r="AJ91" s="24">
        <v>108.39764633847224</v>
      </c>
      <c r="AK91" s="24">
        <v>103.69635150036581</v>
      </c>
      <c r="AL91" s="24">
        <v>98.881604792000374</v>
      </c>
      <c r="AM91" s="24">
        <v>93.989967509388435</v>
      </c>
      <c r="AN91" s="24">
        <v>88.691064560547034</v>
      </c>
      <c r="AO91" s="24">
        <v>83.022727233946767</v>
      </c>
      <c r="AP91" s="24">
        <v>77.887525472549797</v>
      </c>
      <c r="AQ91" s="24">
        <v>72.627311028033375</v>
      </c>
      <c r="AR91" s="24">
        <v>66.632849168562814</v>
      </c>
      <c r="AS91" s="24">
        <v>60.816623116884102</v>
      </c>
      <c r="AT91" s="24">
        <v>56.2937555702906</v>
      </c>
      <c r="AU91" s="24">
        <v>51.794117634903962</v>
      </c>
      <c r="AV91" s="24">
        <v>47.246047350505378</v>
      </c>
      <c r="AW91" s="24">
        <v>43.289839436056404</v>
      </c>
      <c r="AX91" s="24">
        <v>39.204312971777384</v>
      </c>
      <c r="AY91" s="24">
        <v>35.612570272947956</v>
      </c>
      <c r="AZ91" s="24">
        <v>31.804134681739043</v>
      </c>
      <c r="BA91" s="24">
        <v>27.683433027724188</v>
      </c>
      <c r="BB91" s="24">
        <v>24.890735772359179</v>
      </c>
      <c r="BC91" s="24">
        <v>22.711264505339511</v>
      </c>
      <c r="BD91" s="24">
        <v>20.400740429326362</v>
      </c>
      <c r="BE91" s="24">
        <v>17.970140676546649</v>
      </c>
      <c r="BF91" s="24">
        <v>15.428576473996308</v>
      </c>
      <c r="BG91" s="24">
        <v>13.177684140520945</v>
      </c>
      <c r="BH91" s="24">
        <v>11.414429692602276</v>
      </c>
      <c r="BI91" s="24">
        <v>10.084133124761514</v>
      </c>
      <c r="BJ91" s="24">
        <v>8.7921985677011509</v>
      </c>
      <c r="BK91" s="24">
        <v>7.7274472934474696</v>
      </c>
      <c r="BL91" s="24">
        <v>6.6694795010304642</v>
      </c>
      <c r="BM91" s="24">
        <v>5.8773521267925144</v>
      </c>
      <c r="BN91" s="24">
        <v>4.9344680769511839</v>
      </c>
      <c r="BO91" s="24">
        <v>4.1482366538795228</v>
      </c>
      <c r="BP91" s="24">
        <v>3.5113869144813119</v>
      </c>
      <c r="BQ91" s="24">
        <v>2.9372482362733088</v>
      </c>
      <c r="BR91" s="24">
        <v>2.5127475591667907</v>
      </c>
      <c r="BS91" s="24">
        <v>2.0879310618522808</v>
      </c>
      <c r="BT91" s="24">
        <v>1.7248711797908827</v>
      </c>
      <c r="BU91" s="24">
        <v>1.3617703828535932</v>
      </c>
      <c r="BV91" s="24">
        <v>1.1491826305579731</v>
      </c>
      <c r="BW91" s="24">
        <v>0.9374856765377525</v>
      </c>
      <c r="BX91" s="24">
        <v>0.78645449753459462</v>
      </c>
      <c r="BY91" s="24">
        <v>0.72601890118667178</v>
      </c>
      <c r="BZ91" s="24">
        <v>0.66531929323500738</v>
      </c>
      <c r="CA91" s="24">
        <v>0.48392306004401497</v>
      </c>
      <c r="CB91" s="24">
        <v>0.48386729298316666</v>
      </c>
      <c r="CC91" s="24">
        <v>0.42334956036570159</v>
      </c>
      <c r="CD91" s="24">
        <v>0.42351416693186139</v>
      </c>
      <c r="CE91" s="24">
        <v>0.39329630528258186</v>
      </c>
      <c r="CF91" s="24">
        <v>0.39331296147917705</v>
      </c>
      <c r="CG91" s="24">
        <v>0.33275938824086404</v>
      </c>
      <c r="CH91" s="24">
        <v>0.30255121103652138</v>
      </c>
      <c r="CI91" s="24">
        <v>0.18156901466398767</v>
      </c>
      <c r="CJ91" s="24">
        <v>0.18152792113491079</v>
      </c>
      <c r="CK91" s="24">
        <v>0.15125978190877243</v>
      </c>
      <c r="CL91" s="24">
        <v>9.0744338112610068E-2</v>
      </c>
      <c r="CM91" s="24">
        <v>9.0743459535751136E-2</v>
      </c>
      <c r="CN91" s="24">
        <v>6.0486819833466043E-2</v>
      </c>
      <c r="CO91" s="24">
        <v>6.0490855380045616E-2</v>
      </c>
      <c r="CP91" s="24">
        <v>6.0486166473684211E-2</v>
      </c>
      <c r="CQ91" s="24">
        <v>6.0497446325631143E-2</v>
      </c>
      <c r="CR91" s="24">
        <v>6.0496957424206466E-2</v>
      </c>
      <c r="CS91" s="24">
        <v>3.024772329034231E-2</v>
      </c>
      <c r="CT91" s="24">
        <v>3.0246487969139091E-2</v>
      </c>
    </row>
    <row r="92" spans="1:98" x14ac:dyDescent="0.2">
      <c r="A92" s="4">
        <v>9000000</v>
      </c>
      <c r="B92" s="13">
        <v>10000000</v>
      </c>
      <c r="C92" s="24">
        <v>26.304165890392778</v>
      </c>
      <c r="D92" s="24">
        <v>29.780198008441211</v>
      </c>
      <c r="E92" s="28">
        <v>33.222148639790824</v>
      </c>
      <c r="F92" s="28">
        <v>35.089182745609442</v>
      </c>
      <c r="G92" s="24">
        <v>37.14145105527291</v>
      </c>
      <c r="H92" s="29">
        <v>39.908678325956203</v>
      </c>
      <c r="I92" s="28">
        <v>41.715684761275973</v>
      </c>
      <c r="J92" s="24">
        <v>44.784636844398555</v>
      </c>
      <c r="K92" s="24">
        <v>46.672911025124741</v>
      </c>
      <c r="L92" s="24">
        <v>49.642646769049456</v>
      </c>
      <c r="M92" s="24">
        <v>51.815062639802981</v>
      </c>
      <c r="N92" s="24">
        <v>54.542481215790886</v>
      </c>
      <c r="O92" s="24">
        <v>55.201982098151518</v>
      </c>
      <c r="P92" s="24">
        <v>58.578677136222282</v>
      </c>
      <c r="Q92" s="24">
        <v>61.301665598419568</v>
      </c>
      <c r="R92" s="24">
        <v>64.676558315336493</v>
      </c>
      <c r="S92" s="24">
        <v>66.304667815810433</v>
      </c>
      <c r="T92" s="24">
        <v>68.911411286234511</v>
      </c>
      <c r="U92" s="24">
        <v>72.058064328889188</v>
      </c>
      <c r="V92" s="24">
        <v>73.344266580357498</v>
      </c>
      <c r="W92" s="24">
        <v>76.797415143415662</v>
      </c>
      <c r="X92" s="24">
        <v>79.010440190357301</v>
      </c>
      <c r="Y92" s="24">
        <v>79.23486977698343</v>
      </c>
      <c r="Z92" s="24">
        <v>83.419491047681248</v>
      </c>
      <c r="AA92" s="24">
        <v>82.439257187683154</v>
      </c>
      <c r="AB92" s="24">
        <v>82.293850141849546</v>
      </c>
      <c r="AC92" s="24">
        <v>83.738799374474681</v>
      </c>
      <c r="AD92" s="24">
        <v>84.495027511147555</v>
      </c>
      <c r="AE92" s="24">
        <v>84.036359975965809</v>
      </c>
      <c r="AF92" s="24">
        <v>83.600197973963574</v>
      </c>
      <c r="AG92" s="24">
        <v>83.5083400708249</v>
      </c>
      <c r="AH92" s="24">
        <v>82.517504416552285</v>
      </c>
      <c r="AI92" s="24">
        <v>80.792277414505662</v>
      </c>
      <c r="AJ92" s="24">
        <v>78.116780661680124</v>
      </c>
      <c r="AK92" s="24">
        <v>74.945564832181546</v>
      </c>
      <c r="AL92" s="24">
        <v>71.61496247993162</v>
      </c>
      <c r="AM92" s="24">
        <v>68.22382865579948</v>
      </c>
      <c r="AN92" s="24">
        <v>64.51154744120123</v>
      </c>
      <c r="AO92" s="24">
        <v>60.502545666473246</v>
      </c>
      <c r="AP92" s="24">
        <v>56.861130736358703</v>
      </c>
      <c r="AQ92" s="24">
        <v>53.107821640094393</v>
      </c>
      <c r="AR92" s="24">
        <v>48.79758412773468</v>
      </c>
      <c r="AS92" s="24">
        <v>44.609931977852369</v>
      </c>
      <c r="AT92" s="24">
        <v>41.358587122168899</v>
      </c>
      <c r="AU92" s="24">
        <v>38.105636288793058</v>
      </c>
      <c r="AV92" s="24">
        <v>34.792029660215441</v>
      </c>
      <c r="AW92" s="24">
        <v>31.915977547858205</v>
      </c>
      <c r="AX92" s="24">
        <v>28.919656284188438</v>
      </c>
      <c r="AY92" s="24">
        <v>26.282870364757283</v>
      </c>
      <c r="AZ92" s="24">
        <v>23.489118457504283</v>
      </c>
      <c r="BA92" s="24">
        <v>20.464349310664204</v>
      </c>
      <c r="BB92" s="24">
        <v>18.411821464188279</v>
      </c>
      <c r="BC92" s="24">
        <v>16.808794543733413</v>
      </c>
      <c r="BD92" s="24">
        <v>15.103298264875608</v>
      </c>
      <c r="BE92" s="24">
        <v>13.308235202844017</v>
      </c>
      <c r="BF92" s="24">
        <v>11.428366508452239</v>
      </c>
      <c r="BG92" s="24">
        <v>9.762028091810695</v>
      </c>
      <c r="BH92" s="24">
        <v>8.4572634982200192</v>
      </c>
      <c r="BI92" s="24">
        <v>7.4723482880338103</v>
      </c>
      <c r="BJ92" s="24">
        <v>6.5165424059136328</v>
      </c>
      <c r="BK92" s="24">
        <v>5.7273035978370723</v>
      </c>
      <c r="BL92" s="24">
        <v>4.9432398688824861</v>
      </c>
      <c r="BM92" s="24">
        <v>4.3560688282985245</v>
      </c>
      <c r="BN92" s="24">
        <v>3.6572561006132198</v>
      </c>
      <c r="BO92" s="24">
        <v>3.0745795001975433</v>
      </c>
      <c r="BP92" s="24">
        <v>2.6026754845763218</v>
      </c>
      <c r="BQ92" s="24">
        <v>2.1772234951209262</v>
      </c>
      <c r="BR92" s="24">
        <v>1.8624843060420415</v>
      </c>
      <c r="BS92" s="24">
        <v>1.5475626564413578</v>
      </c>
      <c r="BT92" s="24">
        <v>1.2784619365048493</v>
      </c>
      <c r="BU92" s="24">
        <v>1.0093216134855287</v>
      </c>
      <c r="BV92" s="24">
        <v>0.85171271957004202</v>
      </c>
      <c r="BW92" s="24">
        <v>0.69477011007455602</v>
      </c>
      <c r="BX92" s="24">
        <v>0.58283093650608331</v>
      </c>
      <c r="BY92" s="24">
        <v>0.53806792271432435</v>
      </c>
      <c r="BZ92" s="24">
        <v>0.49307476012589824</v>
      </c>
      <c r="CA92" s="24">
        <v>0.35864330317079762</v>
      </c>
      <c r="CB92" s="24">
        <v>0.35859424979896026</v>
      </c>
      <c r="CC92" s="24">
        <v>0.31372896420472407</v>
      </c>
      <c r="CD92" s="24">
        <v>0.31386192471323437</v>
      </c>
      <c r="CE92" s="24">
        <v>0.29146927686710689</v>
      </c>
      <c r="CF92" s="24">
        <v>0.29148126780452832</v>
      </c>
      <c r="CG92" s="24">
        <v>0.24659854220941313</v>
      </c>
      <c r="CH92" s="24">
        <v>0.22421110234991382</v>
      </c>
      <c r="CI92" s="24">
        <v>0.13455652612940772</v>
      </c>
      <c r="CJ92" s="24">
        <v>0.13452775476986556</v>
      </c>
      <c r="CK92" s="24">
        <v>0.11209605540738132</v>
      </c>
      <c r="CL92" s="24">
        <v>6.7249644661513286E-2</v>
      </c>
      <c r="CM92" s="24">
        <v>6.7248339609700336E-2</v>
      </c>
      <c r="CN92" s="24">
        <v>4.4825107526471175E-2</v>
      </c>
      <c r="CO92" s="24">
        <v>4.4828724077635718E-2</v>
      </c>
      <c r="CP92" s="24">
        <v>4.482454613786202E-2</v>
      </c>
      <c r="CQ92" s="24">
        <v>4.4833230333434448E-2</v>
      </c>
      <c r="CR92" s="24">
        <v>4.4833128230562291E-2</v>
      </c>
      <c r="CS92" s="24">
        <v>2.2415981032229082E-2</v>
      </c>
      <c r="CT92" s="24">
        <v>2.2415376072457693E-2</v>
      </c>
    </row>
    <row r="93" spans="1:98" x14ac:dyDescent="0.2">
      <c r="A93" s="4">
        <v>10000000</v>
      </c>
      <c r="B93" s="13">
        <v>15000000</v>
      </c>
      <c r="C93" s="24">
        <v>49.981927250013015</v>
      </c>
      <c r="D93" s="24">
        <v>58.253253825539218</v>
      </c>
      <c r="E93" s="28">
        <v>65.79830972735644</v>
      </c>
      <c r="F93" s="28">
        <v>71.013821078740094</v>
      </c>
      <c r="G93" s="24">
        <v>76.389941649515094</v>
      </c>
      <c r="H93" s="29">
        <v>82.870636051227763</v>
      </c>
      <c r="I93" s="28">
        <v>86.749953005642695</v>
      </c>
      <c r="J93" s="24">
        <v>93.568566994360154</v>
      </c>
      <c r="K93" s="24">
        <v>97.620112569987171</v>
      </c>
      <c r="L93" s="24">
        <v>104.40310763141318</v>
      </c>
      <c r="M93" s="24">
        <v>109.19499217998182</v>
      </c>
      <c r="N93" s="24">
        <v>114.7952858284949</v>
      </c>
      <c r="O93" s="24">
        <v>116.90009249561653</v>
      </c>
      <c r="P93" s="24">
        <v>123.89321927546669</v>
      </c>
      <c r="Q93" s="24">
        <v>130.04641284129556</v>
      </c>
      <c r="R93" s="24">
        <v>136.3825742918732</v>
      </c>
      <c r="S93" s="24">
        <v>140.18371784290255</v>
      </c>
      <c r="T93" s="24">
        <v>145.55290984530998</v>
      </c>
      <c r="U93" s="24">
        <v>152.19122939550633</v>
      </c>
      <c r="V93" s="24">
        <v>155.19923749847564</v>
      </c>
      <c r="W93" s="24">
        <v>162.85430289090738</v>
      </c>
      <c r="X93" s="24">
        <v>167.95685719174091</v>
      </c>
      <c r="Y93" s="24">
        <v>169.1445922781256</v>
      </c>
      <c r="Z93" s="24">
        <v>173.74493865845031</v>
      </c>
      <c r="AA93" s="24">
        <v>175.200732994009</v>
      </c>
      <c r="AB93" s="24">
        <v>177.35828578005217</v>
      </c>
      <c r="AC93" s="24">
        <v>181.16660952935894</v>
      </c>
      <c r="AD93" s="24">
        <v>183.22581435228048</v>
      </c>
      <c r="AE93" s="24">
        <v>183.18514640936127</v>
      </c>
      <c r="AF93" s="24">
        <v>183.12231999448491</v>
      </c>
      <c r="AG93" s="24">
        <v>183.64125574234313</v>
      </c>
      <c r="AH93" s="24">
        <v>182.25297222553505</v>
      </c>
      <c r="AI93" s="24">
        <v>178.99415301966437</v>
      </c>
      <c r="AJ93" s="24">
        <v>173.45487833839448</v>
      </c>
      <c r="AK93" s="24">
        <v>167.37493250294031</v>
      </c>
      <c r="AL93" s="24">
        <v>160.60765615929705</v>
      </c>
      <c r="AM93" s="24">
        <v>153.64230360098293</v>
      </c>
      <c r="AN93" s="24">
        <v>145.96848186714413</v>
      </c>
      <c r="AO93" s="24">
        <v>137.36991824663531</v>
      </c>
      <c r="AP93" s="24">
        <v>129.57977347855032</v>
      </c>
      <c r="AQ93" s="24">
        <v>121.41007707588153</v>
      </c>
      <c r="AR93" s="24">
        <v>111.87811575404243</v>
      </c>
      <c r="AS93" s="24">
        <v>102.70616145054309</v>
      </c>
      <c r="AT93" s="24">
        <v>95.522918096369423</v>
      </c>
      <c r="AU93" s="24">
        <v>88.261392351732184</v>
      </c>
      <c r="AV93" s="24">
        <v>80.723734294637282</v>
      </c>
      <c r="AW93" s="24">
        <v>74.233776353247094</v>
      </c>
      <c r="AX93" s="24">
        <v>67.341753817787975</v>
      </c>
      <c r="AY93" s="24">
        <v>61.26517240173586</v>
      </c>
      <c r="AZ93" s="24">
        <v>54.860110402677549</v>
      </c>
      <c r="BA93" s="24">
        <v>47.879353035015939</v>
      </c>
      <c r="BB93" s="24">
        <v>43.139134040686557</v>
      </c>
      <c r="BC93" s="24">
        <v>39.451346271386996</v>
      </c>
      <c r="BD93" s="24">
        <v>35.49284983747944</v>
      </c>
      <c r="BE93" s="24">
        <v>31.299093762771946</v>
      </c>
      <c r="BF93" s="24">
        <v>26.894346869567467</v>
      </c>
      <c r="BG93" s="24">
        <v>22.987496471214669</v>
      </c>
      <c r="BH93" s="24">
        <v>19.926866292432074</v>
      </c>
      <c r="BI93" s="24">
        <v>17.611561580346176</v>
      </c>
      <c r="BJ93" s="24">
        <v>15.361438058104646</v>
      </c>
      <c r="BK93" s="24">
        <v>13.504575829705555</v>
      </c>
      <c r="BL93" s="24">
        <v>11.655650642207103</v>
      </c>
      <c r="BM93" s="24">
        <v>10.272414761749928</v>
      </c>
      <c r="BN93" s="24">
        <v>8.6266779134393001</v>
      </c>
      <c r="BO93" s="24">
        <v>7.2523496016361415</v>
      </c>
      <c r="BP93" s="24">
        <v>6.1409349705442473</v>
      </c>
      <c r="BQ93" s="24">
        <v>5.1371016786879933</v>
      </c>
      <c r="BR93" s="24">
        <v>4.3942359263001105</v>
      </c>
      <c r="BS93" s="24">
        <v>3.6516583823036486</v>
      </c>
      <c r="BT93" s="24">
        <v>3.0166652234178337</v>
      </c>
      <c r="BU93" s="24">
        <v>2.3814131260364411</v>
      </c>
      <c r="BV93" s="24">
        <v>2.0096994080042299</v>
      </c>
      <c r="BW93" s="24">
        <v>1.6390604968998894</v>
      </c>
      <c r="BX93" s="24">
        <v>1.3747712888928794</v>
      </c>
      <c r="BY93" s="24">
        <v>1.2693163496987161</v>
      </c>
      <c r="BZ93" s="24">
        <v>1.163266105081068</v>
      </c>
      <c r="CA93" s="24">
        <v>0.8460968189463518</v>
      </c>
      <c r="CB93" s="24">
        <v>0.84598066787285831</v>
      </c>
      <c r="CC93" s="24">
        <v>0.7400387849664769</v>
      </c>
      <c r="CD93" s="24">
        <v>0.74032384960509479</v>
      </c>
      <c r="CE93" s="24">
        <v>0.68749301785056982</v>
      </c>
      <c r="CF93" s="24">
        <v>0.68750200684316154</v>
      </c>
      <c r="CG93" s="24">
        <v>0.5816184983385706</v>
      </c>
      <c r="CH93" s="24">
        <v>0.52877884024302046</v>
      </c>
      <c r="CI93" s="24">
        <v>0.31732307730769449</v>
      </c>
      <c r="CJ93" s="24">
        <v>0.31729635451825855</v>
      </c>
      <c r="CK93" s="24">
        <v>0.26439689160303981</v>
      </c>
      <c r="CL93" s="24">
        <v>0.15863124890031921</v>
      </c>
      <c r="CM93" s="24">
        <v>0.15862402118974817</v>
      </c>
      <c r="CN93" s="24">
        <v>0.10573420053946259</v>
      </c>
      <c r="CO93" s="24">
        <v>0.10574235899081241</v>
      </c>
      <c r="CP93" s="24">
        <v>0.10573234524462882</v>
      </c>
      <c r="CQ93" s="24">
        <v>0.10574757589159289</v>
      </c>
      <c r="CR93" s="24">
        <v>0.10574936439634097</v>
      </c>
      <c r="CS93" s="24">
        <v>5.2873660893428154E-2</v>
      </c>
      <c r="CT93" s="24">
        <v>5.2873364663696742E-2</v>
      </c>
    </row>
    <row r="94" spans="1:98" x14ac:dyDescent="0.2">
      <c r="A94" s="4">
        <v>15000000</v>
      </c>
      <c r="B94" s="13">
        <v>20000000</v>
      </c>
      <c r="C94" s="24">
        <v>8.5681627819450714</v>
      </c>
      <c r="D94" s="24">
        <v>10.881186179562869</v>
      </c>
      <c r="E94" s="28">
        <v>12.821037320515856</v>
      </c>
      <c r="F94" s="28">
        <v>15.449622237506336</v>
      </c>
      <c r="G94" s="24">
        <v>17.859557025121255</v>
      </c>
      <c r="H94" s="29">
        <v>20.225560554789979</v>
      </c>
      <c r="I94" s="28">
        <v>21.374193264978942</v>
      </c>
      <c r="J94" s="24">
        <v>23.475123046212634</v>
      </c>
      <c r="K94" s="24">
        <v>24.905359678810786</v>
      </c>
      <c r="L94" s="24">
        <v>27.211729489113111</v>
      </c>
      <c r="M94" s="24">
        <v>28.610851619864526</v>
      </c>
      <c r="N94" s="24">
        <v>30.029887980350587</v>
      </c>
      <c r="O94" s="24">
        <v>31.309110562323418</v>
      </c>
      <c r="P94" s="24">
        <v>32.958550710721752</v>
      </c>
      <c r="Q94" s="24">
        <v>34.826122184904825</v>
      </c>
      <c r="R94" s="24">
        <v>35.831559817109913</v>
      </c>
      <c r="S94" s="24">
        <v>37.021412255877657</v>
      </c>
      <c r="T94" s="24">
        <v>38.177369828712649</v>
      </c>
      <c r="U94" s="24">
        <v>39.693351981067451</v>
      </c>
      <c r="V94" s="24">
        <v>40.515564295710867</v>
      </c>
      <c r="W94" s="24">
        <v>42.246947543658479</v>
      </c>
      <c r="X94" s="24">
        <v>43.590871725024741</v>
      </c>
      <c r="Y94" s="24">
        <v>44.073646279220824</v>
      </c>
      <c r="Z94" s="24">
        <v>40.756724853003519</v>
      </c>
      <c r="AA94" s="24">
        <v>43.501276646607877</v>
      </c>
      <c r="AB94" s="24">
        <v>45.748249633141377</v>
      </c>
      <c r="AC94" s="24">
        <v>47.011870884278295</v>
      </c>
      <c r="AD94" s="24">
        <v>47.558655863266679</v>
      </c>
      <c r="AE94" s="24">
        <v>47.879551540467432</v>
      </c>
      <c r="AF94" s="24">
        <v>48.023009688305621</v>
      </c>
      <c r="AG94" s="24">
        <v>48.144653475396311</v>
      </c>
      <c r="AH94" s="24">
        <v>47.872376236197951</v>
      </c>
      <c r="AI94" s="24">
        <v>47.148129147671987</v>
      </c>
      <c r="AJ94" s="24">
        <v>45.752994712845087</v>
      </c>
      <c r="AK94" s="24">
        <v>44.521187432227912</v>
      </c>
      <c r="AL94" s="24">
        <v>42.991697627821523</v>
      </c>
      <c r="AM94" s="24">
        <v>41.340356025617673</v>
      </c>
      <c r="AN94" s="24">
        <v>39.618976397613999</v>
      </c>
      <c r="AO94" s="24">
        <v>37.426417759719357</v>
      </c>
      <c r="AP94" s="24">
        <v>35.506279938857837</v>
      </c>
      <c r="AQ94" s="24">
        <v>33.409786914518627</v>
      </c>
      <c r="AR94" s="24">
        <v>30.906603666181365</v>
      </c>
      <c r="AS94" s="24">
        <v>28.629348647778425</v>
      </c>
      <c r="AT94" s="24">
        <v>26.740701698319409</v>
      </c>
      <c r="AU94" s="24">
        <v>24.810096846099288</v>
      </c>
      <c r="AV94" s="24">
        <v>22.735161235055106</v>
      </c>
      <c r="AW94" s="24">
        <v>20.986046363531052</v>
      </c>
      <c r="AX94" s="24">
        <v>19.072997249235986</v>
      </c>
      <c r="AY94" s="24">
        <v>17.381742509924379</v>
      </c>
      <c r="AZ94" s="24">
        <v>15.633334808921379</v>
      </c>
      <c r="BA94" s="24">
        <v>13.672672837354918</v>
      </c>
      <c r="BB94" s="24">
        <v>12.348450151384558</v>
      </c>
      <c r="BC94" s="24">
        <v>11.342874261917235</v>
      </c>
      <c r="BD94" s="24">
        <v>10.244235667752603</v>
      </c>
      <c r="BE94" s="24">
        <v>9.0474263793072272</v>
      </c>
      <c r="BF94" s="24">
        <v>7.7857170816456742</v>
      </c>
      <c r="BG94" s="24">
        <v>6.6701478292695704</v>
      </c>
      <c r="BH94" s="24">
        <v>5.7911207210819029</v>
      </c>
      <c r="BI94" s="24">
        <v>5.122160663193041</v>
      </c>
      <c r="BJ94" s="24">
        <v>4.4641167365709808</v>
      </c>
      <c r="BK94" s="24">
        <v>3.9298735937377414</v>
      </c>
      <c r="BL94" s="24">
        <v>3.3914079691773997</v>
      </c>
      <c r="BM94" s="24">
        <v>2.9908791106783053</v>
      </c>
      <c r="BN94" s="24">
        <v>2.5145780967775639</v>
      </c>
      <c r="BO94" s="24">
        <v>2.113871848394564</v>
      </c>
      <c r="BP94" s="24">
        <v>1.7917392656897624</v>
      </c>
      <c r="BQ94" s="24">
        <v>1.4983664439770643</v>
      </c>
      <c r="BR94" s="24">
        <v>1.2817220185032601</v>
      </c>
      <c r="BS94" s="24">
        <v>1.0659074633278478</v>
      </c>
      <c r="BT94" s="24">
        <v>0.8805466659593234</v>
      </c>
      <c r="BU94" s="24">
        <v>0.69491933638384018</v>
      </c>
      <c r="BV94" s="24">
        <v>0.58684850803069222</v>
      </c>
      <c r="BW94" s="24">
        <v>0.47839268116149869</v>
      </c>
      <c r="BX94" s="24">
        <v>0.40101639644976728</v>
      </c>
      <c r="BY94" s="24">
        <v>0.37031708057301849</v>
      </c>
      <c r="BZ94" s="24">
        <v>0.33953435999159165</v>
      </c>
      <c r="CA94" s="24">
        <v>0.24692061162664736</v>
      </c>
      <c r="CB94" s="24">
        <v>0.24692326986043156</v>
      </c>
      <c r="CC94" s="24">
        <v>0.21594034792819849</v>
      </c>
      <c r="CD94" s="24">
        <v>0.21593410839894855</v>
      </c>
      <c r="CE94" s="24">
        <v>0.20050138126037109</v>
      </c>
      <c r="CF94" s="24">
        <v>0.20047904986725962</v>
      </c>
      <c r="CG94" s="24">
        <v>0.16960661483342498</v>
      </c>
      <c r="CH94" s="24">
        <v>0.1541517821952032</v>
      </c>
      <c r="CI94" s="24">
        <v>9.2480554062886577E-2</v>
      </c>
      <c r="CJ94" s="24">
        <v>9.2520866457090012E-2</v>
      </c>
      <c r="CK94" s="24">
        <v>7.7108477502091377E-2</v>
      </c>
      <c r="CL94" s="24">
        <v>4.6276731030187257E-2</v>
      </c>
      <c r="CM94" s="24">
        <v>4.6272023759084679E-2</v>
      </c>
      <c r="CN94" s="24">
        <v>3.0848523784116955E-2</v>
      </c>
      <c r="CO94" s="24">
        <v>3.0847335710220358E-2</v>
      </c>
      <c r="CP94" s="24">
        <v>3.0847589205782677E-2</v>
      </c>
      <c r="CQ94" s="24">
        <v>3.0843398403934241E-2</v>
      </c>
      <c r="CR94" s="24">
        <v>3.0845453501034958E-2</v>
      </c>
      <c r="CS94" s="24">
        <v>1.5423017981016418E-2</v>
      </c>
      <c r="CT94" s="24">
        <v>1.5422881555770984E-2</v>
      </c>
    </row>
    <row r="95" spans="1:98" x14ac:dyDescent="0.2">
      <c r="A95" s="4">
        <v>20000000</v>
      </c>
      <c r="B95" s="13">
        <v>25000000</v>
      </c>
      <c r="C95" s="24">
        <v>1.5747306683517952</v>
      </c>
      <c r="D95" s="24">
        <v>2.2297182763840322</v>
      </c>
      <c r="E95" s="28">
        <v>2.7843423986537021</v>
      </c>
      <c r="F95" s="28">
        <v>4.0443906689003564</v>
      </c>
      <c r="G95" s="24">
        <v>5.2116503845168412</v>
      </c>
      <c r="H95" s="29">
        <v>6.2860343601541242</v>
      </c>
      <c r="I95" s="28">
        <v>6.7406619286362535</v>
      </c>
      <c r="J95" s="24">
        <v>7.5817664908341609</v>
      </c>
      <c r="K95" s="24">
        <v>8.2753793098450981</v>
      </c>
      <c r="L95" s="24">
        <v>9.3008802657462404</v>
      </c>
      <c r="M95" s="24">
        <v>9.8333129749351098</v>
      </c>
      <c r="N95" s="24">
        <v>10.315882526721753</v>
      </c>
      <c r="O95" s="24">
        <v>11.090607994352998</v>
      </c>
      <c r="P95" s="24">
        <v>11.563978055743945</v>
      </c>
      <c r="Q95" s="24">
        <v>12.299127472845857</v>
      </c>
      <c r="R95" s="24">
        <v>12.370475525454712</v>
      </c>
      <c r="S95" s="24">
        <v>12.843483817540749</v>
      </c>
      <c r="T95" s="24">
        <v>13.111664264688116</v>
      </c>
      <c r="U95" s="24">
        <v>13.499590296874773</v>
      </c>
      <c r="V95" s="24">
        <v>13.76382755837308</v>
      </c>
      <c r="W95" s="24">
        <v>14.137406694664197</v>
      </c>
      <c r="X95" s="24">
        <v>14.53784178642878</v>
      </c>
      <c r="Y95" s="24">
        <v>14.698038987874561</v>
      </c>
      <c r="Z95" s="24">
        <v>11.663937264693573</v>
      </c>
      <c r="AA95" s="24">
        <v>13.353425889372526</v>
      </c>
      <c r="AB95" s="24">
        <v>14.712094770832438</v>
      </c>
      <c r="AC95" s="24">
        <v>15.181993415985419</v>
      </c>
      <c r="AD95" s="24">
        <v>15.300771581816649</v>
      </c>
      <c r="AE95" s="24">
        <v>15.450648855145422</v>
      </c>
      <c r="AF95" s="24">
        <v>15.445043139639481</v>
      </c>
      <c r="AG95" s="24">
        <v>15.347122536735075</v>
      </c>
      <c r="AH95" s="24">
        <v>15.178340049403699</v>
      </c>
      <c r="AI95" s="24">
        <v>14.93780090712108</v>
      </c>
      <c r="AJ95" s="24">
        <v>14.471555267618413</v>
      </c>
      <c r="AK95" s="24">
        <v>14.144928526763756</v>
      </c>
      <c r="AL95" s="24">
        <v>13.711125648058577</v>
      </c>
      <c r="AM95" s="24">
        <v>13.202286675082988</v>
      </c>
      <c r="AN95" s="24">
        <v>12.748217873412127</v>
      </c>
      <c r="AO95" s="24">
        <v>12.042758520194566</v>
      </c>
      <c r="AP95" s="24">
        <v>11.465172849373934</v>
      </c>
      <c r="AQ95" s="24">
        <v>10.807790855436149</v>
      </c>
      <c r="AR95" s="24">
        <v>10.015491422052218</v>
      </c>
      <c r="AS95" s="24">
        <v>9.3636190997413635</v>
      </c>
      <c r="AT95" s="24">
        <v>8.7602191986184508</v>
      </c>
      <c r="AU95" s="24">
        <v>8.1443380814529682</v>
      </c>
      <c r="AV95" s="24">
        <v>7.4650203558579626</v>
      </c>
      <c r="AW95" s="24">
        <v>6.9055951876089727</v>
      </c>
      <c r="AX95" s="24">
        <v>6.2845608428477577</v>
      </c>
      <c r="AY95" s="24">
        <v>5.7346846688364073</v>
      </c>
      <c r="AZ95" s="24">
        <v>5.1827707747198524</v>
      </c>
      <c r="BA95" s="24">
        <v>4.534173243728401</v>
      </c>
      <c r="BB95" s="24">
        <v>4.1018556483628554</v>
      </c>
      <c r="BC95" s="24">
        <v>3.7878315984196407</v>
      </c>
      <c r="BD95" s="24">
        <v>3.4390091539718677</v>
      </c>
      <c r="BE95" s="24">
        <v>3.0414049374545584</v>
      </c>
      <c r="BF95" s="24">
        <v>2.6217485777312035</v>
      </c>
      <c r="BG95" s="24">
        <v>2.2538282014596511</v>
      </c>
      <c r="BH95" s="24">
        <v>1.9604864188765609</v>
      </c>
      <c r="BI95" s="24">
        <v>1.7356088155595546</v>
      </c>
      <c r="BJ95" s="24">
        <v>1.5093889454649601</v>
      </c>
      <c r="BK95" s="24">
        <v>1.3318082552793316</v>
      </c>
      <c r="BL95" s="24">
        <v>1.149084224343053</v>
      </c>
      <c r="BM95" s="24">
        <v>1.0144639601152643</v>
      </c>
      <c r="BN95" s="24">
        <v>0.85444855643536854</v>
      </c>
      <c r="BO95" s="24">
        <v>0.71820105127730283</v>
      </c>
      <c r="BP95" s="24">
        <v>0.60966358818033051</v>
      </c>
      <c r="BQ95" s="24">
        <v>0.50948683384143145</v>
      </c>
      <c r="BR95" s="24">
        <v>0.43590116236945031</v>
      </c>
      <c r="BS95" s="24">
        <v>0.36296887552842361</v>
      </c>
      <c r="BT95" s="24">
        <v>0.29984789218107122</v>
      </c>
      <c r="BU95" s="24">
        <v>0.23653484293792548</v>
      </c>
      <c r="BV95" s="24">
        <v>0.20000058146222188</v>
      </c>
      <c r="BW95" s="24">
        <v>0.16295002414163051</v>
      </c>
      <c r="BX95" s="24">
        <v>0.13647138909423862</v>
      </c>
      <c r="BY95" s="24">
        <v>0.12603726537443638</v>
      </c>
      <c r="BZ95" s="24">
        <v>0.11565252832131301</v>
      </c>
      <c r="CA95" s="24">
        <v>8.4082790308622535E-2</v>
      </c>
      <c r="CB95" s="24">
        <v>8.4110509433319436E-2</v>
      </c>
      <c r="CC95" s="24">
        <v>7.3535649026661654E-2</v>
      </c>
      <c r="CD95" s="24">
        <v>7.3475924287068173E-2</v>
      </c>
      <c r="CE95" s="24">
        <v>6.8210680608348118E-2</v>
      </c>
      <c r="CF95" s="24">
        <v>6.8189535073357455E-2</v>
      </c>
      <c r="CG95" s="24">
        <v>5.7696396344568801E-2</v>
      </c>
      <c r="CH95" s="24">
        <v>5.2414532560420835E-2</v>
      </c>
      <c r="CI95" s="24">
        <v>3.1429324712636042E-2</v>
      </c>
      <c r="CJ95" s="24">
        <v>3.1468019608126507E-2</v>
      </c>
      <c r="CK95" s="24">
        <v>2.6233286996079075E-2</v>
      </c>
      <c r="CL95" s="24">
        <v>1.5750958143882166E-2</v>
      </c>
      <c r="CM95" s="24">
        <v>1.5748459958124239E-2</v>
      </c>
      <c r="CN95" s="24">
        <v>1.0502305452634531E-2</v>
      </c>
      <c r="CO95" s="24">
        <v>1.0499372497476678E-2</v>
      </c>
      <c r="CP95" s="24">
        <v>1.0501820123759664E-2</v>
      </c>
      <c r="CQ95" s="24">
        <v>1.0495411714009695E-2</v>
      </c>
      <c r="CR95" s="24">
        <v>1.0496734209113567E-2</v>
      </c>
      <c r="CS95" s="24">
        <v>5.2488074838511478E-3</v>
      </c>
      <c r="CT95" s="24">
        <v>5.2484175625268081E-3</v>
      </c>
    </row>
    <row r="96" spans="1:98" x14ac:dyDescent="0.2">
      <c r="A96" s="4">
        <v>25000000</v>
      </c>
      <c r="B96" s="13">
        <v>30000000</v>
      </c>
      <c r="C96" s="24">
        <v>0.30377790272312521</v>
      </c>
      <c r="D96" s="24">
        <v>0.48682396155537688</v>
      </c>
      <c r="E96" s="28">
        <v>0.6512179230146441</v>
      </c>
      <c r="F96" s="28">
        <v>1.2094911417405867</v>
      </c>
      <c r="G96" s="24">
        <v>1.7748576737272832</v>
      </c>
      <c r="H96" s="29">
        <v>2.3028258915146083</v>
      </c>
      <c r="I96" s="28">
        <v>2.5111575634702596</v>
      </c>
      <c r="J96" s="24">
        <v>2.8980943155219601</v>
      </c>
      <c r="K96" s="24">
        <v>3.2706475554253673</v>
      </c>
      <c r="L96" s="24">
        <v>3.7895932495678957</v>
      </c>
      <c r="M96" s="24">
        <v>4.0278730335495005</v>
      </c>
      <c r="N96" s="24">
        <v>4.2260757549602861</v>
      </c>
      <c r="O96" s="24">
        <v>4.6946276887986276</v>
      </c>
      <c r="P96" s="24">
        <v>4.8444076927467279</v>
      </c>
      <c r="Q96" s="24">
        <v>5.1843100346137794</v>
      </c>
      <c r="R96" s="24">
        <v>5.0952613685764412</v>
      </c>
      <c r="S96" s="24">
        <v>5.314531208413344</v>
      </c>
      <c r="T96" s="24">
        <v>5.3657340327751086</v>
      </c>
      <c r="U96" s="24">
        <v>5.4622554623184705</v>
      </c>
      <c r="V96" s="24">
        <v>5.5589572337664048</v>
      </c>
      <c r="W96" s="24">
        <v>5.603055434217147</v>
      </c>
      <c r="X96" s="24">
        <v>5.7321513076318995</v>
      </c>
      <c r="Y96" s="24">
        <v>5.7839917501391547</v>
      </c>
      <c r="Z96" s="24">
        <v>3.8438246650185173</v>
      </c>
      <c r="AA96" s="24">
        <v>4.7537453508493499</v>
      </c>
      <c r="AB96" s="24">
        <v>5.5114072072753126</v>
      </c>
      <c r="AC96" s="24">
        <v>5.7057007995374622</v>
      </c>
      <c r="AD96" s="24">
        <v>5.7168678568541624</v>
      </c>
      <c r="AE96" s="24">
        <v>5.7768758056419642</v>
      </c>
      <c r="AF96" s="24">
        <v>5.7330663694233479</v>
      </c>
      <c r="AG96" s="24">
        <v>5.6172486124629142</v>
      </c>
      <c r="AH96" s="24">
        <v>5.5007995856058818</v>
      </c>
      <c r="AI96" s="24">
        <v>5.3983151511743941</v>
      </c>
      <c r="AJ96" s="24">
        <v>5.2118566793053827</v>
      </c>
      <c r="AK96" s="24">
        <v>5.103467961474859</v>
      </c>
      <c r="AL96" s="24">
        <v>4.9576423849630356</v>
      </c>
      <c r="AM96" s="24">
        <v>4.7677683136999267</v>
      </c>
      <c r="AN96" s="24">
        <v>4.6346751140174458</v>
      </c>
      <c r="AO96" s="24">
        <v>4.3667314623317877</v>
      </c>
      <c r="AP96" s="24">
        <v>4.1654084661867454</v>
      </c>
      <c r="AQ96" s="24">
        <v>3.927177655610727</v>
      </c>
      <c r="AR96" s="24">
        <v>3.6404893523607549</v>
      </c>
      <c r="AS96" s="24">
        <v>3.4351815820296157</v>
      </c>
      <c r="AT96" s="24">
        <v>3.2129806891815829</v>
      </c>
      <c r="AU96" s="24">
        <v>2.9885413925089579</v>
      </c>
      <c r="AV96" s="24">
        <v>2.7367795562994561</v>
      </c>
      <c r="AW96" s="24">
        <v>2.5340798804067273</v>
      </c>
      <c r="AX96" s="24">
        <v>2.3085240612073719</v>
      </c>
      <c r="AY96" s="24">
        <v>2.1086469982819636</v>
      </c>
      <c r="AZ96" s="24">
        <v>1.9153967358096808</v>
      </c>
      <c r="BA96" s="24">
        <v>1.6739835944329724</v>
      </c>
      <c r="BB96" s="24">
        <v>1.5160339176527589</v>
      </c>
      <c r="BC96" s="24">
        <v>1.4081526144383021</v>
      </c>
      <c r="BD96" s="24">
        <v>1.2864307038602314</v>
      </c>
      <c r="BE96" s="24">
        <v>1.1391312008058956</v>
      </c>
      <c r="BF96" s="24">
        <v>0.98376717231009625</v>
      </c>
      <c r="BG96" s="24">
        <v>0.8492699961743394</v>
      </c>
      <c r="BH96" s="24">
        <v>0.74024748936949525</v>
      </c>
      <c r="BI96" s="24">
        <v>0.65600082629433698</v>
      </c>
      <c r="BJ96" s="24">
        <v>0.56872809095065757</v>
      </c>
      <c r="BK96" s="24">
        <v>0.50329800770242128</v>
      </c>
      <c r="BL96" s="24">
        <v>0.43413403453247623</v>
      </c>
      <c r="BM96" s="24">
        <v>0.38379080671941113</v>
      </c>
      <c r="BN96" s="24">
        <v>0.32397984514802269</v>
      </c>
      <c r="BO96" s="24">
        <v>0.27227293603976577</v>
      </c>
      <c r="BP96" s="24">
        <v>0.23154511227929619</v>
      </c>
      <c r="BQ96" s="24">
        <v>0.19331517997796077</v>
      </c>
      <c r="BR96" s="24">
        <v>0.16544311745173135</v>
      </c>
      <c r="BS96" s="24">
        <v>0.13799005321320057</v>
      </c>
      <c r="BT96" s="24">
        <v>0.1139937331169143</v>
      </c>
      <c r="BU96" s="24">
        <v>8.9876150400274302E-2</v>
      </c>
      <c r="BV96" s="24">
        <v>7.611917926879963E-2</v>
      </c>
      <c r="BW96" s="24">
        <v>6.1982074336118242E-2</v>
      </c>
      <c r="BX96" s="24">
        <v>5.1853074354655471E-2</v>
      </c>
      <c r="BY96" s="24">
        <v>4.7891268570785073E-2</v>
      </c>
      <c r="BZ96" s="24">
        <v>4.3990369486468062E-2</v>
      </c>
      <c r="CA96" s="24">
        <v>3.1970603029929379E-2</v>
      </c>
      <c r="CB96" s="24">
        <v>3.1995196241215496E-2</v>
      </c>
      <c r="CC96" s="24">
        <v>2.7964680173027556E-2</v>
      </c>
      <c r="CD96" s="24">
        <v>2.7913028158617514E-2</v>
      </c>
      <c r="CE96" s="24">
        <v>2.5905939700035963E-2</v>
      </c>
      <c r="CF96" s="24">
        <v>2.5891451947376409E-2</v>
      </c>
      <c r="CG96" s="24">
        <v>2.1911815832263648E-2</v>
      </c>
      <c r="CH96" s="24">
        <v>1.9894363662005254E-2</v>
      </c>
      <c r="CI96" s="24">
        <v>1.1921523595323391E-2</v>
      </c>
      <c r="CJ96" s="24">
        <v>1.1947877075001223E-2</v>
      </c>
      <c r="CK96" s="24">
        <v>9.9638888956615768E-3</v>
      </c>
      <c r="CL96" s="24">
        <v>5.9857743661354545E-3</v>
      </c>
      <c r="CM96" s="24">
        <v>5.9844906183840196E-3</v>
      </c>
      <c r="CN96" s="24">
        <v>3.9925128822215772E-3</v>
      </c>
      <c r="CO96" s="24">
        <v>3.9900828891090701E-3</v>
      </c>
      <c r="CP96" s="24">
        <v>3.9922554083910988E-3</v>
      </c>
      <c r="CQ96" s="24">
        <v>3.9874016162180226E-3</v>
      </c>
      <c r="CR96" s="24">
        <v>3.988162139082263E-3</v>
      </c>
      <c r="CS96" s="24">
        <v>1.9944143214136734E-3</v>
      </c>
      <c r="CT96" s="24">
        <v>1.9940385418918405E-3</v>
      </c>
    </row>
    <row r="97" spans="1:98" x14ac:dyDescent="0.2">
      <c r="A97" s="4">
        <v>30000000</v>
      </c>
      <c r="B97" s="13">
        <v>35000000</v>
      </c>
      <c r="C97" s="24">
        <v>6.0819979836732707E-2</v>
      </c>
      <c r="D97" s="24">
        <v>0.11152822604811519</v>
      </c>
      <c r="E97" s="28">
        <v>0.16111569049897434</v>
      </c>
      <c r="F97" s="28">
        <v>0.40109906322241295</v>
      </c>
      <c r="G97" s="24">
        <v>0.67889474607662947</v>
      </c>
      <c r="H97" s="29">
        <v>0.95211213869176881</v>
      </c>
      <c r="I97" s="28">
        <v>1.0567272970259562</v>
      </c>
      <c r="J97" s="24">
        <v>1.2517347552351779</v>
      </c>
      <c r="K97" s="24">
        <v>1.4635241462547808</v>
      </c>
      <c r="L97" s="24">
        <v>1.7486516246267478</v>
      </c>
      <c r="M97" s="24">
        <v>1.8678898328673137</v>
      </c>
      <c r="N97" s="24">
        <v>1.960768167635117</v>
      </c>
      <c r="O97" s="24">
        <v>2.2506896995698646</v>
      </c>
      <c r="P97" s="24">
        <v>2.2982794091300609</v>
      </c>
      <c r="Q97" s="24">
        <v>2.4738326294688688</v>
      </c>
      <c r="R97" s="24">
        <v>2.3772772255637675</v>
      </c>
      <c r="S97" s="24">
        <v>2.4904427643303206</v>
      </c>
      <c r="T97" s="24">
        <v>2.48639311982613</v>
      </c>
      <c r="U97" s="24">
        <v>2.5014191628888192</v>
      </c>
      <c r="V97" s="24">
        <v>2.5404045455620894</v>
      </c>
      <c r="W97" s="24">
        <v>2.5086746940690827</v>
      </c>
      <c r="X97" s="24">
        <v>2.5511567448167378</v>
      </c>
      <c r="Y97" s="24">
        <v>2.5667079884176269</v>
      </c>
      <c r="Z97" s="24">
        <v>1.4110903473399621</v>
      </c>
      <c r="AA97" s="24">
        <v>1.8920533454020783</v>
      </c>
      <c r="AB97" s="24">
        <v>2.3133037060508768</v>
      </c>
      <c r="AC97" s="24">
        <v>2.4010675525983434</v>
      </c>
      <c r="AD97" s="24">
        <v>2.3891181252559313</v>
      </c>
      <c r="AE97" s="24">
        <v>2.4123324503157901</v>
      </c>
      <c r="AF97" s="24">
        <v>2.3711552303404502</v>
      </c>
      <c r="AG97" s="24">
        <v>2.2835762356664113</v>
      </c>
      <c r="AH97" s="24">
        <v>2.2078838713592877</v>
      </c>
      <c r="AI97" s="24">
        <v>2.1577587891085734</v>
      </c>
      <c r="AJ97" s="24">
        <v>2.0738300562965883</v>
      </c>
      <c r="AK97" s="24">
        <v>2.0306101401969734</v>
      </c>
      <c r="AL97" s="24">
        <v>1.9745800107857516</v>
      </c>
      <c r="AM97" s="24">
        <v>1.8931898235140763</v>
      </c>
      <c r="AN97" s="24">
        <v>1.8514788063338026</v>
      </c>
      <c r="AO97" s="24">
        <v>1.7366253721804168</v>
      </c>
      <c r="AP97" s="24">
        <v>1.6578790302645894</v>
      </c>
      <c r="AQ97" s="24">
        <v>1.5614616495632925</v>
      </c>
      <c r="AR97" s="24">
        <v>1.4465242122872768</v>
      </c>
      <c r="AS97" s="24">
        <v>1.3775048888091974</v>
      </c>
      <c r="AT97" s="24">
        <v>1.2862717324991746</v>
      </c>
      <c r="AU97" s="24">
        <v>1.1955998196420641</v>
      </c>
      <c r="AV97" s="24">
        <v>1.0929876626457693</v>
      </c>
      <c r="AW97" s="24">
        <v>1.0120502368216888</v>
      </c>
      <c r="AX97" s="24">
        <v>0.9226836819594495</v>
      </c>
      <c r="AY97" s="24">
        <v>0.84346278726950497</v>
      </c>
      <c r="AZ97" s="24">
        <v>0.77016914330195974</v>
      </c>
      <c r="BA97" s="24">
        <v>0.67173678843028339</v>
      </c>
      <c r="BB97" s="24">
        <v>0.60874636895159062</v>
      </c>
      <c r="BC97" s="24">
        <v>0.56892025794996748</v>
      </c>
      <c r="BD97" s="24">
        <v>0.52331236177518692</v>
      </c>
      <c r="BE97" s="24">
        <v>0.46393120884113803</v>
      </c>
      <c r="BF97" s="24">
        <v>0.40142896225118674</v>
      </c>
      <c r="BG97" s="24">
        <v>0.34818887280627153</v>
      </c>
      <c r="BH97" s="24">
        <v>0.3041395720345621</v>
      </c>
      <c r="BI97" s="24">
        <v>0.26981542618294896</v>
      </c>
      <c r="BJ97" s="24">
        <v>0.23303267121358884</v>
      </c>
      <c r="BK97" s="24">
        <v>0.20692730502664125</v>
      </c>
      <c r="BL97" s="24">
        <v>0.17844039942443324</v>
      </c>
      <c r="BM97" s="24">
        <v>0.15799056744454676</v>
      </c>
      <c r="BN97" s="24">
        <v>0.13370848049742656</v>
      </c>
      <c r="BO97" s="24">
        <v>0.11234618076484104</v>
      </c>
      <c r="BP97" s="24">
        <v>9.5735062115581027E-2</v>
      </c>
      <c r="BQ97" s="24">
        <v>7.9837995464838607E-2</v>
      </c>
      <c r="BR97" s="24">
        <v>6.8352569941511399E-2</v>
      </c>
      <c r="BS97" s="24">
        <v>5.7119518562633864E-2</v>
      </c>
      <c r="BT97" s="24">
        <v>4.7186931756210693E-2</v>
      </c>
      <c r="BU97" s="24">
        <v>3.718133130778678E-2</v>
      </c>
      <c r="BV97" s="24">
        <v>3.1550420875886331E-2</v>
      </c>
      <c r="BW97" s="24">
        <v>2.5675439871223338E-2</v>
      </c>
      <c r="BX97" s="24">
        <v>2.1452970053815079E-2</v>
      </c>
      <c r="BY97" s="24">
        <v>1.9814219887456019E-2</v>
      </c>
      <c r="BZ97" s="24">
        <v>1.8221829036581427E-2</v>
      </c>
      <c r="CA97" s="24">
        <v>1.3237334385777899E-2</v>
      </c>
      <c r="CB97" s="24">
        <v>1.3254477115610896E-2</v>
      </c>
      <c r="CC97" s="24">
        <v>1.1581583793769168E-2</v>
      </c>
      <c r="CD97" s="24">
        <v>1.1546185734763181E-2</v>
      </c>
      <c r="CE97" s="24">
        <v>1.0712673159790409E-2</v>
      </c>
      <c r="CF97" s="24">
        <v>1.0703636422078056E-2</v>
      </c>
      <c r="CG97" s="24">
        <v>9.060845010262053E-3</v>
      </c>
      <c r="CH97" s="24">
        <v>8.2212114383106716E-3</v>
      </c>
      <c r="CI97" s="24">
        <v>4.9227994276319631E-3</v>
      </c>
      <c r="CJ97" s="24">
        <v>4.9391240532752345E-3</v>
      </c>
      <c r="CK97" s="24">
        <v>4.1206576209762424E-3</v>
      </c>
      <c r="CL97" s="24">
        <v>2.4769923216092504E-3</v>
      </c>
      <c r="CM97" s="24">
        <v>2.4763268195208132E-3</v>
      </c>
      <c r="CN97" s="24">
        <v>1.6528327382763219E-3</v>
      </c>
      <c r="CO97" s="24">
        <v>1.6511777982191056E-3</v>
      </c>
      <c r="CP97" s="24">
        <v>1.6526931328901817E-3</v>
      </c>
      <c r="CQ97" s="24">
        <v>1.6495337344695216E-3</v>
      </c>
      <c r="CR97" s="24">
        <v>1.649960039269871E-3</v>
      </c>
      <c r="CS97" s="24">
        <v>8.2519691982729793E-4</v>
      </c>
      <c r="CT97" s="24">
        <v>8.2491666490380755E-4</v>
      </c>
    </row>
    <row r="98" spans="1:98" x14ac:dyDescent="0.2">
      <c r="A98" s="4">
        <v>35000000</v>
      </c>
      <c r="B98" s="13">
        <v>40000000</v>
      </c>
      <c r="C98" s="24">
        <v>1.2550127147517798E-2</v>
      </c>
      <c r="D98" s="24">
        <v>2.6558219723621157E-2</v>
      </c>
      <c r="E98" s="28">
        <v>4.1703959417848324E-2</v>
      </c>
      <c r="F98" s="28">
        <v>0.14465633434841685</v>
      </c>
      <c r="G98" s="24">
        <v>0.28455840728520343</v>
      </c>
      <c r="H98" s="29">
        <v>0.43222497399684956</v>
      </c>
      <c r="I98" s="28">
        <v>0.48835286732684402</v>
      </c>
      <c r="J98" s="24">
        <v>0.59351191591683616</v>
      </c>
      <c r="K98" s="24">
        <v>0.71928139347235498</v>
      </c>
      <c r="L98" s="24">
        <v>0.88573897821533742</v>
      </c>
      <c r="M98" s="24">
        <v>0.95054291496518573</v>
      </c>
      <c r="N98" s="24">
        <v>0.99851688663523808</v>
      </c>
      <c r="O98" s="24">
        <v>1.1833607223503504</v>
      </c>
      <c r="P98" s="24">
        <v>1.1960479144371363</v>
      </c>
      <c r="Q98" s="24">
        <v>1.2944101170012567</v>
      </c>
      <c r="R98" s="24">
        <v>1.2174268696782733</v>
      </c>
      <c r="S98" s="24">
        <v>1.2806716066580737</v>
      </c>
      <c r="T98" s="24">
        <v>1.2646059557748033</v>
      </c>
      <c r="U98" s="24">
        <v>1.2573332574082641</v>
      </c>
      <c r="V98" s="24">
        <v>1.2742011859251494</v>
      </c>
      <c r="W98" s="24">
        <v>1.2321707344050239</v>
      </c>
      <c r="X98" s="24">
        <v>1.2450971743658938</v>
      </c>
      <c r="Y98" s="24">
        <v>1.2483961040413996</v>
      </c>
      <c r="Z98" s="24">
        <v>0.56471690622221127</v>
      </c>
      <c r="AA98" s="24">
        <v>0.82226339016616856</v>
      </c>
      <c r="AB98" s="24">
        <v>1.0610002768512024</v>
      </c>
      <c r="AC98" s="24">
        <v>1.1036515962916003</v>
      </c>
      <c r="AD98" s="24">
        <v>1.0899206250676257</v>
      </c>
      <c r="AE98" s="24">
        <v>1.0986086564778952</v>
      </c>
      <c r="AF98" s="24">
        <v>1.0679911850389134</v>
      </c>
      <c r="AG98" s="24">
        <v>1.0089901193372675</v>
      </c>
      <c r="AH98" s="24">
        <v>0.96139063940123726</v>
      </c>
      <c r="AI98" s="24">
        <v>0.93486128056475604</v>
      </c>
      <c r="AJ98" s="24">
        <v>0.89383761799191763</v>
      </c>
      <c r="AK98" s="24">
        <v>0.87400016584730622</v>
      </c>
      <c r="AL98" s="24">
        <v>0.8500382814955646</v>
      </c>
      <c r="AM98" s="24">
        <v>0.81147878049630739</v>
      </c>
      <c r="AN98" s="24">
        <v>0.79798467662867223</v>
      </c>
      <c r="AO98" s="24">
        <v>0.74412638642608409</v>
      </c>
      <c r="AP98" s="24">
        <v>0.71033362541963996</v>
      </c>
      <c r="AQ98" s="24">
        <v>0.66776559647343081</v>
      </c>
      <c r="AR98" s="24">
        <v>0.61776612619063531</v>
      </c>
      <c r="AS98" s="24">
        <v>0.59361148063865932</v>
      </c>
      <c r="AT98" s="24">
        <v>0.55280102652392338</v>
      </c>
      <c r="AU98" s="24">
        <v>0.5130212781872755</v>
      </c>
      <c r="AV98" s="24">
        <v>0.46789988756793788</v>
      </c>
      <c r="AW98" s="24">
        <v>0.43294453840726155</v>
      </c>
      <c r="AX98" s="24">
        <v>0.39495013778419219</v>
      </c>
      <c r="AY98" s="24">
        <v>0.3612681333719242</v>
      </c>
      <c r="AZ98" s="24">
        <v>0.33162552519785748</v>
      </c>
      <c r="BA98" s="24">
        <v>0.28843547505405276</v>
      </c>
      <c r="BB98" s="24">
        <v>0.26146234880664543</v>
      </c>
      <c r="BC98" s="24">
        <v>0.24591576373220181</v>
      </c>
      <c r="BD98" s="24">
        <v>0.22785618255324547</v>
      </c>
      <c r="BE98" s="24">
        <v>0.20221970893726948</v>
      </c>
      <c r="BF98" s="24">
        <v>0.17532132704831049</v>
      </c>
      <c r="BG98" s="24">
        <v>0.15284578706095286</v>
      </c>
      <c r="BH98" s="24">
        <v>0.13380041860281466</v>
      </c>
      <c r="BI98" s="24">
        <v>0.11883235518688962</v>
      </c>
      <c r="BJ98" s="24">
        <v>0.10219136085044878</v>
      </c>
      <c r="BK98" s="24">
        <v>9.1083359778711404E-2</v>
      </c>
      <c r="BL98" s="24">
        <v>7.8520740485454876E-2</v>
      </c>
      <c r="BM98" s="24">
        <v>6.9637849201669155E-2</v>
      </c>
      <c r="BN98" s="24">
        <v>5.9097239126579493E-2</v>
      </c>
      <c r="BO98" s="24">
        <v>4.9644397211885738E-2</v>
      </c>
      <c r="BP98" s="24">
        <v>4.2396443142922458E-2</v>
      </c>
      <c r="BQ98" s="24">
        <v>3.5311761761792071E-2</v>
      </c>
      <c r="BR98" s="24">
        <v>3.0244917919810099E-2</v>
      </c>
      <c r="BS98" s="24">
        <v>2.5327487726650055E-2</v>
      </c>
      <c r="BT98" s="24">
        <v>2.0923547254884989E-2</v>
      </c>
      <c r="BU98" s="24">
        <v>1.6476219412219217E-2</v>
      </c>
      <c r="BV98" s="24">
        <v>1.4010395515157814E-2</v>
      </c>
      <c r="BW98" s="24">
        <v>1.1394632820687867E-2</v>
      </c>
      <c r="BX98" s="24">
        <v>9.5080150165494093E-3</v>
      </c>
      <c r="BY98" s="24">
        <v>8.7816054139207012E-3</v>
      </c>
      <c r="BZ98" s="24">
        <v>8.0863148598111501E-3</v>
      </c>
      <c r="CA98" s="24">
        <v>5.8715987155775196E-3</v>
      </c>
      <c r="CB98" s="24">
        <v>5.8826546490831078E-3</v>
      </c>
      <c r="CC98" s="24">
        <v>5.1388080383880652E-3</v>
      </c>
      <c r="CD98" s="24">
        <v>5.116259848261695E-3</v>
      </c>
      <c r="CE98" s="24">
        <v>4.7453264568599884E-3</v>
      </c>
      <c r="CF98" s="24">
        <v>4.739858302391653E-3</v>
      </c>
      <c r="CG98" s="24">
        <v>4.0136165303099602E-3</v>
      </c>
      <c r="CH98" s="24">
        <v>3.6391129733526206E-3</v>
      </c>
      <c r="CI98" s="24">
        <v>2.177287646659698E-3</v>
      </c>
      <c r="CJ98" s="24">
        <v>2.1871049268811227E-3</v>
      </c>
      <c r="CK98" s="24">
        <v>1.8254976052806127E-3</v>
      </c>
      <c r="CL98" s="24">
        <v>1.09806025337289E-3</v>
      </c>
      <c r="CM98" s="24">
        <v>1.0977077672722491E-3</v>
      </c>
      <c r="CN98" s="24">
        <v>7.3304406908625275E-4</v>
      </c>
      <c r="CO98" s="24">
        <v>7.319889367354282E-4</v>
      </c>
      <c r="CP98" s="24">
        <v>7.3296663039257304E-4</v>
      </c>
      <c r="CQ98" s="24">
        <v>7.3100950272131371E-4</v>
      </c>
      <c r="CR98" s="24">
        <v>7.3124905776111859E-4</v>
      </c>
      <c r="CS98" s="24">
        <v>3.6575889535028772E-4</v>
      </c>
      <c r="CT98" s="24">
        <v>3.6556907577156572E-4</v>
      </c>
    </row>
    <row r="99" spans="1:98" x14ac:dyDescent="0.2">
      <c r="A99" s="4">
        <v>40000000</v>
      </c>
      <c r="B99" s="13">
        <v>45000000</v>
      </c>
      <c r="C99" s="24">
        <v>2.6564725688089652E-3</v>
      </c>
      <c r="D99" s="24">
        <v>6.5321382303382691E-3</v>
      </c>
      <c r="E99" s="28">
        <v>1.1210470312410403E-2</v>
      </c>
      <c r="F99" s="28">
        <v>5.5958273434211225E-2</v>
      </c>
      <c r="G99" s="24">
        <v>0.12847907573814865</v>
      </c>
      <c r="H99" s="29">
        <v>0.21143743923298453</v>
      </c>
      <c r="I99" s="28">
        <v>0.24315926365055773</v>
      </c>
      <c r="J99" s="24">
        <v>0.3029904872435526</v>
      </c>
      <c r="K99" s="24">
        <v>0.38050481511106504</v>
      </c>
      <c r="L99" s="24">
        <v>0.4824692731666208</v>
      </c>
      <c r="M99" s="24">
        <v>0.52001526713579815</v>
      </c>
      <c r="N99" s="24">
        <v>0.54672172199167712</v>
      </c>
      <c r="O99" s="24">
        <v>0.66818817254190899</v>
      </c>
      <c r="P99" s="24">
        <v>0.6686945721003934</v>
      </c>
      <c r="Q99" s="24">
        <v>0.72737404745593537</v>
      </c>
      <c r="R99" s="24">
        <v>0.67028458155215209</v>
      </c>
      <c r="S99" s="24">
        <v>0.70787716669593292</v>
      </c>
      <c r="T99" s="24">
        <v>0.69160773409469434</v>
      </c>
      <c r="U99" s="24">
        <v>0.67973202438732738</v>
      </c>
      <c r="V99" s="24">
        <v>0.6873998267913406</v>
      </c>
      <c r="W99" s="24">
        <v>0.65096693158223584</v>
      </c>
      <c r="X99" s="24">
        <v>0.65354856034383224</v>
      </c>
      <c r="Y99" s="24">
        <v>0.652869714667903</v>
      </c>
      <c r="Z99" s="24">
        <v>0.24265822259272662</v>
      </c>
      <c r="AA99" s="24">
        <v>0.3838209707096224</v>
      </c>
      <c r="AB99" s="24">
        <v>0.52265268343638649</v>
      </c>
      <c r="AC99" s="24">
        <v>0.54468464287398044</v>
      </c>
      <c r="AD99" s="24">
        <v>0.53372010023030769</v>
      </c>
      <c r="AE99" s="24">
        <v>0.53670084221418279</v>
      </c>
      <c r="AF99" s="24">
        <v>0.51555796928429132</v>
      </c>
      <c r="AG99" s="24">
        <v>0.47724263279133594</v>
      </c>
      <c r="AH99" s="24">
        <v>0.44759335849600568</v>
      </c>
      <c r="AI99" s="24">
        <v>0.43281924295841112</v>
      </c>
      <c r="AJ99" s="24">
        <v>0.41150359304365458</v>
      </c>
      <c r="AK99" s="24">
        <v>0.40142071833271009</v>
      </c>
      <c r="AL99" s="24">
        <v>0.39024747959207762</v>
      </c>
      <c r="AM99" s="24">
        <v>0.37058879548734813</v>
      </c>
      <c r="AN99" s="24">
        <v>0.36628106040790098</v>
      </c>
      <c r="AO99" s="24">
        <v>0.33923754038563836</v>
      </c>
      <c r="AP99" s="24">
        <v>0.32359404599736141</v>
      </c>
      <c r="AQ99" s="24">
        <v>0.30343738655224328</v>
      </c>
      <c r="AR99" s="24">
        <v>0.28018605810067321</v>
      </c>
      <c r="AS99" s="24">
        <v>0.2716156964864388</v>
      </c>
      <c r="AT99" s="24">
        <v>0.25205979827637381</v>
      </c>
      <c r="AU99" s="24">
        <v>0.23339044013406174</v>
      </c>
      <c r="AV99" s="24">
        <v>0.21227305822826059</v>
      </c>
      <c r="AW99" s="24">
        <v>0.19616437033137191</v>
      </c>
      <c r="AX99" s="24">
        <v>0.17903159229964061</v>
      </c>
      <c r="AY99" s="24">
        <v>0.16384649788534267</v>
      </c>
      <c r="AZ99" s="24">
        <v>0.15120486923212084</v>
      </c>
      <c r="BA99" s="24">
        <v>0.1310682040545248</v>
      </c>
      <c r="BB99" s="24">
        <v>0.11881059169091057</v>
      </c>
      <c r="BC99" s="24">
        <v>0.11247220255497514</v>
      </c>
      <c r="BD99" s="24">
        <v>0.10500634352093785</v>
      </c>
      <c r="BE99" s="24">
        <v>9.328629313233594E-2</v>
      </c>
      <c r="BF99" s="24">
        <v>8.1039139909904856E-2</v>
      </c>
      <c r="BG99" s="24">
        <v>7.102924387213605E-2</v>
      </c>
      <c r="BH99" s="24">
        <v>6.2315194489334869E-2</v>
      </c>
      <c r="BI99" s="24">
        <v>5.5407009252478656E-2</v>
      </c>
      <c r="BJ99" s="24">
        <v>4.7425479063609721E-2</v>
      </c>
      <c r="BK99" s="24">
        <v>4.2438803762263055E-2</v>
      </c>
      <c r="BL99" s="24">
        <v>3.6574185100639589E-2</v>
      </c>
      <c r="BM99" s="24">
        <v>3.2493524322631195E-2</v>
      </c>
      <c r="BN99" s="24">
        <v>2.7655039759943101E-2</v>
      </c>
      <c r="BO99" s="24">
        <v>2.3226016579045217E-2</v>
      </c>
      <c r="BP99" s="24">
        <v>1.9880375532207673E-2</v>
      </c>
      <c r="BQ99" s="24">
        <v>1.65357917484108E-2</v>
      </c>
      <c r="BR99" s="24">
        <v>1.4169821603883914E-2</v>
      </c>
      <c r="BS99" s="24">
        <v>1.1892411718429585E-2</v>
      </c>
      <c r="BT99" s="24">
        <v>9.8247329304043118E-3</v>
      </c>
      <c r="BU99" s="24">
        <v>7.7312150737812724E-3</v>
      </c>
      <c r="BV99" s="24">
        <v>6.5888662851845137E-3</v>
      </c>
      <c r="BW99" s="24">
        <v>5.3554651432891065E-3</v>
      </c>
      <c r="BX99" s="24">
        <v>4.462505113397075E-3</v>
      </c>
      <c r="BY99" s="24">
        <v>4.1214193233818364E-3</v>
      </c>
      <c r="BZ99" s="24">
        <v>3.800308476683556E-3</v>
      </c>
      <c r="CA99" s="24">
        <v>2.7580930014554639E-3</v>
      </c>
      <c r="CB99" s="24">
        <v>2.7650318470655577E-3</v>
      </c>
      <c r="CC99" s="24">
        <v>2.4147738607926961E-3</v>
      </c>
      <c r="CD99" s="24">
        <v>2.4007574220223926E-3</v>
      </c>
      <c r="CE99" s="24">
        <v>2.2259071133208241E-3</v>
      </c>
      <c r="CF99" s="24">
        <v>2.2226170311874238E-3</v>
      </c>
      <c r="CG99" s="24">
        <v>1.882701019167432E-3</v>
      </c>
      <c r="CH99" s="24">
        <v>1.7057597611802588E-3</v>
      </c>
      <c r="CI99" s="24">
        <v>1.0196722388677859E-3</v>
      </c>
      <c r="CJ99" s="24">
        <v>1.0255476357894366E-3</v>
      </c>
      <c r="CK99" s="24">
        <v>8.5639508453305702E-4</v>
      </c>
      <c r="CL99" s="24">
        <v>5.154890951311053E-4</v>
      </c>
      <c r="CM99" s="24">
        <v>5.1529762827573489E-4</v>
      </c>
      <c r="CN99" s="24">
        <v>3.4430110481098453E-4</v>
      </c>
      <c r="CO99" s="24">
        <v>3.4364341800730003E-4</v>
      </c>
      <c r="CP99" s="24">
        <v>3.4425715542063529E-4</v>
      </c>
      <c r="CQ99" s="24">
        <v>3.4306192525113133E-4</v>
      </c>
      <c r="CR99" s="24">
        <v>3.4319833241158726E-4</v>
      </c>
      <c r="CS99" s="24">
        <v>1.7168122723731916E-4</v>
      </c>
      <c r="CT99" s="24">
        <v>1.7155766699350483E-4</v>
      </c>
    </row>
    <row r="100" spans="1:98" x14ac:dyDescent="0.2">
      <c r="A100" s="4">
        <v>45000000</v>
      </c>
      <c r="B100" s="13">
        <v>50000000</v>
      </c>
      <c r="C100" s="24">
        <v>5.7482019702193021E-4</v>
      </c>
      <c r="D100" s="24">
        <v>1.6518527063258404E-3</v>
      </c>
      <c r="E100" s="28">
        <v>3.1128951854099141E-3</v>
      </c>
      <c r="F100" s="28">
        <v>2.2980504204435537E-2</v>
      </c>
      <c r="G100" s="24">
        <v>6.1710651394214722E-2</v>
      </c>
      <c r="H100" s="29">
        <v>0.1099668744520379</v>
      </c>
      <c r="I100" s="28">
        <v>0.12868005938128491</v>
      </c>
      <c r="J100" s="24">
        <v>0.16425852048508516</v>
      </c>
      <c r="K100" s="24">
        <v>0.21361135296314271</v>
      </c>
      <c r="L100" s="24">
        <v>0.27859357621023817</v>
      </c>
      <c r="M100" s="24">
        <v>0.30149019130984167</v>
      </c>
      <c r="N100" s="24">
        <v>0.31726694737207772</v>
      </c>
      <c r="O100" s="24">
        <v>0.39937027642181677</v>
      </c>
      <c r="P100" s="24">
        <v>0.39589173917886744</v>
      </c>
      <c r="Q100" s="24">
        <v>0.4326910144735141</v>
      </c>
      <c r="R100" s="24">
        <v>0.39108712208886154</v>
      </c>
      <c r="S100" s="24">
        <v>0.4145607999396923</v>
      </c>
      <c r="T100" s="24">
        <v>0.40092150200081722</v>
      </c>
      <c r="U100" s="24">
        <v>0.38964615645832279</v>
      </c>
      <c r="V100" s="24">
        <v>0.39323789597333902</v>
      </c>
      <c r="W100" s="24">
        <v>0.36481686400635427</v>
      </c>
      <c r="X100" s="24">
        <v>0.36390403780628677</v>
      </c>
      <c r="Y100" s="24">
        <v>0.36214865923299144</v>
      </c>
      <c r="Z100" s="24">
        <v>0.11070697270341312</v>
      </c>
      <c r="AA100" s="24">
        <v>0.19013996115702314</v>
      </c>
      <c r="AB100" s="24">
        <v>0.2730834159476716</v>
      </c>
      <c r="AC100" s="24">
        <v>0.28506629311185461</v>
      </c>
      <c r="AD100" s="24">
        <v>0.27712393309981764</v>
      </c>
      <c r="AE100" s="24">
        <v>0.27789155704474044</v>
      </c>
      <c r="AF100" s="24">
        <v>0.26364421274870509</v>
      </c>
      <c r="AG100" s="24">
        <v>0.23895733781476247</v>
      </c>
      <c r="AH100" s="24">
        <v>0.2204279392202535</v>
      </c>
      <c r="AI100" s="24">
        <v>0.21188761749471408</v>
      </c>
      <c r="AJ100" s="24">
        <v>0.20026913742974251</v>
      </c>
      <c r="AK100" s="24">
        <v>0.1947585756741077</v>
      </c>
      <c r="AL100" s="24">
        <v>0.18916941004624888</v>
      </c>
      <c r="AM100" s="24">
        <v>0.17857489720828035</v>
      </c>
      <c r="AN100" s="24">
        <v>0.17733271174884113</v>
      </c>
      <c r="AO100" s="24">
        <v>0.16300534669065658</v>
      </c>
      <c r="AP100" s="24">
        <v>0.15529457138199732</v>
      </c>
      <c r="AQ100" s="24">
        <v>0.14518583844118638</v>
      </c>
      <c r="AR100" s="24">
        <v>0.13375447176923072</v>
      </c>
      <c r="AS100" s="24">
        <v>0.13078536156987064</v>
      </c>
      <c r="AT100" s="24">
        <v>0.12087205800643475</v>
      </c>
      <c r="AU100" s="24">
        <v>0.11160504768221702</v>
      </c>
      <c r="AV100" s="24">
        <v>0.10119155687601022</v>
      </c>
      <c r="AW100" s="24">
        <v>9.3351193861980319E-2</v>
      </c>
      <c r="AX100" s="24">
        <v>8.5227918023841998E-2</v>
      </c>
      <c r="AY100" s="24">
        <v>7.8030820779568244E-2</v>
      </c>
      <c r="AZ100" s="24">
        <v>7.2394076042254341E-2</v>
      </c>
      <c r="BA100" s="24">
        <v>6.25123490717443E-2</v>
      </c>
      <c r="BB100" s="24">
        <v>5.6652440144518534E-2</v>
      </c>
      <c r="BC100" s="24">
        <v>5.3981664580954325E-2</v>
      </c>
      <c r="BD100" s="24">
        <v>5.0792521888188835E-2</v>
      </c>
      <c r="BE100" s="24">
        <v>4.5166360069422873E-2</v>
      </c>
      <c r="BF100" s="24">
        <v>3.9315200107533199E-2</v>
      </c>
      <c r="BG100" s="24">
        <v>3.4649940505574461E-2</v>
      </c>
      <c r="BH100" s="24">
        <v>3.0465681115407484E-2</v>
      </c>
      <c r="BI100" s="24">
        <v>2.7119425688696297E-2</v>
      </c>
      <c r="BJ100" s="24">
        <v>2.3098095605214031E-2</v>
      </c>
      <c r="BK100" s="24">
        <v>2.0755206933318893E-2</v>
      </c>
      <c r="BL100" s="24">
        <v>1.7881458839346109E-2</v>
      </c>
      <c r="BM100" s="24">
        <v>1.5915198953212473E-2</v>
      </c>
      <c r="BN100" s="24">
        <v>1.3585846977908322E-2</v>
      </c>
      <c r="BO100" s="24">
        <v>1.140723225273832E-2</v>
      </c>
      <c r="BP100" s="24">
        <v>9.7870142838334395E-3</v>
      </c>
      <c r="BQ100" s="24">
        <v>8.1289002858181414E-3</v>
      </c>
      <c r="BR100" s="24">
        <v>6.9693322531004798E-3</v>
      </c>
      <c r="BS100" s="24">
        <v>5.8627506798436535E-3</v>
      </c>
      <c r="BT100" s="24">
        <v>4.8435207688252158E-3</v>
      </c>
      <c r="BU100" s="24">
        <v>3.8087563272382052E-3</v>
      </c>
      <c r="BV100" s="24">
        <v>3.2535399572979351E-3</v>
      </c>
      <c r="BW100" s="24">
        <v>2.6428981959621956E-3</v>
      </c>
      <c r="BX100" s="24">
        <v>2.199051284932807E-3</v>
      </c>
      <c r="BY100" s="24">
        <v>2.0308556785213483E-3</v>
      </c>
      <c r="BZ100" s="24">
        <v>1.8752951438667509E-3</v>
      </c>
      <c r="CA100" s="24">
        <v>1.360301254592855E-3</v>
      </c>
      <c r="CB100" s="24">
        <v>1.364628456752115E-3</v>
      </c>
      <c r="CC100" s="24">
        <v>1.1914659794796112E-3</v>
      </c>
      <c r="CD100" s="24">
        <v>1.1827923627834025E-3</v>
      </c>
      <c r="CE100" s="24">
        <v>1.0962417264183122E-3</v>
      </c>
      <c r="CF100" s="24">
        <v>1.094251534386359E-3</v>
      </c>
      <c r="CG100" s="24">
        <v>9.2723464627675334E-4</v>
      </c>
      <c r="CH100" s="24">
        <v>8.39445368079339E-4</v>
      </c>
      <c r="CI100" s="24">
        <v>5.0135198643941337E-4</v>
      </c>
      <c r="CJ100" s="24">
        <v>5.0488959246219878E-4</v>
      </c>
      <c r="CK100" s="24">
        <v>4.2182224839371063E-4</v>
      </c>
      <c r="CL100" s="24">
        <v>2.540880535623069E-4</v>
      </c>
      <c r="CM100" s="24">
        <v>2.5398134417997653E-4</v>
      </c>
      <c r="CN100" s="24">
        <v>1.6979666997674059E-4</v>
      </c>
      <c r="CO100" s="24">
        <v>1.6938840773383923E-4</v>
      </c>
      <c r="CP100" s="24">
        <v>1.6977116382599355E-4</v>
      </c>
      <c r="CQ100" s="24">
        <v>1.6904061864742026E-4</v>
      </c>
      <c r="CR100" s="24">
        <v>1.6911965829558007E-4</v>
      </c>
      <c r="CS100" s="24">
        <v>8.4609986203298959E-5</v>
      </c>
      <c r="CT100" s="24">
        <v>8.4530734406285113E-5</v>
      </c>
    </row>
    <row r="101" spans="1:98" x14ac:dyDescent="0.2">
      <c r="A101" s="4">
        <v>50000000</v>
      </c>
      <c r="B101" s="14" t="s">
        <v>12</v>
      </c>
      <c r="C101" s="24">
        <v>1.6375934067613951E-4</v>
      </c>
      <c r="D101" s="24">
        <v>5.8363918310266882E-4</v>
      </c>
      <c r="E101" s="28">
        <v>1.2629186308755758E-3</v>
      </c>
      <c r="F101" s="28">
        <v>1.8721517880144978E-2</v>
      </c>
      <c r="G101" s="24">
        <v>7.0284641940041581E-2</v>
      </c>
      <c r="H101" s="29">
        <v>0.15211675464706964</v>
      </c>
      <c r="I101" s="28">
        <v>0.18620673385937714</v>
      </c>
      <c r="J101" s="24">
        <v>0.25322030641611959</v>
      </c>
      <c r="K101" s="24">
        <v>0.36387008285984734</v>
      </c>
      <c r="L101" s="24">
        <v>0.51588779083742653</v>
      </c>
      <c r="M101" s="24">
        <v>0.56482137001988342</v>
      </c>
      <c r="N101" s="24">
        <v>0.59647326023196379</v>
      </c>
      <c r="O101" s="24">
        <v>0.82468952360050096</v>
      </c>
      <c r="P101" s="24">
        <v>0.79255409980219071</v>
      </c>
      <c r="Q101" s="24">
        <v>0.87917140824365525</v>
      </c>
      <c r="R101" s="24">
        <v>0.74830739838422111</v>
      </c>
      <c r="S101" s="24">
        <v>0.80236718098758919</v>
      </c>
      <c r="T101" s="24">
        <v>0.75183043199904165</v>
      </c>
      <c r="U101" s="24">
        <v>0.70588522653558738</v>
      </c>
      <c r="V101" s="24">
        <v>0.70810707130404549</v>
      </c>
      <c r="W101" s="24">
        <v>0.61726950060830177</v>
      </c>
      <c r="X101" s="24">
        <v>0.6038965791491393</v>
      </c>
      <c r="Y101" s="24">
        <v>0.59396532344623831</v>
      </c>
      <c r="Z101" s="24">
        <v>0.11169277405967115</v>
      </c>
      <c r="AA101" s="24">
        <v>0.23111610086537004</v>
      </c>
      <c r="AB101" s="24">
        <v>0.37897996557257208</v>
      </c>
      <c r="AC101" s="24">
        <v>0.3970148696005551</v>
      </c>
      <c r="AD101" s="24">
        <v>0.37788563424924737</v>
      </c>
      <c r="AE101" s="24">
        <v>0.37554588799925126</v>
      </c>
      <c r="AF101" s="24">
        <v>0.34444040546073396</v>
      </c>
      <c r="AG101" s="24">
        <v>0.29546878244767427</v>
      </c>
      <c r="AH101" s="24">
        <v>0.2611846067673762</v>
      </c>
      <c r="AI101" s="24">
        <v>0.24725675040600559</v>
      </c>
      <c r="AJ101" s="24">
        <v>0.2303093125596084</v>
      </c>
      <c r="AK101" s="24">
        <v>0.22180191411849348</v>
      </c>
      <c r="AL101" s="24">
        <v>0.21465562472918376</v>
      </c>
      <c r="AM101" s="24">
        <v>0.19941338555468868</v>
      </c>
      <c r="AN101" s="24">
        <v>0.19992133844470283</v>
      </c>
      <c r="AO101" s="24">
        <v>0.18017617969823874</v>
      </c>
      <c r="AP101" s="24">
        <v>0.17086310061187149</v>
      </c>
      <c r="AQ101" s="24">
        <v>0.1584090997019505</v>
      </c>
      <c r="AR101" s="24">
        <v>0.14500000886924935</v>
      </c>
      <c r="AS101" s="24">
        <v>0.14445137103223238</v>
      </c>
      <c r="AT101" s="24">
        <v>0.13199095320828125</v>
      </c>
      <c r="AU101" s="24">
        <v>0.12087628184919896</v>
      </c>
      <c r="AV101" s="24">
        <v>0.10871709767791993</v>
      </c>
      <c r="AW101" s="24">
        <v>9.9753177702828877E-2</v>
      </c>
      <c r="AX101" s="24">
        <v>9.1111214115636052E-2</v>
      </c>
      <c r="AY101" s="24">
        <v>8.3464865848525971E-2</v>
      </c>
      <c r="AZ101" s="24">
        <v>7.83541613142269E-2</v>
      </c>
      <c r="BA101" s="24">
        <v>6.6974959562170255E-2</v>
      </c>
      <c r="BB101" s="24">
        <v>6.0613664339580486E-2</v>
      </c>
      <c r="BC101" s="24">
        <v>5.8611499205635242E-2</v>
      </c>
      <c r="BD101" s="24">
        <v>5.6161461529048218E-2</v>
      </c>
      <c r="BE101" s="24">
        <v>5.0037014947262426E-2</v>
      </c>
      <c r="BF101" s="24">
        <v>4.3753210526889408E-2</v>
      </c>
      <c r="BG101" s="24">
        <v>3.9073945596368453E-2</v>
      </c>
      <c r="BH101" s="24">
        <v>3.4527278887356738E-2</v>
      </c>
      <c r="BI101" s="24">
        <v>3.0817377588636008E-2</v>
      </c>
      <c r="BJ101" s="24">
        <v>2.5925843448801889E-2</v>
      </c>
      <c r="BK101" s="24">
        <v>2.3532292164408219E-2</v>
      </c>
      <c r="BL101" s="24">
        <v>2.0259325247862225E-2</v>
      </c>
      <c r="BM101" s="24">
        <v>1.8110557703775676E-2</v>
      </c>
      <c r="BN101" s="24">
        <v>1.5572009284894994E-2</v>
      </c>
      <c r="BO101" s="24">
        <v>1.3067021638670573E-2</v>
      </c>
      <c r="BP101" s="24">
        <v>1.1274903374717926E-2</v>
      </c>
      <c r="BQ101" s="24">
        <v>9.3315508763651689E-3</v>
      </c>
      <c r="BR101" s="24">
        <v>8.0107337556762914E-3</v>
      </c>
      <c r="BS101" s="24">
        <v>6.7772630252139754E-3</v>
      </c>
      <c r="BT101" s="24">
        <v>5.5993810572586566E-3</v>
      </c>
      <c r="BU101" s="24">
        <v>4.3955993085426082E-3</v>
      </c>
      <c r="BV101" s="24">
        <v>3.7764594393812079E-3</v>
      </c>
      <c r="BW101" s="24">
        <v>3.0634089642079809E-3</v>
      </c>
      <c r="BX101" s="24">
        <v>2.5400130312278613E-3</v>
      </c>
      <c r="BY101" s="24">
        <v>2.3452603875622202E-3</v>
      </c>
      <c r="BZ101" s="24">
        <v>2.1732219782337747E-3</v>
      </c>
      <c r="CA101" s="24">
        <v>1.5743976444166918E-3</v>
      </c>
      <c r="CB101" s="24">
        <v>1.5820327312567883E-3</v>
      </c>
      <c r="CC101" s="24">
        <v>1.3805211966564368E-3</v>
      </c>
      <c r="CD101" s="24">
        <v>1.3654439791366269E-3</v>
      </c>
      <c r="CE101" s="24">
        <v>1.2643742275401104E-3</v>
      </c>
      <c r="CF101" s="24">
        <v>1.2610358368083663E-3</v>
      </c>
      <c r="CG101" s="24">
        <v>1.0695389854474824E-3</v>
      </c>
      <c r="CH101" s="24">
        <v>9.664680057386299E-4</v>
      </c>
      <c r="CI101" s="24">
        <v>5.7593704475622509E-4</v>
      </c>
      <c r="CJ101" s="24">
        <v>5.8181290458692025E-4</v>
      </c>
      <c r="CK101" s="24">
        <v>4.8668048451938617E-4</v>
      </c>
      <c r="CL101" s="24">
        <v>2.936632611206802E-4</v>
      </c>
      <c r="CM101" s="24">
        <v>2.9350901397895424E-4</v>
      </c>
      <c r="CN101" s="24">
        <v>1.9649890364870082E-4</v>
      </c>
      <c r="CO101" s="24">
        <v>1.9578367996864188E-4</v>
      </c>
      <c r="CP101" s="24">
        <v>1.9645864974138227E-4</v>
      </c>
      <c r="CQ101" s="24">
        <v>1.9521293378255145E-4</v>
      </c>
      <c r="CR101" s="24">
        <v>1.953358539918959E-4</v>
      </c>
      <c r="CS101" s="24">
        <v>9.7753433048963778E-5</v>
      </c>
      <c r="CT101" s="24">
        <v>9.7606543817629898E-5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1655712</v>
      </c>
      <c r="D103" s="4">
        <f t="shared" si="132"/>
        <v>1260620.9999999998</v>
      </c>
      <c r="E103" s="15">
        <f t="shared" si="132"/>
        <v>991362.00000000012</v>
      </c>
      <c r="F103" s="15">
        <f t="shared" si="132"/>
        <v>787949.99999999977</v>
      </c>
      <c r="G103" s="4">
        <f t="shared" si="132"/>
        <v>639701.99999999988</v>
      </c>
      <c r="H103" s="18">
        <f t="shared" si="132"/>
        <v>527499</v>
      </c>
      <c r="I103" s="15">
        <f t="shared" si="132"/>
        <v>495276</v>
      </c>
      <c r="J103" s="4">
        <f t="shared" si="132"/>
        <v>423933.99999999994</v>
      </c>
      <c r="K103" s="4">
        <f t="shared" si="132"/>
        <v>362912.99999999988</v>
      </c>
      <c r="L103" s="4">
        <f t="shared" si="132"/>
        <v>313225.99999999994</v>
      </c>
      <c r="M103" s="4">
        <f t="shared" si="132"/>
        <v>271126</v>
      </c>
      <c r="N103" s="4">
        <f t="shared" si="132"/>
        <v>235562</v>
      </c>
      <c r="O103" s="4">
        <f t="shared" si="132"/>
        <v>205826</v>
      </c>
      <c r="P103" s="4">
        <f t="shared" si="132"/>
        <v>181386.00000000003</v>
      </c>
      <c r="Q103" s="4">
        <f t="shared" si="132"/>
        <v>160118</v>
      </c>
      <c r="R103" s="4">
        <f t="shared" si="132"/>
        <v>142844.99999999997</v>
      </c>
      <c r="S103" s="4">
        <f t="shared" si="132"/>
        <v>126778.00000000003</v>
      </c>
      <c r="T103" s="4">
        <f t="shared" si="132"/>
        <v>112750.99999999999</v>
      </c>
      <c r="U103" s="4">
        <f t="shared" si="132"/>
        <v>100065.99999999999</v>
      </c>
      <c r="V103" s="4">
        <f t="shared" si="132"/>
        <v>88361</v>
      </c>
      <c r="W103" s="4">
        <f t="shared" si="132"/>
        <v>78113.999999999985</v>
      </c>
      <c r="X103" s="4">
        <f t="shared" si="132"/>
        <v>68918.999999999985</v>
      </c>
      <c r="Y103" s="4">
        <f t="shared" si="132"/>
        <v>60269.000000000007</v>
      </c>
      <c r="Z103" s="4">
        <f t="shared" si="132"/>
        <v>52655.000000000007</v>
      </c>
      <c r="AA103" s="4">
        <f t="shared" si="132"/>
        <v>45612</v>
      </c>
      <c r="AB103" s="4">
        <f t="shared" si="132"/>
        <v>39497</v>
      </c>
      <c r="AC103" s="4">
        <f t="shared" si="132"/>
        <v>34692.000000000015</v>
      </c>
      <c r="AD103" s="4">
        <f t="shared" si="132"/>
        <v>30513.000000000004</v>
      </c>
      <c r="AE103" s="4">
        <f t="shared" si="132"/>
        <v>26907.999999999996</v>
      </c>
      <c r="AF103" s="4">
        <f t="shared" si="132"/>
        <v>23644.999999999996</v>
      </c>
      <c r="AG103" s="4">
        <f t="shared" si="132"/>
        <v>20781.999999999996</v>
      </c>
      <c r="AH103" s="4">
        <f t="shared" si="132"/>
        <v>18291.000000000007</v>
      </c>
      <c r="AI103" s="4">
        <f t="shared" ref="AI103:BN103" si="133">SUM(AI59:AI101)</f>
        <v>16151.000000000002</v>
      </c>
      <c r="AJ103" s="4">
        <f t="shared" si="133"/>
        <v>14245.000000000002</v>
      </c>
      <c r="AK103" s="4">
        <f t="shared" si="133"/>
        <v>12552.000000000002</v>
      </c>
      <c r="AL103" s="4">
        <f t="shared" si="133"/>
        <v>11047.000000000002</v>
      </c>
      <c r="AM103" s="4">
        <f t="shared" si="133"/>
        <v>9705.0000000000018</v>
      </c>
      <c r="AN103" s="4">
        <f t="shared" si="133"/>
        <v>8524.9999999999982</v>
      </c>
      <c r="AO103" s="4">
        <f t="shared" si="133"/>
        <v>7454.9999999999991</v>
      </c>
      <c r="AP103" s="4">
        <f t="shared" si="133"/>
        <v>6531</v>
      </c>
      <c r="AQ103" s="4">
        <f t="shared" si="133"/>
        <v>5679.9999999999991</v>
      </c>
      <c r="AR103" s="4">
        <f t="shared" si="133"/>
        <v>4998.9999999999982</v>
      </c>
      <c r="AS103" s="4">
        <f t="shared" si="133"/>
        <v>4377</v>
      </c>
      <c r="AT103" s="4">
        <f t="shared" si="133"/>
        <v>3854.9999999999995</v>
      </c>
      <c r="AU103" s="4">
        <f t="shared" si="133"/>
        <v>3372.0000000000005</v>
      </c>
      <c r="AV103" s="4">
        <f t="shared" si="133"/>
        <v>2933</v>
      </c>
      <c r="AW103" s="4">
        <f t="shared" si="133"/>
        <v>2558.0000000000005</v>
      </c>
      <c r="AX103" s="4">
        <f t="shared" si="133"/>
        <v>2218.9999999999986</v>
      </c>
      <c r="AY103" s="4">
        <f t="shared" si="133"/>
        <v>1911.9999999999998</v>
      </c>
      <c r="AZ103" s="4">
        <f t="shared" si="133"/>
        <v>1665.9999999999991</v>
      </c>
      <c r="BA103" s="4">
        <f t="shared" si="133"/>
        <v>1431.0000000000002</v>
      </c>
      <c r="BB103" s="4">
        <f t="shared" si="133"/>
        <v>1264.9999999999998</v>
      </c>
      <c r="BC103" s="4">
        <f t="shared" si="133"/>
        <v>1125</v>
      </c>
      <c r="BD103" s="4">
        <f t="shared" si="133"/>
        <v>987</v>
      </c>
      <c r="BE103" s="4">
        <f t="shared" si="133"/>
        <v>851.99999999999989</v>
      </c>
      <c r="BF103" s="4">
        <f t="shared" si="133"/>
        <v>724.00000000000011</v>
      </c>
      <c r="BG103" s="4">
        <f t="shared" si="133"/>
        <v>614.99999999999989</v>
      </c>
      <c r="BH103" s="4">
        <f t="shared" si="133"/>
        <v>522.00000000000011</v>
      </c>
      <c r="BI103" s="4">
        <f t="shared" si="133"/>
        <v>452</v>
      </c>
      <c r="BJ103" s="4">
        <f t="shared" si="133"/>
        <v>382.00000000000011</v>
      </c>
      <c r="BK103" s="4">
        <f t="shared" si="133"/>
        <v>332.99999999999994</v>
      </c>
      <c r="BL103" s="4">
        <f t="shared" si="133"/>
        <v>278</v>
      </c>
      <c r="BM103" s="4">
        <f t="shared" si="133"/>
        <v>240.00000000000009</v>
      </c>
      <c r="BN103" s="4">
        <f t="shared" si="133"/>
        <v>192.99999999999986</v>
      </c>
      <c r="BO103" s="4">
        <f t="shared" ref="BO103:CT103" si="134">SUM(BO59:BO101)</f>
        <v>156.00000000000003</v>
      </c>
      <c r="BP103" s="4">
        <f t="shared" si="134"/>
        <v>132.00000000000006</v>
      </c>
      <c r="BQ103" s="4">
        <f t="shared" si="134"/>
        <v>108</v>
      </c>
      <c r="BR103" s="4">
        <f t="shared" si="134"/>
        <v>93.000000000000043</v>
      </c>
      <c r="BS103" s="4">
        <f t="shared" si="134"/>
        <v>81</v>
      </c>
      <c r="BT103" s="4">
        <f t="shared" si="134"/>
        <v>66.000000000000014</v>
      </c>
      <c r="BU103" s="4">
        <f t="shared" si="134"/>
        <v>52.999999999999993</v>
      </c>
      <c r="BV103" s="4">
        <f t="shared" si="134"/>
        <v>44.999999999999993</v>
      </c>
      <c r="BW103" s="4">
        <f t="shared" si="134"/>
        <v>37.000000000000007</v>
      </c>
      <c r="BX103" s="4">
        <f t="shared" si="134"/>
        <v>31.000000000000018</v>
      </c>
      <c r="BY103" s="4">
        <f t="shared" si="134"/>
        <v>27</v>
      </c>
      <c r="BZ103" s="4">
        <f t="shared" si="134"/>
        <v>24</v>
      </c>
      <c r="CA103" s="4">
        <f t="shared" si="134"/>
        <v>17</v>
      </c>
      <c r="CB103" s="4">
        <f t="shared" si="134"/>
        <v>17</v>
      </c>
      <c r="CC103" s="4">
        <f t="shared" si="134"/>
        <v>14.000000000000002</v>
      </c>
      <c r="CD103" s="4">
        <f t="shared" si="134"/>
        <v>14</v>
      </c>
      <c r="CE103" s="4">
        <f t="shared" si="134"/>
        <v>13.000000000000002</v>
      </c>
      <c r="CF103" s="4">
        <f t="shared" si="134"/>
        <v>13.000000000000002</v>
      </c>
      <c r="CG103" s="4">
        <f t="shared" si="134"/>
        <v>11.000000000000002</v>
      </c>
      <c r="CH103" s="4">
        <f t="shared" si="134"/>
        <v>10</v>
      </c>
      <c r="CI103" s="4">
        <f t="shared" si="134"/>
        <v>6</v>
      </c>
      <c r="CJ103" s="4">
        <f t="shared" si="134"/>
        <v>5.9999999999999991</v>
      </c>
      <c r="CK103" s="4">
        <f t="shared" si="134"/>
        <v>5</v>
      </c>
      <c r="CL103" s="4">
        <f t="shared" si="134"/>
        <v>3</v>
      </c>
      <c r="CM103" s="4">
        <f t="shared" si="134"/>
        <v>3.0000000000000004</v>
      </c>
      <c r="CN103" s="4">
        <f t="shared" si="134"/>
        <v>2</v>
      </c>
      <c r="CO103" s="4">
        <f t="shared" si="134"/>
        <v>2</v>
      </c>
      <c r="CP103" s="4">
        <f t="shared" si="134"/>
        <v>2</v>
      </c>
      <c r="CQ103" s="4">
        <f t="shared" si="134"/>
        <v>2</v>
      </c>
      <c r="CR103" s="4">
        <f t="shared" si="134"/>
        <v>2</v>
      </c>
      <c r="CS103" s="4">
        <f t="shared" si="134"/>
        <v>1</v>
      </c>
      <c r="CT103" s="4">
        <f t="shared" si="134"/>
        <v>1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9018770</v>
      </c>
      <c r="D109" s="9">
        <v>8911133</v>
      </c>
      <c r="E109" s="21">
        <v>8819284</v>
      </c>
      <c r="F109" s="21">
        <v>8772808</v>
      </c>
      <c r="G109" s="9">
        <v>8749784</v>
      </c>
      <c r="H109" s="22">
        <v>8731870</v>
      </c>
      <c r="I109" s="21">
        <v>8731582</v>
      </c>
      <c r="J109" s="21">
        <v>8732690</v>
      </c>
      <c r="K109" s="21">
        <v>8733513</v>
      </c>
      <c r="L109" s="21">
        <v>8734133</v>
      </c>
      <c r="M109" s="21">
        <v>8734715</v>
      </c>
      <c r="N109" s="21">
        <v>8735134</v>
      </c>
      <c r="O109" s="21">
        <v>8735469</v>
      </c>
      <c r="P109" s="21">
        <v>8735699</v>
      </c>
      <c r="Q109" s="21">
        <v>8735852</v>
      </c>
      <c r="R109" s="21">
        <v>8735980</v>
      </c>
      <c r="S109" s="21">
        <v>8736133</v>
      </c>
      <c r="T109" s="21">
        <v>8736223</v>
      </c>
      <c r="U109" s="21">
        <v>8736332</v>
      </c>
      <c r="V109" s="21">
        <v>8736424</v>
      </c>
      <c r="W109" s="21">
        <v>8736491</v>
      </c>
      <c r="X109" s="21">
        <v>8736545</v>
      </c>
      <c r="Y109" s="21">
        <v>8736607</v>
      </c>
      <c r="Z109" s="21">
        <v>8736639</v>
      </c>
      <c r="AA109" s="21">
        <v>8736672</v>
      </c>
      <c r="AB109" s="21">
        <v>8736704</v>
      </c>
      <c r="AC109" s="21">
        <v>8736728</v>
      </c>
      <c r="AD109" s="21">
        <v>8736745</v>
      </c>
      <c r="AE109" s="21">
        <v>8736757</v>
      </c>
      <c r="AF109" s="21">
        <v>8736769</v>
      </c>
      <c r="AG109" s="21">
        <v>8736779</v>
      </c>
      <c r="AH109" s="21">
        <v>8736784</v>
      </c>
      <c r="AI109" s="21">
        <v>8736792</v>
      </c>
      <c r="AJ109" s="21">
        <v>8736794</v>
      </c>
      <c r="AK109" s="21">
        <v>8736797</v>
      </c>
      <c r="AL109" s="21">
        <v>8736798</v>
      </c>
      <c r="AM109" s="21">
        <v>8736801</v>
      </c>
      <c r="AN109" s="21">
        <v>8736801</v>
      </c>
      <c r="AO109" s="21">
        <v>8736803</v>
      </c>
      <c r="AP109" s="21">
        <v>8736804</v>
      </c>
      <c r="AQ109" s="21">
        <v>8736805</v>
      </c>
      <c r="AR109" s="21">
        <v>8736805</v>
      </c>
      <c r="AS109" s="21">
        <v>8736807</v>
      </c>
      <c r="AT109" s="21">
        <v>8736807</v>
      </c>
      <c r="AU109" s="21">
        <v>8736807</v>
      </c>
      <c r="AV109" s="21">
        <v>8736807</v>
      </c>
      <c r="AW109" s="21">
        <v>8736807</v>
      </c>
      <c r="AX109" s="21">
        <v>8736807</v>
      </c>
      <c r="AY109" s="21">
        <v>8736807</v>
      </c>
      <c r="AZ109" s="21">
        <v>8736807</v>
      </c>
      <c r="BA109" s="21">
        <v>8736807</v>
      </c>
      <c r="BB109" s="21">
        <v>8736807</v>
      </c>
      <c r="BC109" s="21">
        <v>8736807</v>
      </c>
      <c r="BD109" s="21">
        <v>8736807</v>
      </c>
      <c r="BE109" s="21">
        <v>8736807</v>
      </c>
      <c r="BF109" s="21">
        <v>8736807</v>
      </c>
      <c r="BG109" s="21">
        <v>8736807</v>
      </c>
      <c r="BH109" s="21">
        <v>8736807</v>
      </c>
      <c r="BI109" s="21">
        <v>8736807</v>
      </c>
      <c r="BJ109" s="21">
        <v>8736807</v>
      </c>
      <c r="BK109" s="21">
        <v>8736807</v>
      </c>
      <c r="BL109" s="21">
        <v>8736807</v>
      </c>
      <c r="BM109" s="21">
        <v>8736807</v>
      </c>
      <c r="BN109" s="21">
        <v>8736807</v>
      </c>
      <c r="BO109" s="21">
        <v>8736807</v>
      </c>
      <c r="BP109" s="21">
        <v>8736807</v>
      </c>
      <c r="BQ109" s="21">
        <v>8736807</v>
      </c>
      <c r="BR109" s="21">
        <v>8736807</v>
      </c>
      <c r="BS109" s="21">
        <v>8736807</v>
      </c>
      <c r="BT109" s="21">
        <v>8736807</v>
      </c>
      <c r="BU109" s="21">
        <v>8736807</v>
      </c>
      <c r="BV109" s="21">
        <v>8736807</v>
      </c>
      <c r="BW109" s="21">
        <v>8736807</v>
      </c>
      <c r="BX109" s="21">
        <v>8736807</v>
      </c>
      <c r="BY109" s="21">
        <v>8736807</v>
      </c>
      <c r="BZ109" s="21">
        <v>8736807</v>
      </c>
      <c r="CA109" s="21">
        <v>8736807</v>
      </c>
      <c r="CB109" s="21">
        <v>8736807</v>
      </c>
      <c r="CC109" s="21">
        <v>8736807</v>
      </c>
      <c r="CD109" s="21">
        <v>8736807</v>
      </c>
      <c r="CE109" s="21">
        <v>8736807</v>
      </c>
      <c r="CF109" s="21">
        <v>8736807</v>
      </c>
      <c r="CG109" s="21">
        <v>8736807</v>
      </c>
      <c r="CH109" s="21">
        <v>8736807</v>
      </c>
      <c r="CI109" s="21">
        <v>8736807</v>
      </c>
      <c r="CJ109" s="21">
        <v>8736807</v>
      </c>
      <c r="CK109" s="21">
        <v>8736807</v>
      </c>
      <c r="CL109" s="21">
        <v>8736807</v>
      </c>
      <c r="CM109" s="21">
        <v>8736807</v>
      </c>
      <c r="CN109" s="21">
        <v>8736807</v>
      </c>
      <c r="CO109" s="21">
        <v>8736807</v>
      </c>
      <c r="CP109" s="21">
        <v>8736807</v>
      </c>
      <c r="CQ109" s="21">
        <v>8736807</v>
      </c>
      <c r="CR109" s="21">
        <v>8736807</v>
      </c>
      <c r="CS109" s="21">
        <v>8736807</v>
      </c>
      <c r="CT109" s="21">
        <v>8736807</v>
      </c>
    </row>
    <row r="110" spans="1:98" x14ac:dyDescent="0.2">
      <c r="A110" s="4">
        <v>500</v>
      </c>
      <c r="B110" s="13">
        <v>1000</v>
      </c>
      <c r="C110" s="9">
        <v>4526216</v>
      </c>
      <c r="D110" s="9">
        <v>4486306</v>
      </c>
      <c r="E110" s="21">
        <v>4454111</v>
      </c>
      <c r="F110" s="21">
        <v>4437427</v>
      </c>
      <c r="G110" s="9">
        <v>4430062</v>
      </c>
      <c r="H110" s="22">
        <v>4423643</v>
      </c>
      <c r="I110" s="21">
        <v>4423439</v>
      </c>
      <c r="J110" s="9">
        <v>4423914</v>
      </c>
      <c r="K110" s="9">
        <v>4424320</v>
      </c>
      <c r="L110" s="9">
        <v>4424608</v>
      </c>
      <c r="M110" s="9">
        <v>4424880</v>
      </c>
      <c r="N110" s="9">
        <v>4425074</v>
      </c>
      <c r="O110" s="9">
        <v>4425217</v>
      </c>
      <c r="P110" s="9">
        <v>4425339</v>
      </c>
      <c r="Q110" s="9">
        <v>4425416</v>
      </c>
      <c r="R110" s="9">
        <v>4425474</v>
      </c>
      <c r="S110" s="9">
        <v>4425520</v>
      </c>
      <c r="T110" s="9">
        <v>4425567</v>
      </c>
      <c r="U110" s="9">
        <v>4425619</v>
      </c>
      <c r="V110" s="9">
        <v>4425656</v>
      </c>
      <c r="W110" s="9">
        <v>4425677</v>
      </c>
      <c r="X110" s="9">
        <v>4425699</v>
      </c>
      <c r="Y110" s="9">
        <v>4425713</v>
      </c>
      <c r="Z110" s="9">
        <v>4425723</v>
      </c>
      <c r="AA110" s="9">
        <v>4425733</v>
      </c>
      <c r="AB110" s="9">
        <v>4425743</v>
      </c>
      <c r="AC110" s="9">
        <v>4425748</v>
      </c>
      <c r="AD110" s="9">
        <v>4425751</v>
      </c>
      <c r="AE110" s="9">
        <v>4425757</v>
      </c>
      <c r="AF110" s="9">
        <v>4425761</v>
      </c>
      <c r="AG110" s="9">
        <v>4425763</v>
      </c>
      <c r="AH110" s="9">
        <v>4425767</v>
      </c>
      <c r="AI110" s="9">
        <v>4425769</v>
      </c>
      <c r="AJ110" s="9">
        <v>4425769</v>
      </c>
      <c r="AK110" s="9">
        <v>4425769</v>
      </c>
      <c r="AL110" s="9">
        <v>4425770</v>
      </c>
      <c r="AM110" s="9">
        <v>4425771</v>
      </c>
      <c r="AN110" s="9">
        <v>4425771</v>
      </c>
      <c r="AO110" s="9">
        <v>4425771</v>
      </c>
      <c r="AP110" s="9">
        <v>4425771</v>
      </c>
      <c r="AQ110" s="9">
        <v>4425771</v>
      </c>
      <c r="AR110" s="9">
        <v>4425771</v>
      </c>
      <c r="AS110" s="9">
        <v>4425771</v>
      </c>
      <c r="AT110" s="9">
        <v>4425771</v>
      </c>
      <c r="AU110" s="9">
        <v>4425771</v>
      </c>
      <c r="AV110" s="9">
        <v>4425771</v>
      </c>
      <c r="AW110" s="9">
        <v>4425771</v>
      </c>
      <c r="AX110" s="9">
        <v>4425771</v>
      </c>
      <c r="AY110" s="9">
        <v>4425771</v>
      </c>
      <c r="AZ110" s="9">
        <v>4425771</v>
      </c>
      <c r="BA110" s="9">
        <v>4425771</v>
      </c>
      <c r="BB110" s="9">
        <v>4425771</v>
      </c>
      <c r="BC110" s="9">
        <v>4425771</v>
      </c>
      <c r="BD110" s="9">
        <v>4425771</v>
      </c>
      <c r="BE110" s="9">
        <v>4425771</v>
      </c>
      <c r="BF110" s="9">
        <v>4425771</v>
      </c>
      <c r="BG110" s="9">
        <v>4425771</v>
      </c>
      <c r="BH110" s="9">
        <v>4425771</v>
      </c>
      <c r="BI110" s="9">
        <v>4425771</v>
      </c>
      <c r="BJ110" s="9">
        <v>4425771</v>
      </c>
      <c r="BK110" s="9">
        <v>4425771</v>
      </c>
      <c r="BL110" s="9">
        <v>4425771</v>
      </c>
      <c r="BM110" s="9">
        <v>4425771</v>
      </c>
      <c r="BN110" s="9">
        <v>4425771</v>
      </c>
      <c r="BO110" s="9">
        <v>4425771</v>
      </c>
      <c r="BP110" s="9">
        <v>4425771</v>
      </c>
      <c r="BQ110" s="9">
        <v>4425771</v>
      </c>
      <c r="BR110" s="9">
        <v>4425771</v>
      </c>
      <c r="BS110" s="9">
        <v>4425771</v>
      </c>
      <c r="BT110" s="9">
        <v>4425771</v>
      </c>
      <c r="BU110" s="9">
        <v>4425771</v>
      </c>
      <c r="BV110" s="9">
        <v>4425771</v>
      </c>
      <c r="BW110" s="9">
        <v>4425771</v>
      </c>
      <c r="BX110" s="9">
        <v>4425771</v>
      </c>
      <c r="BY110" s="9">
        <v>4425771</v>
      </c>
      <c r="BZ110" s="9">
        <v>4425771</v>
      </c>
      <c r="CA110" s="9">
        <v>4425771</v>
      </c>
      <c r="CB110" s="9">
        <v>4425771</v>
      </c>
      <c r="CC110" s="9">
        <v>4425771</v>
      </c>
      <c r="CD110" s="9">
        <v>4425771</v>
      </c>
      <c r="CE110" s="9">
        <v>4425771</v>
      </c>
      <c r="CF110" s="9">
        <v>4425771</v>
      </c>
      <c r="CG110" s="9">
        <v>4425771</v>
      </c>
      <c r="CH110" s="9">
        <v>4425771</v>
      </c>
      <c r="CI110" s="9">
        <v>4425771</v>
      </c>
      <c r="CJ110" s="9">
        <v>4425771</v>
      </c>
      <c r="CK110" s="9">
        <v>4425771</v>
      </c>
      <c r="CL110" s="9">
        <v>4425771</v>
      </c>
      <c r="CM110" s="9">
        <v>4425771</v>
      </c>
      <c r="CN110" s="9">
        <v>4425771</v>
      </c>
      <c r="CO110" s="9">
        <v>4425771</v>
      </c>
      <c r="CP110" s="9">
        <v>4425771</v>
      </c>
      <c r="CQ110" s="9">
        <v>4425771</v>
      </c>
      <c r="CR110" s="9">
        <v>4425771</v>
      </c>
      <c r="CS110" s="9">
        <v>4425771</v>
      </c>
      <c r="CT110" s="9">
        <v>4425771</v>
      </c>
    </row>
    <row r="111" spans="1:98" x14ac:dyDescent="0.2">
      <c r="A111" s="4">
        <v>1000</v>
      </c>
      <c r="B111" s="13">
        <v>2000</v>
      </c>
      <c r="C111" s="9">
        <v>3017717</v>
      </c>
      <c r="D111" s="9">
        <v>3032908</v>
      </c>
      <c r="E111" s="21">
        <v>3043379</v>
      </c>
      <c r="F111" s="21">
        <v>3051053</v>
      </c>
      <c r="G111" s="9">
        <v>3054923</v>
      </c>
      <c r="H111" s="22">
        <v>3057559</v>
      </c>
      <c r="I111" s="21">
        <v>3057804</v>
      </c>
      <c r="J111" s="9">
        <v>3058796</v>
      </c>
      <c r="K111" s="9">
        <v>3059559</v>
      </c>
      <c r="L111" s="9">
        <v>3060144</v>
      </c>
      <c r="M111" s="9">
        <v>3060599</v>
      </c>
      <c r="N111" s="9">
        <v>3061005</v>
      </c>
      <c r="O111" s="9">
        <v>3061320</v>
      </c>
      <c r="P111" s="9">
        <v>3061551</v>
      </c>
      <c r="Q111" s="9">
        <v>3061727</v>
      </c>
      <c r="R111" s="9">
        <v>3061859</v>
      </c>
      <c r="S111" s="9">
        <v>3061958</v>
      </c>
      <c r="T111" s="9">
        <v>3062032</v>
      </c>
      <c r="U111" s="9">
        <v>3062102</v>
      </c>
      <c r="V111" s="9">
        <v>3062154</v>
      </c>
      <c r="W111" s="9">
        <v>3062197</v>
      </c>
      <c r="X111" s="9">
        <v>3062241</v>
      </c>
      <c r="Y111" s="9">
        <v>3062271</v>
      </c>
      <c r="Z111" s="9">
        <v>3062292</v>
      </c>
      <c r="AA111" s="9">
        <v>3062311</v>
      </c>
      <c r="AB111" s="9">
        <v>3062338</v>
      </c>
      <c r="AC111" s="9">
        <v>3062356</v>
      </c>
      <c r="AD111" s="9">
        <v>3062368</v>
      </c>
      <c r="AE111" s="9">
        <v>3062380</v>
      </c>
      <c r="AF111" s="9">
        <v>3062391</v>
      </c>
      <c r="AG111" s="9">
        <v>3062395</v>
      </c>
      <c r="AH111" s="9">
        <v>3062400</v>
      </c>
      <c r="AI111" s="9">
        <v>3062401</v>
      </c>
      <c r="AJ111" s="9">
        <v>3062403</v>
      </c>
      <c r="AK111" s="9">
        <v>3062406</v>
      </c>
      <c r="AL111" s="9">
        <v>3062407</v>
      </c>
      <c r="AM111" s="9">
        <v>3062409</v>
      </c>
      <c r="AN111" s="9">
        <v>3062411</v>
      </c>
      <c r="AO111" s="9">
        <v>3062411</v>
      </c>
      <c r="AP111" s="9">
        <v>3062412</v>
      </c>
      <c r="AQ111" s="9">
        <v>3062413</v>
      </c>
      <c r="AR111" s="9">
        <v>3062413</v>
      </c>
      <c r="AS111" s="9">
        <v>3062413</v>
      </c>
      <c r="AT111" s="9">
        <v>3062413</v>
      </c>
      <c r="AU111" s="9">
        <v>3062413</v>
      </c>
      <c r="AV111" s="9">
        <v>3062413</v>
      </c>
      <c r="AW111" s="9">
        <v>3062413</v>
      </c>
      <c r="AX111" s="9">
        <v>3062413</v>
      </c>
      <c r="AY111" s="9">
        <v>3062413</v>
      </c>
      <c r="AZ111" s="9">
        <v>3062413</v>
      </c>
      <c r="BA111" s="9">
        <v>3062413</v>
      </c>
      <c r="BB111" s="9">
        <v>3062413</v>
      </c>
      <c r="BC111" s="9">
        <v>3062413</v>
      </c>
      <c r="BD111" s="9">
        <v>3062413</v>
      </c>
      <c r="BE111" s="9">
        <v>3062413</v>
      </c>
      <c r="BF111" s="9">
        <v>3062413</v>
      </c>
      <c r="BG111" s="9">
        <v>3062413</v>
      </c>
      <c r="BH111" s="9">
        <v>3062413</v>
      </c>
      <c r="BI111" s="9">
        <v>3062413</v>
      </c>
      <c r="BJ111" s="9">
        <v>3062413</v>
      </c>
      <c r="BK111" s="9">
        <v>3062413</v>
      </c>
      <c r="BL111" s="9">
        <v>3062413</v>
      </c>
      <c r="BM111" s="9">
        <v>3062413</v>
      </c>
      <c r="BN111" s="9">
        <v>3062413</v>
      </c>
      <c r="BO111" s="9">
        <v>3062413</v>
      </c>
      <c r="BP111" s="9">
        <v>3062413</v>
      </c>
      <c r="BQ111" s="9">
        <v>3062413</v>
      </c>
      <c r="BR111" s="9">
        <v>3062413</v>
      </c>
      <c r="BS111" s="9">
        <v>3062413</v>
      </c>
      <c r="BT111" s="9">
        <v>3062413</v>
      </c>
      <c r="BU111" s="9">
        <v>3062413</v>
      </c>
      <c r="BV111" s="9">
        <v>3062413</v>
      </c>
      <c r="BW111" s="9">
        <v>3062413</v>
      </c>
      <c r="BX111" s="9">
        <v>3062413</v>
      </c>
      <c r="BY111" s="9">
        <v>3062413</v>
      </c>
      <c r="BZ111" s="9">
        <v>3062413</v>
      </c>
      <c r="CA111" s="9">
        <v>3062413</v>
      </c>
      <c r="CB111" s="9">
        <v>3062413</v>
      </c>
      <c r="CC111" s="9">
        <v>3062413</v>
      </c>
      <c r="CD111" s="9">
        <v>3062413</v>
      </c>
      <c r="CE111" s="9">
        <v>3062413</v>
      </c>
      <c r="CF111" s="9">
        <v>3062413</v>
      </c>
      <c r="CG111" s="9">
        <v>3062413</v>
      </c>
      <c r="CH111" s="9">
        <v>3062413</v>
      </c>
      <c r="CI111" s="9">
        <v>3062413</v>
      </c>
      <c r="CJ111" s="9">
        <v>3062413</v>
      </c>
      <c r="CK111" s="9">
        <v>3062413</v>
      </c>
      <c r="CL111" s="9">
        <v>3062413</v>
      </c>
      <c r="CM111" s="9">
        <v>3062413</v>
      </c>
      <c r="CN111" s="9">
        <v>3062413</v>
      </c>
      <c r="CO111" s="9">
        <v>3062413</v>
      </c>
      <c r="CP111" s="9">
        <v>3062413</v>
      </c>
      <c r="CQ111" s="9">
        <v>3062413</v>
      </c>
      <c r="CR111" s="9">
        <v>3062413</v>
      </c>
      <c r="CS111" s="9">
        <v>3062413</v>
      </c>
      <c r="CT111" s="9">
        <v>3062413</v>
      </c>
    </row>
    <row r="112" spans="1:98" x14ac:dyDescent="0.2">
      <c r="A112" s="4">
        <v>2000</v>
      </c>
      <c r="B112" s="13">
        <v>3000</v>
      </c>
      <c r="C112" s="9">
        <v>411244</v>
      </c>
      <c r="D112" s="9">
        <v>460429</v>
      </c>
      <c r="E112" s="21">
        <v>497013</v>
      </c>
      <c r="F112" s="21">
        <v>517377</v>
      </c>
      <c r="G112" s="9">
        <v>528493</v>
      </c>
      <c r="H112" s="22">
        <v>537336</v>
      </c>
      <c r="I112" s="21">
        <v>537872</v>
      </c>
      <c r="J112" s="9">
        <v>538903</v>
      </c>
      <c r="K112" s="9">
        <v>539656</v>
      </c>
      <c r="L112" s="9">
        <v>540327</v>
      </c>
      <c r="M112" s="9">
        <v>540832</v>
      </c>
      <c r="N112" s="9">
        <v>541215</v>
      </c>
      <c r="O112" s="9">
        <v>541497</v>
      </c>
      <c r="P112" s="9">
        <v>541721</v>
      </c>
      <c r="Q112" s="9">
        <v>541909</v>
      </c>
      <c r="R112" s="9">
        <v>542019</v>
      </c>
      <c r="S112" s="9">
        <v>542117</v>
      </c>
      <c r="T112" s="9">
        <v>542205</v>
      </c>
      <c r="U112" s="9">
        <v>542283</v>
      </c>
      <c r="V112" s="9">
        <v>542341</v>
      </c>
      <c r="W112" s="9">
        <v>542381</v>
      </c>
      <c r="X112" s="9">
        <v>542408</v>
      </c>
      <c r="Y112" s="9">
        <v>542441</v>
      </c>
      <c r="Z112" s="9">
        <v>542473</v>
      </c>
      <c r="AA112" s="9">
        <v>542488</v>
      </c>
      <c r="AB112" s="9">
        <v>542515</v>
      </c>
      <c r="AC112" s="9">
        <v>542527</v>
      </c>
      <c r="AD112" s="9">
        <v>542539</v>
      </c>
      <c r="AE112" s="9">
        <v>542557</v>
      </c>
      <c r="AF112" s="9">
        <v>542564</v>
      </c>
      <c r="AG112" s="9">
        <v>542568</v>
      </c>
      <c r="AH112" s="9">
        <v>542572</v>
      </c>
      <c r="AI112" s="9">
        <v>542577</v>
      </c>
      <c r="AJ112" s="9">
        <v>542579</v>
      </c>
      <c r="AK112" s="9">
        <v>542580</v>
      </c>
      <c r="AL112" s="9">
        <v>542580</v>
      </c>
      <c r="AM112" s="9">
        <v>542581</v>
      </c>
      <c r="AN112" s="9">
        <v>542582</v>
      </c>
      <c r="AO112" s="9">
        <v>542583</v>
      </c>
      <c r="AP112" s="9">
        <v>542584</v>
      </c>
      <c r="AQ112" s="9">
        <v>542584</v>
      </c>
      <c r="AR112" s="9">
        <v>542584</v>
      </c>
      <c r="AS112" s="9">
        <v>542584</v>
      </c>
      <c r="AT112" s="9">
        <v>542584</v>
      </c>
      <c r="AU112" s="9">
        <v>542584</v>
      </c>
      <c r="AV112" s="9">
        <v>542584</v>
      </c>
      <c r="AW112" s="9">
        <v>542584</v>
      </c>
      <c r="AX112" s="9">
        <v>542584</v>
      </c>
      <c r="AY112" s="9">
        <v>542584</v>
      </c>
      <c r="AZ112" s="9">
        <v>542584</v>
      </c>
      <c r="BA112" s="9">
        <v>542584</v>
      </c>
      <c r="BB112" s="9">
        <v>542584</v>
      </c>
      <c r="BC112" s="9">
        <v>542584</v>
      </c>
      <c r="BD112" s="9">
        <v>542584</v>
      </c>
      <c r="BE112" s="9">
        <v>542584</v>
      </c>
      <c r="BF112" s="9">
        <v>542584</v>
      </c>
      <c r="BG112" s="9">
        <v>542584</v>
      </c>
      <c r="BH112" s="9">
        <v>542584</v>
      </c>
      <c r="BI112" s="9">
        <v>542584</v>
      </c>
      <c r="BJ112" s="9">
        <v>542584</v>
      </c>
      <c r="BK112" s="9">
        <v>542584</v>
      </c>
      <c r="BL112" s="9">
        <v>542584</v>
      </c>
      <c r="BM112" s="9">
        <v>542584</v>
      </c>
      <c r="BN112" s="9">
        <v>542584</v>
      </c>
      <c r="BO112" s="9">
        <v>542584</v>
      </c>
      <c r="BP112" s="9">
        <v>542584</v>
      </c>
      <c r="BQ112" s="9">
        <v>542584</v>
      </c>
      <c r="BR112" s="9">
        <v>542584</v>
      </c>
      <c r="BS112" s="9">
        <v>542584</v>
      </c>
      <c r="BT112" s="9">
        <v>542584</v>
      </c>
      <c r="BU112" s="9">
        <v>542584</v>
      </c>
      <c r="BV112" s="9">
        <v>542584</v>
      </c>
      <c r="BW112" s="9">
        <v>542584</v>
      </c>
      <c r="BX112" s="9">
        <v>542584</v>
      </c>
      <c r="BY112" s="9">
        <v>542584</v>
      </c>
      <c r="BZ112" s="9">
        <v>542584</v>
      </c>
      <c r="CA112" s="9">
        <v>542584</v>
      </c>
      <c r="CB112" s="9">
        <v>542584</v>
      </c>
      <c r="CC112" s="9">
        <v>542584</v>
      </c>
      <c r="CD112" s="9">
        <v>542584</v>
      </c>
      <c r="CE112" s="9">
        <v>542584</v>
      </c>
      <c r="CF112" s="9">
        <v>542584</v>
      </c>
      <c r="CG112" s="9">
        <v>542584</v>
      </c>
      <c r="CH112" s="9">
        <v>542584</v>
      </c>
      <c r="CI112" s="9">
        <v>542584</v>
      </c>
      <c r="CJ112" s="9">
        <v>542584</v>
      </c>
      <c r="CK112" s="9">
        <v>542584</v>
      </c>
      <c r="CL112" s="9">
        <v>542584</v>
      </c>
      <c r="CM112" s="9">
        <v>542584</v>
      </c>
      <c r="CN112" s="9">
        <v>542584</v>
      </c>
      <c r="CO112" s="9">
        <v>542584</v>
      </c>
      <c r="CP112" s="9">
        <v>542584</v>
      </c>
      <c r="CQ112" s="9">
        <v>542584</v>
      </c>
      <c r="CR112" s="9">
        <v>542584</v>
      </c>
      <c r="CS112" s="9">
        <v>542584</v>
      </c>
      <c r="CT112" s="9">
        <v>542584</v>
      </c>
    </row>
    <row r="113" spans="1:98" x14ac:dyDescent="0.2">
      <c r="A113" s="4">
        <v>3000</v>
      </c>
      <c r="B113" s="13">
        <v>4000</v>
      </c>
      <c r="C113" s="9">
        <v>488195</v>
      </c>
      <c r="D113" s="9">
        <v>538531</v>
      </c>
      <c r="E113" s="21">
        <v>575627</v>
      </c>
      <c r="F113" s="21">
        <v>596560</v>
      </c>
      <c r="G113" s="9">
        <v>608200</v>
      </c>
      <c r="H113" s="22">
        <v>617393</v>
      </c>
      <c r="I113" s="21">
        <v>617945</v>
      </c>
      <c r="J113" s="9">
        <v>618962</v>
      </c>
      <c r="K113" s="9">
        <v>619732</v>
      </c>
      <c r="L113" s="9">
        <v>620385</v>
      </c>
      <c r="M113" s="9">
        <v>620929</v>
      </c>
      <c r="N113" s="9">
        <v>621310</v>
      </c>
      <c r="O113" s="9">
        <v>621601</v>
      </c>
      <c r="P113" s="9">
        <v>621849</v>
      </c>
      <c r="Q113" s="9">
        <v>622010</v>
      </c>
      <c r="R113" s="9">
        <v>622150</v>
      </c>
      <c r="S113" s="9">
        <v>622256</v>
      </c>
      <c r="T113" s="9">
        <v>622348</v>
      </c>
      <c r="U113" s="9">
        <v>622422</v>
      </c>
      <c r="V113" s="9">
        <v>622484</v>
      </c>
      <c r="W113" s="9">
        <v>622521</v>
      </c>
      <c r="X113" s="9">
        <v>622558</v>
      </c>
      <c r="Y113" s="9">
        <v>622585</v>
      </c>
      <c r="Z113" s="9">
        <v>622605</v>
      </c>
      <c r="AA113" s="9">
        <v>622624</v>
      </c>
      <c r="AB113" s="9">
        <v>622641</v>
      </c>
      <c r="AC113" s="9">
        <v>622658</v>
      </c>
      <c r="AD113" s="9">
        <v>622668</v>
      </c>
      <c r="AE113" s="9">
        <v>622679</v>
      </c>
      <c r="AF113" s="9">
        <v>622689</v>
      </c>
      <c r="AG113" s="9">
        <v>622692</v>
      </c>
      <c r="AH113" s="9">
        <v>622698</v>
      </c>
      <c r="AI113" s="9">
        <v>622701</v>
      </c>
      <c r="AJ113" s="9">
        <v>622703</v>
      </c>
      <c r="AK113" s="9">
        <v>622709</v>
      </c>
      <c r="AL113" s="9">
        <v>622712</v>
      </c>
      <c r="AM113" s="9">
        <v>622712</v>
      </c>
      <c r="AN113" s="9">
        <v>622712</v>
      </c>
      <c r="AO113" s="9">
        <v>622712</v>
      </c>
      <c r="AP113" s="9">
        <v>622712</v>
      </c>
      <c r="AQ113" s="9">
        <v>622712</v>
      </c>
      <c r="AR113" s="9">
        <v>622712</v>
      </c>
      <c r="AS113" s="9">
        <v>622712</v>
      </c>
      <c r="AT113" s="9">
        <v>622712</v>
      </c>
      <c r="AU113" s="9">
        <v>622712</v>
      </c>
      <c r="AV113" s="9">
        <v>622712</v>
      </c>
      <c r="AW113" s="9">
        <v>622712</v>
      </c>
      <c r="AX113" s="9">
        <v>622712</v>
      </c>
      <c r="AY113" s="9">
        <v>622712</v>
      </c>
      <c r="AZ113" s="9">
        <v>622712</v>
      </c>
      <c r="BA113" s="9">
        <v>622712</v>
      </c>
      <c r="BB113" s="9">
        <v>622712</v>
      </c>
      <c r="BC113" s="9">
        <v>622712</v>
      </c>
      <c r="BD113" s="9">
        <v>622712</v>
      </c>
      <c r="BE113" s="9">
        <v>622712</v>
      </c>
      <c r="BF113" s="9">
        <v>622712</v>
      </c>
      <c r="BG113" s="9">
        <v>622712</v>
      </c>
      <c r="BH113" s="9">
        <v>622712</v>
      </c>
      <c r="BI113" s="9">
        <v>622712</v>
      </c>
      <c r="BJ113" s="9">
        <v>622712</v>
      </c>
      <c r="BK113" s="9">
        <v>622712</v>
      </c>
      <c r="BL113" s="9">
        <v>622712</v>
      </c>
      <c r="BM113" s="9">
        <v>622712</v>
      </c>
      <c r="BN113" s="9">
        <v>622712</v>
      </c>
      <c r="BO113" s="9">
        <v>622712</v>
      </c>
      <c r="BP113" s="9">
        <v>622712</v>
      </c>
      <c r="BQ113" s="9">
        <v>622712</v>
      </c>
      <c r="BR113" s="9">
        <v>622712</v>
      </c>
      <c r="BS113" s="9">
        <v>622712</v>
      </c>
      <c r="BT113" s="9">
        <v>622712</v>
      </c>
      <c r="BU113" s="9">
        <v>622712</v>
      </c>
      <c r="BV113" s="9">
        <v>622712</v>
      </c>
      <c r="BW113" s="9">
        <v>622712</v>
      </c>
      <c r="BX113" s="9">
        <v>622712</v>
      </c>
      <c r="BY113" s="9">
        <v>622712</v>
      </c>
      <c r="BZ113" s="9">
        <v>622712</v>
      </c>
      <c r="CA113" s="9">
        <v>622712</v>
      </c>
      <c r="CB113" s="9">
        <v>622712</v>
      </c>
      <c r="CC113" s="9">
        <v>622712</v>
      </c>
      <c r="CD113" s="9">
        <v>622712</v>
      </c>
      <c r="CE113" s="9">
        <v>622712</v>
      </c>
      <c r="CF113" s="9">
        <v>622712</v>
      </c>
      <c r="CG113" s="9">
        <v>622712</v>
      </c>
      <c r="CH113" s="9">
        <v>622712</v>
      </c>
      <c r="CI113" s="9">
        <v>622712</v>
      </c>
      <c r="CJ113" s="9">
        <v>622712</v>
      </c>
      <c r="CK113" s="9">
        <v>622712</v>
      </c>
      <c r="CL113" s="9">
        <v>622712</v>
      </c>
      <c r="CM113" s="9">
        <v>622712</v>
      </c>
      <c r="CN113" s="9">
        <v>622712</v>
      </c>
      <c r="CO113" s="9">
        <v>622712</v>
      </c>
      <c r="CP113" s="9">
        <v>622712</v>
      </c>
      <c r="CQ113" s="9">
        <v>622712</v>
      </c>
      <c r="CR113" s="9">
        <v>622712</v>
      </c>
      <c r="CS113" s="9">
        <v>622712</v>
      </c>
      <c r="CT113" s="9">
        <v>622712</v>
      </c>
    </row>
    <row r="114" spans="1:98" x14ac:dyDescent="0.2">
      <c r="A114" s="4">
        <v>4000</v>
      </c>
      <c r="B114" s="13">
        <v>5000</v>
      </c>
      <c r="C114" s="9">
        <v>1003511</v>
      </c>
      <c r="D114" s="9">
        <v>1044142</v>
      </c>
      <c r="E114" s="21">
        <v>1073707</v>
      </c>
      <c r="F114" s="21">
        <v>1090092</v>
      </c>
      <c r="G114" s="9">
        <v>1099662</v>
      </c>
      <c r="H114" s="22">
        <v>1107265</v>
      </c>
      <c r="I114" s="21">
        <v>1107766</v>
      </c>
      <c r="J114" s="9">
        <v>1108840</v>
      </c>
      <c r="K114" s="9">
        <v>1109691</v>
      </c>
      <c r="L114" s="9">
        <v>1110293</v>
      </c>
      <c r="M114" s="9">
        <v>1110849</v>
      </c>
      <c r="N114" s="9">
        <v>1111234</v>
      </c>
      <c r="O114" s="9">
        <v>1111545</v>
      </c>
      <c r="P114" s="9">
        <v>1111756</v>
      </c>
      <c r="Q114" s="9">
        <v>1111933</v>
      </c>
      <c r="R114" s="9">
        <v>1112068</v>
      </c>
      <c r="S114" s="9">
        <v>1112179</v>
      </c>
      <c r="T114" s="9">
        <v>1112268</v>
      </c>
      <c r="U114" s="9">
        <v>1112358</v>
      </c>
      <c r="V114" s="9">
        <v>1112419</v>
      </c>
      <c r="W114" s="9">
        <v>1112479</v>
      </c>
      <c r="X114" s="9">
        <v>1112531</v>
      </c>
      <c r="Y114" s="9">
        <v>1112565</v>
      </c>
      <c r="Z114" s="9">
        <v>1112580</v>
      </c>
      <c r="AA114" s="9">
        <v>1112595</v>
      </c>
      <c r="AB114" s="9">
        <v>1112607</v>
      </c>
      <c r="AC114" s="9">
        <v>1112627</v>
      </c>
      <c r="AD114" s="9">
        <v>1112639</v>
      </c>
      <c r="AE114" s="9">
        <v>1112646</v>
      </c>
      <c r="AF114" s="9">
        <v>1112656</v>
      </c>
      <c r="AG114" s="9">
        <v>1112664</v>
      </c>
      <c r="AH114" s="9">
        <v>1112665</v>
      </c>
      <c r="AI114" s="9">
        <v>1112668</v>
      </c>
      <c r="AJ114" s="9">
        <v>1112669</v>
      </c>
      <c r="AK114" s="9">
        <v>1112672</v>
      </c>
      <c r="AL114" s="9">
        <v>1112673</v>
      </c>
      <c r="AM114" s="9">
        <v>1112673</v>
      </c>
      <c r="AN114" s="9">
        <v>1112673</v>
      </c>
      <c r="AO114" s="9">
        <v>1112674</v>
      </c>
      <c r="AP114" s="9">
        <v>1112675</v>
      </c>
      <c r="AQ114" s="9">
        <v>1112675</v>
      </c>
      <c r="AR114" s="9">
        <v>1112676</v>
      </c>
      <c r="AS114" s="9">
        <v>1112676</v>
      </c>
      <c r="AT114" s="9">
        <v>1112676</v>
      </c>
      <c r="AU114" s="9">
        <v>1112676</v>
      </c>
      <c r="AV114" s="9">
        <v>1112676</v>
      </c>
      <c r="AW114" s="9">
        <v>1112676</v>
      </c>
      <c r="AX114" s="9">
        <v>1112676</v>
      </c>
      <c r="AY114" s="9">
        <v>1112676</v>
      </c>
      <c r="AZ114" s="9">
        <v>1112676</v>
      </c>
      <c r="BA114" s="9">
        <v>1112676</v>
      </c>
      <c r="BB114" s="9">
        <v>1112676</v>
      </c>
      <c r="BC114" s="9">
        <v>1112676</v>
      </c>
      <c r="BD114" s="9">
        <v>1112676</v>
      </c>
      <c r="BE114" s="9">
        <v>1112676</v>
      </c>
      <c r="BF114" s="9">
        <v>1112676</v>
      </c>
      <c r="BG114" s="9">
        <v>1112676</v>
      </c>
      <c r="BH114" s="9">
        <v>1112676</v>
      </c>
      <c r="BI114" s="9">
        <v>1112676</v>
      </c>
      <c r="BJ114" s="9">
        <v>1112676</v>
      </c>
      <c r="BK114" s="9">
        <v>1112676</v>
      </c>
      <c r="BL114" s="9">
        <v>1112676</v>
      </c>
      <c r="BM114" s="9">
        <v>1112676</v>
      </c>
      <c r="BN114" s="9">
        <v>1112676</v>
      </c>
      <c r="BO114" s="9">
        <v>1112676</v>
      </c>
      <c r="BP114" s="9">
        <v>1112676</v>
      </c>
      <c r="BQ114" s="9">
        <v>1112676</v>
      </c>
      <c r="BR114" s="9">
        <v>1112676</v>
      </c>
      <c r="BS114" s="9">
        <v>1112676</v>
      </c>
      <c r="BT114" s="9">
        <v>1112676</v>
      </c>
      <c r="BU114" s="9">
        <v>1112676</v>
      </c>
      <c r="BV114" s="9">
        <v>1112676</v>
      </c>
      <c r="BW114" s="9">
        <v>1112676</v>
      </c>
      <c r="BX114" s="9">
        <v>1112676</v>
      </c>
      <c r="BY114" s="9">
        <v>1112676</v>
      </c>
      <c r="BZ114" s="9">
        <v>1112676</v>
      </c>
      <c r="CA114" s="9">
        <v>1112676</v>
      </c>
      <c r="CB114" s="9">
        <v>1112676</v>
      </c>
      <c r="CC114" s="9">
        <v>1112676</v>
      </c>
      <c r="CD114" s="9">
        <v>1112676</v>
      </c>
      <c r="CE114" s="9">
        <v>1112676</v>
      </c>
      <c r="CF114" s="9">
        <v>1112676</v>
      </c>
      <c r="CG114" s="9">
        <v>1112676</v>
      </c>
      <c r="CH114" s="9">
        <v>1112676</v>
      </c>
      <c r="CI114" s="9">
        <v>1112676</v>
      </c>
      <c r="CJ114" s="9">
        <v>1112676</v>
      </c>
      <c r="CK114" s="9">
        <v>1112676</v>
      </c>
      <c r="CL114" s="9">
        <v>1112676</v>
      </c>
      <c r="CM114" s="9">
        <v>1112676</v>
      </c>
      <c r="CN114" s="9">
        <v>1112676</v>
      </c>
      <c r="CO114" s="9">
        <v>1112676</v>
      </c>
      <c r="CP114" s="9">
        <v>1112676</v>
      </c>
      <c r="CQ114" s="9">
        <v>1112676</v>
      </c>
      <c r="CR114" s="9">
        <v>1112676</v>
      </c>
      <c r="CS114" s="9">
        <v>1112676</v>
      </c>
      <c r="CT114" s="9">
        <v>1112676</v>
      </c>
    </row>
    <row r="115" spans="1:98" x14ac:dyDescent="0.2">
      <c r="A115" s="4">
        <v>5000</v>
      </c>
      <c r="B115" s="13">
        <v>10000</v>
      </c>
      <c r="C115" s="9">
        <v>1622132</v>
      </c>
      <c r="D115" s="9">
        <v>1669120</v>
      </c>
      <c r="E115" s="21">
        <v>1702986</v>
      </c>
      <c r="F115" s="21">
        <v>1723519</v>
      </c>
      <c r="G115" s="9">
        <v>1737129</v>
      </c>
      <c r="H115" s="22">
        <v>1748051</v>
      </c>
      <c r="I115" s="21">
        <v>1750101</v>
      </c>
      <c r="J115" s="9">
        <v>1753909</v>
      </c>
      <c r="K115" s="9">
        <v>1756958</v>
      </c>
      <c r="L115" s="9">
        <v>1759288</v>
      </c>
      <c r="M115" s="9">
        <v>1761307</v>
      </c>
      <c r="N115" s="9">
        <v>1762785</v>
      </c>
      <c r="O115" s="9">
        <v>1763993</v>
      </c>
      <c r="P115" s="9">
        <v>1764918</v>
      </c>
      <c r="Q115" s="9">
        <v>1765628</v>
      </c>
      <c r="R115" s="9">
        <v>1766182</v>
      </c>
      <c r="S115" s="9">
        <v>1766649</v>
      </c>
      <c r="T115" s="9">
        <v>1767017</v>
      </c>
      <c r="U115" s="9">
        <v>1767345</v>
      </c>
      <c r="V115" s="9">
        <v>1767604</v>
      </c>
      <c r="W115" s="9">
        <v>1767804</v>
      </c>
      <c r="X115" s="9">
        <v>1767956</v>
      </c>
      <c r="Y115" s="9">
        <v>1768103</v>
      </c>
      <c r="Z115" s="9">
        <v>1768222</v>
      </c>
      <c r="AA115" s="9">
        <v>1768326</v>
      </c>
      <c r="AB115" s="9">
        <v>1768408</v>
      </c>
      <c r="AC115" s="9">
        <v>1768489</v>
      </c>
      <c r="AD115" s="9">
        <v>1768550</v>
      </c>
      <c r="AE115" s="9">
        <v>1768601</v>
      </c>
      <c r="AF115" s="9">
        <v>1768632</v>
      </c>
      <c r="AG115" s="9">
        <v>1768662</v>
      </c>
      <c r="AH115" s="9">
        <v>1768680</v>
      </c>
      <c r="AI115" s="9">
        <v>1768697</v>
      </c>
      <c r="AJ115" s="9">
        <v>1768708</v>
      </c>
      <c r="AK115" s="9">
        <v>1768717</v>
      </c>
      <c r="AL115" s="9">
        <v>1768723</v>
      </c>
      <c r="AM115" s="9">
        <v>1768726</v>
      </c>
      <c r="AN115" s="9">
        <v>1768726</v>
      </c>
      <c r="AO115" s="9">
        <v>1768728</v>
      </c>
      <c r="AP115" s="9">
        <v>1768729</v>
      </c>
      <c r="AQ115" s="9">
        <v>1768731</v>
      </c>
      <c r="AR115" s="9">
        <v>1768732</v>
      </c>
      <c r="AS115" s="9">
        <v>1768733</v>
      </c>
      <c r="AT115" s="9">
        <v>1768733</v>
      </c>
      <c r="AU115" s="9">
        <v>1768734</v>
      </c>
      <c r="AV115" s="9">
        <v>1768734</v>
      </c>
      <c r="AW115" s="9">
        <v>1768734</v>
      </c>
      <c r="AX115" s="9">
        <v>1768734</v>
      </c>
      <c r="AY115" s="9">
        <v>1768735</v>
      </c>
      <c r="AZ115" s="9">
        <v>1768735</v>
      </c>
      <c r="BA115" s="9">
        <v>1768735</v>
      </c>
      <c r="BB115" s="9">
        <v>1768735</v>
      </c>
      <c r="BC115" s="9">
        <v>1768735</v>
      </c>
      <c r="BD115" s="9">
        <v>1768735</v>
      </c>
      <c r="BE115" s="9">
        <v>1768735</v>
      </c>
      <c r="BF115" s="9">
        <v>1768735</v>
      </c>
      <c r="BG115" s="9">
        <v>1768735</v>
      </c>
      <c r="BH115" s="9">
        <v>1768735</v>
      </c>
      <c r="BI115" s="9">
        <v>1768735</v>
      </c>
      <c r="BJ115" s="9">
        <v>1768735</v>
      </c>
      <c r="BK115" s="9">
        <v>1768735</v>
      </c>
      <c r="BL115" s="9">
        <v>1768735</v>
      </c>
      <c r="BM115" s="9">
        <v>1768735</v>
      </c>
      <c r="BN115" s="9">
        <v>1768735</v>
      </c>
      <c r="BO115" s="9">
        <v>1768735</v>
      </c>
      <c r="BP115" s="9">
        <v>1768735</v>
      </c>
      <c r="BQ115" s="9">
        <v>1768735</v>
      </c>
      <c r="BR115" s="9">
        <v>1768735</v>
      </c>
      <c r="BS115" s="9">
        <v>1768735</v>
      </c>
      <c r="BT115" s="9">
        <v>1768735</v>
      </c>
      <c r="BU115" s="9">
        <v>1768735</v>
      </c>
      <c r="BV115" s="9">
        <v>1768735</v>
      </c>
      <c r="BW115" s="9">
        <v>1768735</v>
      </c>
      <c r="BX115" s="9">
        <v>1768735</v>
      </c>
      <c r="BY115" s="9">
        <v>1768735</v>
      </c>
      <c r="BZ115" s="9">
        <v>1768735</v>
      </c>
      <c r="CA115" s="9">
        <v>1768735</v>
      </c>
      <c r="CB115" s="9">
        <v>1768735</v>
      </c>
      <c r="CC115" s="9">
        <v>1768735</v>
      </c>
      <c r="CD115" s="9">
        <v>1768735</v>
      </c>
      <c r="CE115" s="9">
        <v>1768735</v>
      </c>
      <c r="CF115" s="9">
        <v>1768735</v>
      </c>
      <c r="CG115" s="9">
        <v>1768735</v>
      </c>
      <c r="CH115" s="9">
        <v>1768735</v>
      </c>
      <c r="CI115" s="9">
        <v>1768735</v>
      </c>
      <c r="CJ115" s="9">
        <v>1768735</v>
      </c>
      <c r="CK115" s="9">
        <v>1768735</v>
      </c>
      <c r="CL115" s="9">
        <v>1768735</v>
      </c>
      <c r="CM115" s="9">
        <v>1768735</v>
      </c>
      <c r="CN115" s="9">
        <v>1768735</v>
      </c>
      <c r="CO115" s="9">
        <v>1768735</v>
      </c>
      <c r="CP115" s="9">
        <v>1768735</v>
      </c>
      <c r="CQ115" s="9">
        <v>1768735</v>
      </c>
      <c r="CR115" s="9">
        <v>1768735</v>
      </c>
      <c r="CS115" s="9">
        <v>1768735</v>
      </c>
      <c r="CT115" s="9">
        <v>1768735</v>
      </c>
    </row>
    <row r="116" spans="1:98" x14ac:dyDescent="0.2">
      <c r="A116" s="4">
        <v>10000</v>
      </c>
      <c r="B116" s="13">
        <v>15000</v>
      </c>
      <c r="C116" s="9">
        <v>816817</v>
      </c>
      <c r="D116" s="9">
        <v>839839</v>
      </c>
      <c r="E116" s="21">
        <v>855108</v>
      </c>
      <c r="F116" s="21">
        <v>864726</v>
      </c>
      <c r="G116" s="9">
        <v>871700</v>
      </c>
      <c r="H116" s="22">
        <v>876660</v>
      </c>
      <c r="I116" s="21">
        <v>878162</v>
      </c>
      <c r="J116" s="9">
        <v>881239</v>
      </c>
      <c r="K116" s="9">
        <v>883647</v>
      </c>
      <c r="L116" s="9">
        <v>885484</v>
      </c>
      <c r="M116" s="9">
        <v>887002</v>
      </c>
      <c r="N116" s="9">
        <v>888166</v>
      </c>
      <c r="O116" s="9">
        <v>889115</v>
      </c>
      <c r="P116" s="9">
        <v>889878</v>
      </c>
      <c r="Q116" s="9">
        <v>890427</v>
      </c>
      <c r="R116" s="9">
        <v>890834</v>
      </c>
      <c r="S116" s="9">
        <v>891227</v>
      </c>
      <c r="T116" s="9">
        <v>891496</v>
      </c>
      <c r="U116" s="9">
        <v>891738</v>
      </c>
      <c r="V116" s="9">
        <v>891961</v>
      </c>
      <c r="W116" s="9">
        <v>892142</v>
      </c>
      <c r="X116" s="9">
        <v>892277</v>
      </c>
      <c r="Y116" s="9">
        <v>892393</v>
      </c>
      <c r="Z116" s="9">
        <v>892494</v>
      </c>
      <c r="AA116" s="9">
        <v>892579</v>
      </c>
      <c r="AB116" s="9">
        <v>892648</v>
      </c>
      <c r="AC116" s="9">
        <v>892711</v>
      </c>
      <c r="AD116" s="9">
        <v>892761</v>
      </c>
      <c r="AE116" s="9">
        <v>892798</v>
      </c>
      <c r="AF116" s="9">
        <v>892842</v>
      </c>
      <c r="AG116" s="9">
        <v>892865</v>
      </c>
      <c r="AH116" s="9">
        <v>892885</v>
      </c>
      <c r="AI116" s="9">
        <v>892902</v>
      </c>
      <c r="AJ116" s="9">
        <v>892919</v>
      </c>
      <c r="AK116" s="9">
        <v>892924</v>
      </c>
      <c r="AL116" s="9">
        <v>892930</v>
      </c>
      <c r="AM116" s="9">
        <v>892933</v>
      </c>
      <c r="AN116" s="9">
        <v>892939</v>
      </c>
      <c r="AO116" s="9">
        <v>892944</v>
      </c>
      <c r="AP116" s="9">
        <v>892948</v>
      </c>
      <c r="AQ116" s="9">
        <v>892949</v>
      </c>
      <c r="AR116" s="9">
        <v>892950</v>
      </c>
      <c r="AS116" s="9">
        <v>892953</v>
      </c>
      <c r="AT116" s="9">
        <v>892953</v>
      </c>
      <c r="AU116" s="9">
        <v>892953</v>
      </c>
      <c r="AV116" s="9">
        <v>892953</v>
      </c>
      <c r="AW116" s="9">
        <v>892953</v>
      </c>
      <c r="AX116" s="9">
        <v>892953</v>
      </c>
      <c r="AY116" s="9">
        <v>892953</v>
      </c>
      <c r="AZ116" s="9">
        <v>892953</v>
      </c>
      <c r="BA116" s="9">
        <v>892953</v>
      </c>
      <c r="BB116" s="9">
        <v>892953</v>
      </c>
      <c r="BC116" s="9">
        <v>892953</v>
      </c>
      <c r="BD116" s="9">
        <v>892953</v>
      </c>
      <c r="BE116" s="9">
        <v>892953</v>
      </c>
      <c r="BF116" s="9">
        <v>892953</v>
      </c>
      <c r="BG116" s="9">
        <v>892953</v>
      </c>
      <c r="BH116" s="9">
        <v>892953</v>
      </c>
      <c r="BI116" s="9">
        <v>892953</v>
      </c>
      <c r="BJ116" s="9">
        <v>892953</v>
      </c>
      <c r="BK116" s="9">
        <v>892953</v>
      </c>
      <c r="BL116" s="9">
        <v>892953</v>
      </c>
      <c r="BM116" s="9">
        <v>892953</v>
      </c>
      <c r="BN116" s="9">
        <v>892953</v>
      </c>
      <c r="BO116" s="9">
        <v>892953</v>
      </c>
      <c r="BP116" s="9">
        <v>892953</v>
      </c>
      <c r="BQ116" s="9">
        <v>892953</v>
      </c>
      <c r="BR116" s="9">
        <v>892953</v>
      </c>
      <c r="BS116" s="9">
        <v>892953</v>
      </c>
      <c r="BT116" s="9">
        <v>892953</v>
      </c>
      <c r="BU116" s="9">
        <v>892953</v>
      </c>
      <c r="BV116" s="9">
        <v>892953</v>
      </c>
      <c r="BW116" s="9">
        <v>892953</v>
      </c>
      <c r="BX116" s="9">
        <v>892953</v>
      </c>
      <c r="BY116" s="9">
        <v>892953</v>
      </c>
      <c r="BZ116" s="9">
        <v>892953</v>
      </c>
      <c r="CA116" s="9">
        <v>892953</v>
      </c>
      <c r="CB116" s="9">
        <v>892953</v>
      </c>
      <c r="CC116" s="9">
        <v>892953</v>
      </c>
      <c r="CD116" s="9">
        <v>892953</v>
      </c>
      <c r="CE116" s="9">
        <v>892953</v>
      </c>
      <c r="CF116" s="9">
        <v>892953</v>
      </c>
      <c r="CG116" s="9">
        <v>892953</v>
      </c>
      <c r="CH116" s="9">
        <v>892953</v>
      </c>
      <c r="CI116" s="9">
        <v>892953</v>
      </c>
      <c r="CJ116" s="9">
        <v>892953</v>
      </c>
      <c r="CK116" s="9">
        <v>892953</v>
      </c>
      <c r="CL116" s="9">
        <v>892953</v>
      </c>
      <c r="CM116" s="9">
        <v>892953</v>
      </c>
      <c r="CN116" s="9">
        <v>892953</v>
      </c>
      <c r="CO116" s="9">
        <v>892953</v>
      </c>
      <c r="CP116" s="9">
        <v>892953</v>
      </c>
      <c r="CQ116" s="9">
        <v>892953</v>
      </c>
      <c r="CR116" s="9">
        <v>892953</v>
      </c>
      <c r="CS116" s="9">
        <v>892953</v>
      </c>
      <c r="CT116" s="9">
        <v>892953</v>
      </c>
    </row>
    <row r="117" spans="1:98" x14ac:dyDescent="0.2">
      <c r="A117" s="4">
        <v>15000</v>
      </c>
      <c r="B117" s="13">
        <v>20000</v>
      </c>
      <c r="C117" s="9">
        <v>623249</v>
      </c>
      <c r="D117" s="9">
        <v>642384</v>
      </c>
      <c r="E117" s="21">
        <v>654490</v>
      </c>
      <c r="F117" s="21">
        <v>663347</v>
      </c>
      <c r="G117" s="9">
        <v>668991</v>
      </c>
      <c r="H117" s="22">
        <v>673432</v>
      </c>
      <c r="I117" s="21">
        <v>674619</v>
      </c>
      <c r="J117" s="9">
        <v>677199</v>
      </c>
      <c r="K117" s="9">
        <v>679226</v>
      </c>
      <c r="L117" s="9">
        <v>680734</v>
      </c>
      <c r="M117" s="9">
        <v>682010</v>
      </c>
      <c r="N117" s="9">
        <v>682974</v>
      </c>
      <c r="O117" s="9">
        <v>683767</v>
      </c>
      <c r="P117" s="9">
        <v>684395</v>
      </c>
      <c r="Q117" s="9">
        <v>684896</v>
      </c>
      <c r="R117" s="9">
        <v>685290</v>
      </c>
      <c r="S117" s="9">
        <v>685638</v>
      </c>
      <c r="T117" s="9">
        <v>685894</v>
      </c>
      <c r="U117" s="9">
        <v>686151</v>
      </c>
      <c r="V117" s="9">
        <v>686318</v>
      </c>
      <c r="W117" s="9">
        <v>686492</v>
      </c>
      <c r="X117" s="9">
        <v>686619</v>
      </c>
      <c r="Y117" s="9">
        <v>686725</v>
      </c>
      <c r="Z117" s="9">
        <v>686811</v>
      </c>
      <c r="AA117" s="9">
        <v>686905</v>
      </c>
      <c r="AB117" s="9">
        <v>686968</v>
      </c>
      <c r="AC117" s="9">
        <v>687023</v>
      </c>
      <c r="AD117" s="9">
        <v>687082</v>
      </c>
      <c r="AE117" s="9">
        <v>687111</v>
      </c>
      <c r="AF117" s="9">
        <v>687138</v>
      </c>
      <c r="AG117" s="9">
        <v>687162</v>
      </c>
      <c r="AH117" s="9">
        <v>687180</v>
      </c>
      <c r="AI117" s="9">
        <v>687188</v>
      </c>
      <c r="AJ117" s="9">
        <v>687196</v>
      </c>
      <c r="AK117" s="9">
        <v>687199</v>
      </c>
      <c r="AL117" s="9">
        <v>687205</v>
      </c>
      <c r="AM117" s="9">
        <v>687208</v>
      </c>
      <c r="AN117" s="9">
        <v>687215</v>
      </c>
      <c r="AO117" s="9">
        <v>687216</v>
      </c>
      <c r="AP117" s="9">
        <v>687218</v>
      </c>
      <c r="AQ117" s="9">
        <v>687218</v>
      </c>
      <c r="AR117" s="9">
        <v>687220</v>
      </c>
      <c r="AS117" s="9">
        <v>687221</v>
      </c>
      <c r="AT117" s="9">
        <v>687221</v>
      </c>
      <c r="AU117" s="9">
        <v>687223</v>
      </c>
      <c r="AV117" s="9">
        <v>687223</v>
      </c>
      <c r="AW117" s="9">
        <v>687224</v>
      </c>
      <c r="AX117" s="9">
        <v>687224</v>
      </c>
      <c r="AY117" s="9">
        <v>687224</v>
      </c>
      <c r="AZ117" s="9">
        <v>687224</v>
      </c>
      <c r="BA117" s="9">
        <v>687224</v>
      </c>
      <c r="BB117" s="9">
        <v>687224</v>
      </c>
      <c r="BC117" s="9">
        <v>687224</v>
      </c>
      <c r="BD117" s="9">
        <v>687224</v>
      </c>
      <c r="BE117" s="9">
        <v>687224</v>
      </c>
      <c r="BF117" s="9">
        <v>687224</v>
      </c>
      <c r="BG117" s="9">
        <v>687224</v>
      </c>
      <c r="BH117" s="9">
        <v>687224</v>
      </c>
      <c r="BI117" s="9">
        <v>687224</v>
      </c>
      <c r="BJ117" s="9">
        <v>687224</v>
      </c>
      <c r="BK117" s="9">
        <v>687224</v>
      </c>
      <c r="BL117" s="9">
        <v>687224</v>
      </c>
      <c r="BM117" s="9">
        <v>687224</v>
      </c>
      <c r="BN117" s="9">
        <v>687224</v>
      </c>
      <c r="BO117" s="9">
        <v>687224</v>
      </c>
      <c r="BP117" s="9">
        <v>687224</v>
      </c>
      <c r="BQ117" s="9">
        <v>687224</v>
      </c>
      <c r="BR117" s="9">
        <v>687224</v>
      </c>
      <c r="BS117" s="9">
        <v>687224</v>
      </c>
      <c r="BT117" s="9">
        <v>687224</v>
      </c>
      <c r="BU117" s="9">
        <v>687224</v>
      </c>
      <c r="BV117" s="9">
        <v>687224</v>
      </c>
      <c r="BW117" s="9">
        <v>687224</v>
      </c>
      <c r="BX117" s="9">
        <v>687224</v>
      </c>
      <c r="BY117" s="9">
        <v>687224</v>
      </c>
      <c r="BZ117" s="9">
        <v>687224</v>
      </c>
      <c r="CA117" s="9">
        <v>687224</v>
      </c>
      <c r="CB117" s="9">
        <v>687224</v>
      </c>
      <c r="CC117" s="9">
        <v>687224</v>
      </c>
      <c r="CD117" s="9">
        <v>687224</v>
      </c>
      <c r="CE117" s="9">
        <v>687224</v>
      </c>
      <c r="CF117" s="9">
        <v>687224</v>
      </c>
      <c r="CG117" s="9">
        <v>687224</v>
      </c>
      <c r="CH117" s="9">
        <v>687224</v>
      </c>
      <c r="CI117" s="9">
        <v>687224</v>
      </c>
      <c r="CJ117" s="9">
        <v>687224</v>
      </c>
      <c r="CK117" s="9">
        <v>687224</v>
      </c>
      <c r="CL117" s="9">
        <v>687224</v>
      </c>
      <c r="CM117" s="9">
        <v>687224</v>
      </c>
      <c r="CN117" s="9">
        <v>687224</v>
      </c>
      <c r="CO117" s="9">
        <v>687224</v>
      </c>
      <c r="CP117" s="9">
        <v>687224</v>
      </c>
      <c r="CQ117" s="9">
        <v>687224</v>
      </c>
      <c r="CR117" s="9">
        <v>687224</v>
      </c>
      <c r="CS117" s="9">
        <v>687224</v>
      </c>
      <c r="CT117" s="9">
        <v>687224</v>
      </c>
    </row>
    <row r="118" spans="1:98" x14ac:dyDescent="0.2">
      <c r="A118" s="4">
        <v>20000</v>
      </c>
      <c r="B118" s="13">
        <v>25000</v>
      </c>
      <c r="C118" s="9">
        <v>520990</v>
      </c>
      <c r="D118" s="9">
        <v>540197</v>
      </c>
      <c r="E118" s="21">
        <v>551389</v>
      </c>
      <c r="F118" s="21">
        <v>558499</v>
      </c>
      <c r="G118" s="9">
        <v>563325</v>
      </c>
      <c r="H118" s="22">
        <v>566617</v>
      </c>
      <c r="I118" s="21">
        <v>567418</v>
      </c>
      <c r="J118" s="9">
        <v>569603</v>
      </c>
      <c r="K118" s="9">
        <v>571312</v>
      </c>
      <c r="L118" s="9">
        <v>572623</v>
      </c>
      <c r="M118" s="9">
        <v>573691</v>
      </c>
      <c r="N118" s="9">
        <v>574495</v>
      </c>
      <c r="O118" s="9">
        <v>575177</v>
      </c>
      <c r="P118" s="9">
        <v>575673</v>
      </c>
      <c r="Q118" s="9">
        <v>576086</v>
      </c>
      <c r="R118" s="9">
        <v>576450</v>
      </c>
      <c r="S118" s="9">
        <v>576743</v>
      </c>
      <c r="T118" s="9">
        <v>577019</v>
      </c>
      <c r="U118" s="9">
        <v>577276</v>
      </c>
      <c r="V118" s="9">
        <v>577470</v>
      </c>
      <c r="W118" s="9">
        <v>577636</v>
      </c>
      <c r="X118" s="9">
        <v>577777</v>
      </c>
      <c r="Y118" s="9">
        <v>577912</v>
      </c>
      <c r="Z118" s="9">
        <v>578017</v>
      </c>
      <c r="AA118" s="9">
        <v>578122</v>
      </c>
      <c r="AB118" s="9">
        <v>578192</v>
      </c>
      <c r="AC118" s="9">
        <v>578251</v>
      </c>
      <c r="AD118" s="9">
        <v>578301</v>
      </c>
      <c r="AE118" s="9">
        <v>578338</v>
      </c>
      <c r="AF118" s="9">
        <v>578378</v>
      </c>
      <c r="AG118" s="9">
        <v>578402</v>
      </c>
      <c r="AH118" s="9">
        <v>578421</v>
      </c>
      <c r="AI118" s="9">
        <v>578433</v>
      </c>
      <c r="AJ118" s="9">
        <v>578438</v>
      </c>
      <c r="AK118" s="9">
        <v>578442</v>
      </c>
      <c r="AL118" s="9">
        <v>578448</v>
      </c>
      <c r="AM118" s="9">
        <v>578450</v>
      </c>
      <c r="AN118" s="9">
        <v>578452</v>
      </c>
      <c r="AO118" s="9">
        <v>578454</v>
      </c>
      <c r="AP118" s="9">
        <v>578455</v>
      </c>
      <c r="AQ118" s="9">
        <v>578457</v>
      </c>
      <c r="AR118" s="9">
        <v>578457</v>
      </c>
      <c r="AS118" s="9">
        <v>578457</v>
      </c>
      <c r="AT118" s="9">
        <v>578457</v>
      </c>
      <c r="AU118" s="9">
        <v>578457</v>
      </c>
      <c r="AV118" s="9">
        <v>578457</v>
      </c>
      <c r="AW118" s="9">
        <v>578457</v>
      </c>
      <c r="AX118" s="9">
        <v>578457</v>
      </c>
      <c r="AY118" s="9">
        <v>578457</v>
      </c>
      <c r="AZ118" s="9">
        <v>578457</v>
      </c>
      <c r="BA118" s="9">
        <v>578457</v>
      </c>
      <c r="BB118" s="9">
        <v>578457</v>
      </c>
      <c r="BC118" s="9">
        <v>578457</v>
      </c>
      <c r="BD118" s="9">
        <v>578457</v>
      </c>
      <c r="BE118" s="9">
        <v>578457</v>
      </c>
      <c r="BF118" s="9">
        <v>578457</v>
      </c>
      <c r="BG118" s="9">
        <v>578457</v>
      </c>
      <c r="BH118" s="9">
        <v>578457</v>
      </c>
      <c r="BI118" s="9">
        <v>578457</v>
      </c>
      <c r="BJ118" s="9">
        <v>578457</v>
      </c>
      <c r="BK118" s="9">
        <v>578457</v>
      </c>
      <c r="BL118" s="9">
        <v>578457</v>
      </c>
      <c r="BM118" s="9">
        <v>578457</v>
      </c>
      <c r="BN118" s="9">
        <v>578457</v>
      </c>
      <c r="BO118" s="9">
        <v>578457</v>
      </c>
      <c r="BP118" s="9">
        <v>578457</v>
      </c>
      <c r="BQ118" s="9">
        <v>578457</v>
      </c>
      <c r="BR118" s="9">
        <v>578457</v>
      </c>
      <c r="BS118" s="9">
        <v>578457</v>
      </c>
      <c r="BT118" s="9">
        <v>578457</v>
      </c>
      <c r="BU118" s="9">
        <v>578457</v>
      </c>
      <c r="BV118" s="9">
        <v>578457</v>
      </c>
      <c r="BW118" s="9">
        <v>578457</v>
      </c>
      <c r="BX118" s="9">
        <v>578457</v>
      </c>
      <c r="BY118" s="9">
        <v>578457</v>
      </c>
      <c r="BZ118" s="9">
        <v>578457</v>
      </c>
      <c r="CA118" s="9">
        <v>578457</v>
      </c>
      <c r="CB118" s="9">
        <v>578457</v>
      </c>
      <c r="CC118" s="9">
        <v>578457</v>
      </c>
      <c r="CD118" s="9">
        <v>578457</v>
      </c>
      <c r="CE118" s="9">
        <v>578457</v>
      </c>
      <c r="CF118" s="9">
        <v>578457</v>
      </c>
      <c r="CG118" s="9">
        <v>578457</v>
      </c>
      <c r="CH118" s="9">
        <v>578457</v>
      </c>
      <c r="CI118" s="9">
        <v>578457</v>
      </c>
      <c r="CJ118" s="9">
        <v>578457</v>
      </c>
      <c r="CK118" s="9">
        <v>578457</v>
      </c>
      <c r="CL118" s="9">
        <v>578457</v>
      </c>
      <c r="CM118" s="9">
        <v>578457</v>
      </c>
      <c r="CN118" s="9">
        <v>578457</v>
      </c>
      <c r="CO118" s="9">
        <v>578457</v>
      </c>
      <c r="CP118" s="9">
        <v>578457</v>
      </c>
      <c r="CQ118" s="9">
        <v>578457</v>
      </c>
      <c r="CR118" s="9">
        <v>578457</v>
      </c>
      <c r="CS118" s="9">
        <v>578457</v>
      </c>
      <c r="CT118" s="9">
        <v>578457</v>
      </c>
    </row>
    <row r="119" spans="1:98" x14ac:dyDescent="0.2">
      <c r="A119" s="4">
        <v>25000</v>
      </c>
      <c r="B119" s="13">
        <v>35000</v>
      </c>
      <c r="C119" s="9">
        <v>854560</v>
      </c>
      <c r="D119" s="9">
        <v>891944</v>
      </c>
      <c r="E119" s="21">
        <v>914538</v>
      </c>
      <c r="F119" s="21">
        <v>928065</v>
      </c>
      <c r="G119" s="9">
        <v>938018</v>
      </c>
      <c r="H119" s="22">
        <v>945434</v>
      </c>
      <c r="I119" s="21">
        <v>946668</v>
      </c>
      <c r="J119" s="9">
        <v>950430</v>
      </c>
      <c r="K119" s="9">
        <v>953329</v>
      </c>
      <c r="L119" s="9">
        <v>955610</v>
      </c>
      <c r="M119" s="9">
        <v>957497</v>
      </c>
      <c r="N119" s="9">
        <v>959069</v>
      </c>
      <c r="O119" s="9">
        <v>960313</v>
      </c>
      <c r="P119" s="9">
        <v>961379</v>
      </c>
      <c r="Q119" s="9">
        <v>962169</v>
      </c>
      <c r="R119" s="9">
        <v>962819</v>
      </c>
      <c r="S119" s="9">
        <v>963416</v>
      </c>
      <c r="T119" s="9">
        <v>963927</v>
      </c>
      <c r="U119" s="9">
        <v>964436</v>
      </c>
      <c r="V119" s="9">
        <v>964839</v>
      </c>
      <c r="W119" s="9">
        <v>965219</v>
      </c>
      <c r="X119" s="9">
        <v>965514</v>
      </c>
      <c r="Y119" s="9">
        <v>965789</v>
      </c>
      <c r="Z119" s="9">
        <v>965994</v>
      </c>
      <c r="AA119" s="9">
        <v>966172</v>
      </c>
      <c r="AB119" s="9">
        <v>966321</v>
      </c>
      <c r="AC119" s="9">
        <v>966440</v>
      </c>
      <c r="AD119" s="9">
        <v>966531</v>
      </c>
      <c r="AE119" s="9">
        <v>966598</v>
      </c>
      <c r="AF119" s="9">
        <v>966653</v>
      </c>
      <c r="AG119" s="9">
        <v>966706</v>
      </c>
      <c r="AH119" s="9">
        <v>966748</v>
      </c>
      <c r="AI119" s="9">
        <v>966774</v>
      </c>
      <c r="AJ119" s="9">
        <v>966796</v>
      </c>
      <c r="AK119" s="9">
        <v>966805</v>
      </c>
      <c r="AL119" s="9">
        <v>966814</v>
      </c>
      <c r="AM119" s="9">
        <v>966823</v>
      </c>
      <c r="AN119" s="9">
        <v>966829</v>
      </c>
      <c r="AO119" s="9">
        <v>966836</v>
      </c>
      <c r="AP119" s="9">
        <v>966839</v>
      </c>
      <c r="AQ119" s="9">
        <v>966842</v>
      </c>
      <c r="AR119" s="9">
        <v>966844</v>
      </c>
      <c r="AS119" s="9">
        <v>966845</v>
      </c>
      <c r="AT119" s="9">
        <v>966846</v>
      </c>
      <c r="AU119" s="9">
        <v>966846</v>
      </c>
      <c r="AV119" s="9">
        <v>966846</v>
      </c>
      <c r="AW119" s="9">
        <v>966848</v>
      </c>
      <c r="AX119" s="9">
        <v>966848</v>
      </c>
      <c r="AY119" s="9">
        <v>966848</v>
      </c>
      <c r="AZ119" s="9">
        <v>966848</v>
      </c>
      <c r="BA119" s="9">
        <v>966849</v>
      </c>
      <c r="BB119" s="9">
        <v>966849</v>
      </c>
      <c r="BC119" s="9">
        <v>966849</v>
      </c>
      <c r="BD119" s="9">
        <v>966849</v>
      </c>
      <c r="BE119" s="9">
        <v>966849</v>
      </c>
      <c r="BF119" s="9">
        <v>966849</v>
      </c>
      <c r="BG119" s="9">
        <v>966849</v>
      </c>
      <c r="BH119" s="9">
        <v>966849</v>
      </c>
      <c r="BI119" s="9">
        <v>966849</v>
      </c>
      <c r="BJ119" s="9">
        <v>966849</v>
      </c>
      <c r="BK119" s="9">
        <v>966849</v>
      </c>
      <c r="BL119" s="9">
        <v>966849</v>
      </c>
      <c r="BM119" s="9">
        <v>966849</v>
      </c>
      <c r="BN119" s="9">
        <v>966849</v>
      </c>
      <c r="BO119" s="9">
        <v>966849</v>
      </c>
      <c r="BP119" s="9">
        <v>966849</v>
      </c>
      <c r="BQ119" s="9">
        <v>966849</v>
      </c>
      <c r="BR119" s="9">
        <v>966849</v>
      </c>
      <c r="BS119" s="9">
        <v>966849</v>
      </c>
      <c r="BT119" s="9">
        <v>966849</v>
      </c>
      <c r="BU119" s="9">
        <v>966849</v>
      </c>
      <c r="BV119" s="9">
        <v>966849</v>
      </c>
      <c r="BW119" s="9">
        <v>966849</v>
      </c>
      <c r="BX119" s="9">
        <v>966849</v>
      </c>
      <c r="BY119" s="9">
        <v>966849</v>
      </c>
      <c r="BZ119" s="9">
        <v>966849</v>
      </c>
      <c r="CA119" s="9">
        <v>966849</v>
      </c>
      <c r="CB119" s="9">
        <v>966849</v>
      </c>
      <c r="CC119" s="9">
        <v>966849</v>
      </c>
      <c r="CD119" s="9">
        <v>966849</v>
      </c>
      <c r="CE119" s="9">
        <v>966849</v>
      </c>
      <c r="CF119" s="9">
        <v>966849</v>
      </c>
      <c r="CG119" s="9">
        <v>966849</v>
      </c>
      <c r="CH119" s="9">
        <v>966849</v>
      </c>
      <c r="CI119" s="9">
        <v>966849</v>
      </c>
      <c r="CJ119" s="9">
        <v>966849</v>
      </c>
      <c r="CK119" s="9">
        <v>966849</v>
      </c>
      <c r="CL119" s="9">
        <v>966849</v>
      </c>
      <c r="CM119" s="9">
        <v>966849</v>
      </c>
      <c r="CN119" s="9">
        <v>966849</v>
      </c>
      <c r="CO119" s="9">
        <v>966849</v>
      </c>
      <c r="CP119" s="9">
        <v>966849</v>
      </c>
      <c r="CQ119" s="9">
        <v>966849</v>
      </c>
      <c r="CR119" s="9">
        <v>966849</v>
      </c>
      <c r="CS119" s="9">
        <v>966849</v>
      </c>
      <c r="CT119" s="9">
        <v>966849</v>
      </c>
    </row>
    <row r="120" spans="1:98" x14ac:dyDescent="0.2">
      <c r="A120" s="4">
        <v>35000</v>
      </c>
      <c r="B120" s="13">
        <v>50000</v>
      </c>
      <c r="C120" s="9">
        <v>882705</v>
      </c>
      <c r="D120" s="9">
        <v>936444</v>
      </c>
      <c r="E120" s="21">
        <v>969229</v>
      </c>
      <c r="F120" s="21">
        <v>990568</v>
      </c>
      <c r="G120" s="9">
        <v>1004058</v>
      </c>
      <c r="H120" s="22">
        <v>1013455</v>
      </c>
      <c r="I120" s="21">
        <v>1015232</v>
      </c>
      <c r="J120" s="9">
        <v>1020344</v>
      </c>
      <c r="K120" s="9">
        <v>1024408</v>
      </c>
      <c r="L120" s="9">
        <v>1027484</v>
      </c>
      <c r="M120" s="9">
        <v>1029979</v>
      </c>
      <c r="N120" s="9">
        <v>1031977</v>
      </c>
      <c r="O120" s="9">
        <v>1033524</v>
      </c>
      <c r="P120" s="9">
        <v>1034933</v>
      </c>
      <c r="Q120" s="9">
        <v>1036087</v>
      </c>
      <c r="R120" s="9">
        <v>1037011</v>
      </c>
      <c r="S120" s="9">
        <v>1037878</v>
      </c>
      <c r="T120" s="9">
        <v>1038658</v>
      </c>
      <c r="U120" s="9">
        <v>1039346</v>
      </c>
      <c r="V120" s="9">
        <v>1039968</v>
      </c>
      <c r="W120" s="9">
        <v>1040544</v>
      </c>
      <c r="X120" s="9">
        <v>1041043</v>
      </c>
      <c r="Y120" s="9">
        <v>1041466</v>
      </c>
      <c r="Z120" s="9">
        <v>1041809</v>
      </c>
      <c r="AA120" s="9">
        <v>1042105</v>
      </c>
      <c r="AB120" s="9">
        <v>1042376</v>
      </c>
      <c r="AC120" s="9">
        <v>1042585</v>
      </c>
      <c r="AD120" s="9">
        <v>1042749</v>
      </c>
      <c r="AE120" s="9">
        <v>1042866</v>
      </c>
      <c r="AF120" s="9">
        <v>1042964</v>
      </c>
      <c r="AG120" s="9">
        <v>1043028</v>
      </c>
      <c r="AH120" s="9">
        <v>1043080</v>
      </c>
      <c r="AI120" s="9">
        <v>1043129</v>
      </c>
      <c r="AJ120" s="9">
        <v>1043165</v>
      </c>
      <c r="AK120" s="9">
        <v>1043196</v>
      </c>
      <c r="AL120" s="9">
        <v>1043217</v>
      </c>
      <c r="AM120" s="9">
        <v>1043243</v>
      </c>
      <c r="AN120" s="9">
        <v>1043255</v>
      </c>
      <c r="AO120" s="9">
        <v>1043265</v>
      </c>
      <c r="AP120" s="9">
        <v>1043277</v>
      </c>
      <c r="AQ120" s="9">
        <v>1043286</v>
      </c>
      <c r="AR120" s="9">
        <v>1043290</v>
      </c>
      <c r="AS120" s="9">
        <v>1043296</v>
      </c>
      <c r="AT120" s="9">
        <v>1043296</v>
      </c>
      <c r="AU120" s="9">
        <v>1043299</v>
      </c>
      <c r="AV120" s="9">
        <v>1043299</v>
      </c>
      <c r="AW120" s="9">
        <v>1043299</v>
      </c>
      <c r="AX120" s="9">
        <v>1043299</v>
      </c>
      <c r="AY120" s="9">
        <v>1043299</v>
      </c>
      <c r="AZ120" s="9">
        <v>1043299</v>
      </c>
      <c r="BA120" s="9">
        <v>1043300</v>
      </c>
      <c r="BB120" s="9">
        <v>1043300</v>
      </c>
      <c r="BC120" s="9">
        <v>1043302</v>
      </c>
      <c r="BD120" s="9">
        <v>1043302</v>
      </c>
      <c r="BE120" s="9">
        <v>1043302</v>
      </c>
      <c r="BF120" s="9">
        <v>1043302</v>
      </c>
      <c r="BG120" s="9">
        <v>1043302</v>
      </c>
      <c r="BH120" s="9">
        <v>1043302</v>
      </c>
      <c r="BI120" s="9">
        <v>1043303</v>
      </c>
      <c r="BJ120" s="9">
        <v>1043303</v>
      </c>
      <c r="BK120" s="9">
        <v>1043304</v>
      </c>
      <c r="BL120" s="9">
        <v>1043304</v>
      </c>
      <c r="BM120" s="9">
        <v>1043304</v>
      </c>
      <c r="BN120" s="9">
        <v>1043304</v>
      </c>
      <c r="BO120" s="9">
        <v>1043304</v>
      </c>
      <c r="BP120" s="9">
        <v>1043304</v>
      </c>
      <c r="BQ120" s="9">
        <v>1043304</v>
      </c>
      <c r="BR120" s="9">
        <v>1043304</v>
      </c>
      <c r="BS120" s="9">
        <v>1043304</v>
      </c>
      <c r="BT120" s="9">
        <v>1043304</v>
      </c>
      <c r="BU120" s="9">
        <v>1043304</v>
      </c>
      <c r="BV120" s="9">
        <v>1043304</v>
      </c>
      <c r="BW120" s="9">
        <v>1043304</v>
      </c>
      <c r="BX120" s="9">
        <v>1043304</v>
      </c>
      <c r="BY120" s="9">
        <v>1043304</v>
      </c>
      <c r="BZ120" s="9">
        <v>1043304</v>
      </c>
      <c r="CA120" s="9">
        <v>1043304</v>
      </c>
      <c r="CB120" s="9">
        <v>1043304</v>
      </c>
      <c r="CC120" s="9">
        <v>1043304</v>
      </c>
      <c r="CD120" s="9">
        <v>1043304</v>
      </c>
      <c r="CE120" s="9">
        <v>1043304</v>
      </c>
      <c r="CF120" s="9">
        <v>1043304</v>
      </c>
      <c r="CG120" s="9">
        <v>1043304</v>
      </c>
      <c r="CH120" s="9">
        <v>1043304</v>
      </c>
      <c r="CI120" s="9">
        <v>1043304</v>
      </c>
      <c r="CJ120" s="9">
        <v>1043304</v>
      </c>
      <c r="CK120" s="9">
        <v>1043304</v>
      </c>
      <c r="CL120" s="9">
        <v>1043304</v>
      </c>
      <c r="CM120" s="9">
        <v>1043304</v>
      </c>
      <c r="CN120" s="9">
        <v>1043304</v>
      </c>
      <c r="CO120" s="9">
        <v>1043304</v>
      </c>
      <c r="CP120" s="9">
        <v>1043304</v>
      </c>
      <c r="CQ120" s="9">
        <v>1043304</v>
      </c>
      <c r="CR120" s="9">
        <v>1043304</v>
      </c>
      <c r="CS120" s="9">
        <v>1043304</v>
      </c>
      <c r="CT120" s="9">
        <v>1043304</v>
      </c>
    </row>
    <row r="121" spans="1:98" x14ac:dyDescent="0.2">
      <c r="A121" s="4">
        <v>50000</v>
      </c>
      <c r="B121" s="13">
        <v>75000</v>
      </c>
      <c r="C121" s="9">
        <v>877881</v>
      </c>
      <c r="D121" s="9">
        <v>955315</v>
      </c>
      <c r="E121" s="21">
        <v>1004818</v>
      </c>
      <c r="F121" s="21">
        <v>1038840</v>
      </c>
      <c r="G121" s="9">
        <v>1060458</v>
      </c>
      <c r="H121" s="22">
        <v>1076442</v>
      </c>
      <c r="I121" s="21">
        <v>1079301</v>
      </c>
      <c r="J121" s="9">
        <v>1086957</v>
      </c>
      <c r="K121" s="9">
        <v>1093311</v>
      </c>
      <c r="L121" s="9">
        <v>1098173</v>
      </c>
      <c r="M121" s="9">
        <v>1102181</v>
      </c>
      <c r="N121" s="9">
        <v>1105431</v>
      </c>
      <c r="O121" s="9">
        <v>1107862</v>
      </c>
      <c r="P121" s="9">
        <v>1109921</v>
      </c>
      <c r="Q121" s="9">
        <v>1111663</v>
      </c>
      <c r="R121" s="9">
        <v>1113190</v>
      </c>
      <c r="S121" s="9">
        <v>1114658</v>
      </c>
      <c r="T121" s="9">
        <v>1116004</v>
      </c>
      <c r="U121" s="9">
        <v>1117161</v>
      </c>
      <c r="V121" s="9">
        <v>1118207</v>
      </c>
      <c r="W121" s="9">
        <v>1119204</v>
      </c>
      <c r="X121" s="9">
        <v>1120059</v>
      </c>
      <c r="Y121" s="9">
        <v>1120865</v>
      </c>
      <c r="Z121" s="9">
        <v>1121529</v>
      </c>
      <c r="AA121" s="9">
        <v>1122094</v>
      </c>
      <c r="AB121" s="9">
        <v>1122556</v>
      </c>
      <c r="AC121" s="9">
        <v>1122891</v>
      </c>
      <c r="AD121" s="9">
        <v>1123153</v>
      </c>
      <c r="AE121" s="9">
        <v>1123370</v>
      </c>
      <c r="AF121" s="9">
        <v>1123542</v>
      </c>
      <c r="AG121" s="9">
        <v>1123696</v>
      </c>
      <c r="AH121" s="9">
        <v>1123795</v>
      </c>
      <c r="AI121" s="9">
        <v>1123889</v>
      </c>
      <c r="AJ121" s="9">
        <v>1123958</v>
      </c>
      <c r="AK121" s="9">
        <v>1124030</v>
      </c>
      <c r="AL121" s="9">
        <v>1124071</v>
      </c>
      <c r="AM121" s="9">
        <v>1124106</v>
      </c>
      <c r="AN121" s="9">
        <v>1124132</v>
      </c>
      <c r="AO121" s="9">
        <v>1124151</v>
      </c>
      <c r="AP121" s="9">
        <v>1124164</v>
      </c>
      <c r="AQ121" s="9">
        <v>1124173</v>
      </c>
      <c r="AR121" s="9">
        <v>1124179</v>
      </c>
      <c r="AS121" s="9">
        <v>1124183</v>
      </c>
      <c r="AT121" s="9">
        <v>1124187</v>
      </c>
      <c r="AU121" s="9">
        <v>1124194</v>
      </c>
      <c r="AV121" s="9">
        <v>1124197</v>
      </c>
      <c r="AW121" s="9">
        <v>1124198</v>
      </c>
      <c r="AX121" s="9">
        <v>1124200</v>
      </c>
      <c r="AY121" s="9">
        <v>1124202</v>
      </c>
      <c r="AZ121" s="9">
        <v>1124202</v>
      </c>
      <c r="BA121" s="9">
        <v>1124204</v>
      </c>
      <c r="BB121" s="9">
        <v>1124204</v>
      </c>
      <c r="BC121" s="9">
        <v>1124206</v>
      </c>
      <c r="BD121" s="9">
        <v>1124206</v>
      </c>
      <c r="BE121" s="9">
        <v>1124206</v>
      </c>
      <c r="BF121" s="9">
        <v>1124206</v>
      </c>
      <c r="BG121" s="9">
        <v>1124206</v>
      </c>
      <c r="BH121" s="9">
        <v>1124206</v>
      </c>
      <c r="BI121" s="9">
        <v>1124206</v>
      </c>
      <c r="BJ121" s="9">
        <v>1124207</v>
      </c>
      <c r="BK121" s="9">
        <v>1124207</v>
      </c>
      <c r="BL121" s="9">
        <v>1124207</v>
      </c>
      <c r="BM121" s="9">
        <v>1124207</v>
      </c>
      <c r="BN121" s="9">
        <v>1124207</v>
      </c>
      <c r="BO121" s="9">
        <v>1124207</v>
      </c>
      <c r="BP121" s="9">
        <v>1124207</v>
      </c>
      <c r="BQ121" s="9">
        <v>1124207</v>
      </c>
      <c r="BR121" s="9">
        <v>1124207</v>
      </c>
      <c r="BS121" s="9">
        <v>1124207</v>
      </c>
      <c r="BT121" s="9">
        <v>1124207</v>
      </c>
      <c r="BU121" s="9">
        <v>1124207</v>
      </c>
      <c r="BV121" s="9">
        <v>1124207</v>
      </c>
      <c r="BW121" s="9">
        <v>1124207</v>
      </c>
      <c r="BX121" s="9">
        <v>1124207</v>
      </c>
      <c r="BY121" s="9">
        <v>1124207</v>
      </c>
      <c r="BZ121" s="9">
        <v>1124207</v>
      </c>
      <c r="CA121" s="9">
        <v>1124207</v>
      </c>
      <c r="CB121" s="9">
        <v>1124207</v>
      </c>
      <c r="CC121" s="9">
        <v>1124207</v>
      </c>
      <c r="CD121" s="9">
        <v>1124207</v>
      </c>
      <c r="CE121" s="9">
        <v>1124207</v>
      </c>
      <c r="CF121" s="9">
        <v>1124207</v>
      </c>
      <c r="CG121" s="9">
        <v>1124207</v>
      </c>
      <c r="CH121" s="9">
        <v>1124207</v>
      </c>
      <c r="CI121" s="9">
        <v>1124207</v>
      </c>
      <c r="CJ121" s="9">
        <v>1124207</v>
      </c>
      <c r="CK121" s="9">
        <v>1124207</v>
      </c>
      <c r="CL121" s="9">
        <v>1124207</v>
      </c>
      <c r="CM121" s="9">
        <v>1124207</v>
      </c>
      <c r="CN121" s="9">
        <v>1124207</v>
      </c>
      <c r="CO121" s="9">
        <v>1124207</v>
      </c>
      <c r="CP121" s="9">
        <v>1124207</v>
      </c>
      <c r="CQ121" s="9">
        <v>1124207</v>
      </c>
      <c r="CR121" s="9">
        <v>1124207</v>
      </c>
      <c r="CS121" s="9">
        <v>1124207</v>
      </c>
      <c r="CT121" s="9">
        <v>1124207</v>
      </c>
    </row>
    <row r="122" spans="1:98" x14ac:dyDescent="0.2">
      <c r="A122" s="4">
        <v>75000</v>
      </c>
      <c r="B122" s="13">
        <v>100000</v>
      </c>
      <c r="C122" s="9">
        <v>437263</v>
      </c>
      <c r="D122" s="9">
        <v>498069</v>
      </c>
      <c r="E122" s="21">
        <v>538749</v>
      </c>
      <c r="F122" s="21">
        <v>567927</v>
      </c>
      <c r="G122" s="9">
        <v>587979</v>
      </c>
      <c r="H122" s="22">
        <v>602409</v>
      </c>
      <c r="I122" s="21">
        <v>605550</v>
      </c>
      <c r="J122" s="9">
        <v>612516</v>
      </c>
      <c r="K122" s="9">
        <v>618172</v>
      </c>
      <c r="L122" s="9">
        <v>622590</v>
      </c>
      <c r="M122" s="9">
        <v>626246</v>
      </c>
      <c r="N122" s="9">
        <v>629351</v>
      </c>
      <c r="O122" s="9">
        <v>631847</v>
      </c>
      <c r="P122" s="9">
        <v>633862</v>
      </c>
      <c r="Q122" s="9">
        <v>635487</v>
      </c>
      <c r="R122" s="9">
        <v>636963</v>
      </c>
      <c r="S122" s="9">
        <v>638289</v>
      </c>
      <c r="T122" s="9">
        <v>639468</v>
      </c>
      <c r="U122" s="9">
        <v>640510</v>
      </c>
      <c r="V122" s="9">
        <v>641527</v>
      </c>
      <c r="W122" s="9">
        <v>642498</v>
      </c>
      <c r="X122" s="9">
        <v>643294</v>
      </c>
      <c r="Y122" s="9">
        <v>643982</v>
      </c>
      <c r="Z122" s="9">
        <v>644593</v>
      </c>
      <c r="AA122" s="9">
        <v>645146</v>
      </c>
      <c r="AB122" s="9">
        <v>645618</v>
      </c>
      <c r="AC122" s="9">
        <v>645925</v>
      </c>
      <c r="AD122" s="9">
        <v>646148</v>
      </c>
      <c r="AE122" s="9">
        <v>646314</v>
      </c>
      <c r="AF122" s="9">
        <v>646492</v>
      </c>
      <c r="AG122" s="9">
        <v>646649</v>
      </c>
      <c r="AH122" s="9">
        <v>646763</v>
      </c>
      <c r="AI122" s="9">
        <v>646853</v>
      </c>
      <c r="AJ122" s="9">
        <v>646930</v>
      </c>
      <c r="AK122" s="9">
        <v>646994</v>
      </c>
      <c r="AL122" s="9">
        <v>647043</v>
      </c>
      <c r="AM122" s="9">
        <v>647084</v>
      </c>
      <c r="AN122" s="9">
        <v>647108</v>
      </c>
      <c r="AO122" s="9">
        <v>647131</v>
      </c>
      <c r="AP122" s="9">
        <v>647142</v>
      </c>
      <c r="AQ122" s="9">
        <v>647153</v>
      </c>
      <c r="AR122" s="9">
        <v>647165</v>
      </c>
      <c r="AS122" s="9">
        <v>647174</v>
      </c>
      <c r="AT122" s="9">
        <v>647182</v>
      </c>
      <c r="AU122" s="9">
        <v>647187</v>
      </c>
      <c r="AV122" s="9">
        <v>647190</v>
      </c>
      <c r="AW122" s="9">
        <v>647194</v>
      </c>
      <c r="AX122" s="9">
        <v>647202</v>
      </c>
      <c r="AY122" s="9">
        <v>647203</v>
      </c>
      <c r="AZ122" s="9">
        <v>647205</v>
      </c>
      <c r="BA122" s="9">
        <v>647205</v>
      </c>
      <c r="BB122" s="9">
        <v>647205</v>
      </c>
      <c r="BC122" s="9">
        <v>647206</v>
      </c>
      <c r="BD122" s="9">
        <v>647208</v>
      </c>
      <c r="BE122" s="9">
        <v>647209</v>
      </c>
      <c r="BF122" s="9">
        <v>647209</v>
      </c>
      <c r="BG122" s="9">
        <v>647210</v>
      </c>
      <c r="BH122" s="9">
        <v>647210</v>
      </c>
      <c r="BI122" s="9">
        <v>647210</v>
      </c>
      <c r="BJ122" s="9">
        <v>647210</v>
      </c>
      <c r="BK122" s="9">
        <v>647210</v>
      </c>
      <c r="BL122" s="9">
        <v>647210</v>
      </c>
      <c r="BM122" s="9">
        <v>647210</v>
      </c>
      <c r="BN122" s="9">
        <v>647210</v>
      </c>
      <c r="BO122" s="9">
        <v>647210</v>
      </c>
      <c r="BP122" s="9">
        <v>647210</v>
      </c>
      <c r="BQ122" s="9">
        <v>647210</v>
      </c>
      <c r="BR122" s="9">
        <v>647210</v>
      </c>
      <c r="BS122" s="9">
        <v>647210</v>
      </c>
      <c r="BT122" s="9">
        <v>647210</v>
      </c>
      <c r="BU122" s="9">
        <v>647210</v>
      </c>
      <c r="BV122" s="9">
        <v>647210</v>
      </c>
      <c r="BW122" s="9">
        <v>647210</v>
      </c>
      <c r="BX122" s="9">
        <v>647210</v>
      </c>
      <c r="BY122" s="9">
        <v>647210</v>
      </c>
      <c r="BZ122" s="9">
        <v>647210</v>
      </c>
      <c r="CA122" s="9">
        <v>647210</v>
      </c>
      <c r="CB122" s="9">
        <v>647210</v>
      </c>
      <c r="CC122" s="9">
        <v>647210</v>
      </c>
      <c r="CD122" s="9">
        <v>647210</v>
      </c>
      <c r="CE122" s="9">
        <v>647210</v>
      </c>
      <c r="CF122" s="9">
        <v>647210</v>
      </c>
      <c r="CG122" s="9">
        <v>647210</v>
      </c>
      <c r="CH122" s="9">
        <v>647210</v>
      </c>
      <c r="CI122" s="9">
        <v>647210</v>
      </c>
      <c r="CJ122" s="9">
        <v>647210</v>
      </c>
      <c r="CK122" s="9">
        <v>647210</v>
      </c>
      <c r="CL122" s="9">
        <v>647210</v>
      </c>
      <c r="CM122" s="9">
        <v>647210</v>
      </c>
      <c r="CN122" s="9">
        <v>647210</v>
      </c>
      <c r="CO122" s="9">
        <v>647210</v>
      </c>
      <c r="CP122" s="9">
        <v>647210</v>
      </c>
      <c r="CQ122" s="9">
        <v>647210</v>
      </c>
      <c r="CR122" s="9">
        <v>647210</v>
      </c>
      <c r="CS122" s="9">
        <v>647210</v>
      </c>
      <c r="CT122" s="9">
        <v>647210</v>
      </c>
    </row>
    <row r="123" spans="1:98" x14ac:dyDescent="0.2">
      <c r="A123" s="4">
        <v>100000</v>
      </c>
      <c r="B123" s="13">
        <v>150000</v>
      </c>
      <c r="C123" s="9">
        <v>314380</v>
      </c>
      <c r="D123" s="9">
        <v>381440</v>
      </c>
      <c r="E123" s="21">
        <v>431375</v>
      </c>
      <c r="F123" s="21">
        <v>470345</v>
      </c>
      <c r="G123" s="9">
        <v>499796</v>
      </c>
      <c r="H123" s="22">
        <v>521326</v>
      </c>
      <c r="I123" s="21">
        <v>526758</v>
      </c>
      <c r="J123" s="9">
        <v>537048</v>
      </c>
      <c r="K123" s="9">
        <v>545774</v>
      </c>
      <c r="L123" s="9">
        <v>553007</v>
      </c>
      <c r="M123" s="9">
        <v>558911</v>
      </c>
      <c r="N123" s="9">
        <v>564002</v>
      </c>
      <c r="O123" s="9">
        <v>568399</v>
      </c>
      <c r="P123" s="9">
        <v>571787</v>
      </c>
      <c r="Q123" s="9">
        <v>574784</v>
      </c>
      <c r="R123" s="9">
        <v>577221</v>
      </c>
      <c r="S123" s="9">
        <v>579414</v>
      </c>
      <c r="T123" s="9">
        <v>581569</v>
      </c>
      <c r="U123" s="9">
        <v>583429</v>
      </c>
      <c r="V123" s="9">
        <v>585156</v>
      </c>
      <c r="W123" s="9">
        <v>586643</v>
      </c>
      <c r="X123" s="9">
        <v>588012</v>
      </c>
      <c r="Y123" s="9">
        <v>589273</v>
      </c>
      <c r="Z123" s="9">
        <v>590379</v>
      </c>
      <c r="AA123" s="9">
        <v>591414</v>
      </c>
      <c r="AB123" s="9">
        <v>592257</v>
      </c>
      <c r="AC123" s="9">
        <v>592766</v>
      </c>
      <c r="AD123" s="9">
        <v>593207</v>
      </c>
      <c r="AE123" s="9">
        <v>593512</v>
      </c>
      <c r="AF123" s="9">
        <v>593795</v>
      </c>
      <c r="AG123" s="9">
        <v>594011</v>
      </c>
      <c r="AH123" s="9">
        <v>594185</v>
      </c>
      <c r="AI123" s="9">
        <v>594340</v>
      </c>
      <c r="AJ123" s="9">
        <v>594470</v>
      </c>
      <c r="AK123" s="9">
        <v>594579</v>
      </c>
      <c r="AL123" s="9">
        <v>594674</v>
      </c>
      <c r="AM123" s="9">
        <v>594746</v>
      </c>
      <c r="AN123" s="9">
        <v>594784</v>
      </c>
      <c r="AO123" s="9">
        <v>594831</v>
      </c>
      <c r="AP123" s="9">
        <v>594868</v>
      </c>
      <c r="AQ123" s="9">
        <v>594897</v>
      </c>
      <c r="AR123" s="9">
        <v>594914</v>
      </c>
      <c r="AS123" s="9">
        <v>594933</v>
      </c>
      <c r="AT123" s="9">
        <v>594945</v>
      </c>
      <c r="AU123" s="9">
        <v>594956</v>
      </c>
      <c r="AV123" s="9">
        <v>594962</v>
      </c>
      <c r="AW123" s="9">
        <v>594970</v>
      </c>
      <c r="AX123" s="9">
        <v>594975</v>
      </c>
      <c r="AY123" s="9">
        <v>594985</v>
      </c>
      <c r="AZ123" s="9">
        <v>594987</v>
      </c>
      <c r="BA123" s="9">
        <v>594992</v>
      </c>
      <c r="BB123" s="9">
        <v>594993</v>
      </c>
      <c r="BC123" s="9">
        <v>594994</v>
      </c>
      <c r="BD123" s="9">
        <v>594995</v>
      </c>
      <c r="BE123" s="9">
        <v>594995</v>
      </c>
      <c r="BF123" s="9">
        <v>594996</v>
      </c>
      <c r="BG123" s="9">
        <v>594996</v>
      </c>
      <c r="BH123" s="9">
        <v>594997</v>
      </c>
      <c r="BI123" s="9">
        <v>594998</v>
      </c>
      <c r="BJ123" s="9">
        <v>594998</v>
      </c>
      <c r="BK123" s="9">
        <v>594998</v>
      </c>
      <c r="BL123" s="9">
        <v>594998</v>
      </c>
      <c r="BM123" s="9">
        <v>594998</v>
      </c>
      <c r="BN123" s="9">
        <v>594998</v>
      </c>
      <c r="BO123" s="9">
        <v>594998</v>
      </c>
      <c r="BP123" s="9">
        <v>594998</v>
      </c>
      <c r="BQ123" s="9">
        <v>594998</v>
      </c>
      <c r="BR123" s="9">
        <v>594998</v>
      </c>
      <c r="BS123" s="9">
        <v>594998</v>
      </c>
      <c r="BT123" s="9">
        <v>594998</v>
      </c>
      <c r="BU123" s="9">
        <v>594998</v>
      </c>
      <c r="BV123" s="9">
        <v>594998</v>
      </c>
      <c r="BW123" s="9">
        <v>594998</v>
      </c>
      <c r="BX123" s="9">
        <v>594998</v>
      </c>
      <c r="BY123" s="9">
        <v>594998</v>
      </c>
      <c r="BZ123" s="9">
        <v>594998</v>
      </c>
      <c r="CA123" s="9">
        <v>594998</v>
      </c>
      <c r="CB123" s="9">
        <v>594998</v>
      </c>
      <c r="CC123" s="9">
        <v>594998</v>
      </c>
      <c r="CD123" s="9">
        <v>594998</v>
      </c>
      <c r="CE123" s="9">
        <v>594998</v>
      </c>
      <c r="CF123" s="9">
        <v>594998</v>
      </c>
      <c r="CG123" s="9">
        <v>594998</v>
      </c>
      <c r="CH123" s="9">
        <v>594998</v>
      </c>
      <c r="CI123" s="9">
        <v>594998</v>
      </c>
      <c r="CJ123" s="9">
        <v>594998</v>
      </c>
      <c r="CK123" s="9">
        <v>594998</v>
      </c>
      <c r="CL123" s="9">
        <v>594998</v>
      </c>
      <c r="CM123" s="9">
        <v>594998</v>
      </c>
      <c r="CN123" s="9">
        <v>594998</v>
      </c>
      <c r="CO123" s="9">
        <v>594998</v>
      </c>
      <c r="CP123" s="9">
        <v>594998</v>
      </c>
      <c r="CQ123" s="9">
        <v>594998</v>
      </c>
      <c r="CR123" s="9">
        <v>594998</v>
      </c>
      <c r="CS123" s="9">
        <v>594998</v>
      </c>
      <c r="CT123" s="9">
        <v>594998</v>
      </c>
    </row>
    <row r="124" spans="1:98" x14ac:dyDescent="0.2">
      <c r="A124" s="4">
        <v>150000</v>
      </c>
      <c r="B124" s="13">
        <v>200000</v>
      </c>
      <c r="C124" s="9">
        <v>83547</v>
      </c>
      <c r="D124" s="9">
        <v>110518</v>
      </c>
      <c r="E124" s="21">
        <v>133139</v>
      </c>
      <c r="F124" s="21">
        <v>152812</v>
      </c>
      <c r="G124" s="9">
        <v>168551</v>
      </c>
      <c r="H124" s="22">
        <v>181551</v>
      </c>
      <c r="I124" s="21">
        <v>185308</v>
      </c>
      <c r="J124" s="9">
        <v>192050</v>
      </c>
      <c r="K124" s="9">
        <v>197868</v>
      </c>
      <c r="L124" s="9">
        <v>202881</v>
      </c>
      <c r="M124" s="9">
        <v>207114</v>
      </c>
      <c r="N124" s="9">
        <v>210726</v>
      </c>
      <c r="O124" s="9">
        <v>213868</v>
      </c>
      <c r="P124" s="9">
        <v>216489</v>
      </c>
      <c r="Q124" s="9">
        <v>218822</v>
      </c>
      <c r="R124" s="9">
        <v>220718</v>
      </c>
      <c r="S124" s="9">
        <v>222342</v>
      </c>
      <c r="T124" s="9">
        <v>223754</v>
      </c>
      <c r="U124" s="9">
        <v>225020</v>
      </c>
      <c r="V124" s="9">
        <v>226229</v>
      </c>
      <c r="W124" s="9">
        <v>227291</v>
      </c>
      <c r="X124" s="9">
        <v>228223</v>
      </c>
      <c r="Y124" s="9">
        <v>229023</v>
      </c>
      <c r="Z124" s="9">
        <v>229772</v>
      </c>
      <c r="AA124" s="9">
        <v>230467</v>
      </c>
      <c r="AB124" s="9">
        <v>231054</v>
      </c>
      <c r="AC124" s="9">
        <v>231403</v>
      </c>
      <c r="AD124" s="9">
        <v>231680</v>
      </c>
      <c r="AE124" s="9">
        <v>231924</v>
      </c>
      <c r="AF124" s="9">
        <v>232154</v>
      </c>
      <c r="AG124" s="9">
        <v>232328</v>
      </c>
      <c r="AH124" s="9">
        <v>232494</v>
      </c>
      <c r="AI124" s="9">
        <v>232618</v>
      </c>
      <c r="AJ124" s="9">
        <v>232715</v>
      </c>
      <c r="AK124" s="9">
        <v>232785</v>
      </c>
      <c r="AL124" s="9">
        <v>232849</v>
      </c>
      <c r="AM124" s="9">
        <v>232895</v>
      </c>
      <c r="AN124" s="9">
        <v>232941</v>
      </c>
      <c r="AO124" s="9">
        <v>232977</v>
      </c>
      <c r="AP124" s="9">
        <v>233007</v>
      </c>
      <c r="AQ124" s="9">
        <v>233031</v>
      </c>
      <c r="AR124" s="9">
        <v>233052</v>
      </c>
      <c r="AS124" s="9">
        <v>233064</v>
      </c>
      <c r="AT124" s="9">
        <v>233071</v>
      </c>
      <c r="AU124" s="9">
        <v>233083</v>
      </c>
      <c r="AV124" s="9">
        <v>233088</v>
      </c>
      <c r="AW124" s="9">
        <v>233096</v>
      </c>
      <c r="AX124" s="9">
        <v>233107</v>
      </c>
      <c r="AY124" s="9">
        <v>233110</v>
      </c>
      <c r="AZ124" s="9">
        <v>233113</v>
      </c>
      <c r="BA124" s="9">
        <v>233116</v>
      </c>
      <c r="BB124" s="9">
        <v>233117</v>
      </c>
      <c r="BC124" s="9">
        <v>233120</v>
      </c>
      <c r="BD124" s="9">
        <v>233121</v>
      </c>
      <c r="BE124" s="9">
        <v>233122</v>
      </c>
      <c r="BF124" s="9">
        <v>233126</v>
      </c>
      <c r="BG124" s="9">
        <v>233127</v>
      </c>
      <c r="BH124" s="9">
        <v>233127</v>
      </c>
      <c r="BI124" s="9">
        <v>233128</v>
      </c>
      <c r="BJ124" s="9">
        <v>233128</v>
      </c>
      <c r="BK124" s="9">
        <v>233129</v>
      </c>
      <c r="BL124" s="9">
        <v>233129</v>
      </c>
      <c r="BM124" s="9">
        <v>233129</v>
      </c>
      <c r="BN124" s="9">
        <v>233130</v>
      </c>
      <c r="BO124" s="9">
        <v>233130</v>
      </c>
      <c r="BP124" s="9">
        <v>233131</v>
      </c>
      <c r="BQ124" s="9">
        <v>233131</v>
      </c>
      <c r="BR124" s="9">
        <v>233131</v>
      </c>
      <c r="BS124" s="9">
        <v>233131</v>
      </c>
      <c r="BT124" s="9">
        <v>233131</v>
      </c>
      <c r="BU124" s="9">
        <v>233131</v>
      </c>
      <c r="BV124" s="9">
        <v>233131</v>
      </c>
      <c r="BW124" s="9">
        <v>233131</v>
      </c>
      <c r="BX124" s="9">
        <v>233131</v>
      </c>
      <c r="BY124" s="9">
        <v>233131</v>
      </c>
      <c r="BZ124" s="9">
        <v>233131</v>
      </c>
      <c r="CA124" s="9">
        <v>233131</v>
      </c>
      <c r="CB124" s="9">
        <v>233131</v>
      </c>
      <c r="CC124" s="9">
        <v>233131</v>
      </c>
      <c r="CD124" s="9">
        <v>233131</v>
      </c>
      <c r="CE124" s="9">
        <v>233131</v>
      </c>
      <c r="CF124" s="9">
        <v>233131</v>
      </c>
      <c r="CG124" s="9">
        <v>233131</v>
      </c>
      <c r="CH124" s="9">
        <v>233131</v>
      </c>
      <c r="CI124" s="9">
        <v>233131</v>
      </c>
      <c r="CJ124" s="9">
        <v>233131</v>
      </c>
      <c r="CK124" s="9">
        <v>233131</v>
      </c>
      <c r="CL124" s="9">
        <v>233131</v>
      </c>
      <c r="CM124" s="9">
        <v>233131</v>
      </c>
      <c r="CN124" s="9">
        <v>233131</v>
      </c>
      <c r="CO124" s="9">
        <v>233131</v>
      </c>
      <c r="CP124" s="9">
        <v>233131</v>
      </c>
      <c r="CQ124" s="9">
        <v>233131</v>
      </c>
      <c r="CR124" s="9">
        <v>233131</v>
      </c>
      <c r="CS124" s="9">
        <v>233131</v>
      </c>
      <c r="CT124" s="9">
        <v>233131</v>
      </c>
    </row>
    <row r="125" spans="1:98" x14ac:dyDescent="0.2">
      <c r="A125" s="4">
        <v>200000</v>
      </c>
      <c r="B125" s="13">
        <v>250000</v>
      </c>
      <c r="C125" s="9">
        <v>27508</v>
      </c>
      <c r="D125" s="9">
        <v>39361</v>
      </c>
      <c r="E125" s="21">
        <v>50154</v>
      </c>
      <c r="F125" s="21">
        <v>60406</v>
      </c>
      <c r="G125" s="9">
        <v>69378</v>
      </c>
      <c r="H125" s="22">
        <v>76998</v>
      </c>
      <c r="I125" s="21">
        <v>79409</v>
      </c>
      <c r="J125" s="9">
        <v>83614</v>
      </c>
      <c r="K125" s="9">
        <v>87447</v>
      </c>
      <c r="L125" s="9">
        <v>90755</v>
      </c>
      <c r="M125" s="9">
        <v>93500</v>
      </c>
      <c r="N125" s="9">
        <v>95962</v>
      </c>
      <c r="O125" s="9">
        <v>98111</v>
      </c>
      <c r="P125" s="9">
        <v>99957</v>
      </c>
      <c r="Q125" s="9">
        <v>101640</v>
      </c>
      <c r="R125" s="9">
        <v>102892</v>
      </c>
      <c r="S125" s="9">
        <v>104084</v>
      </c>
      <c r="T125" s="9">
        <v>105150</v>
      </c>
      <c r="U125" s="9">
        <v>106060</v>
      </c>
      <c r="V125" s="9">
        <v>106891</v>
      </c>
      <c r="W125" s="9">
        <v>107592</v>
      </c>
      <c r="X125" s="9">
        <v>108302</v>
      </c>
      <c r="Y125" s="9">
        <v>108931</v>
      </c>
      <c r="Z125" s="9">
        <v>109488</v>
      </c>
      <c r="AA125" s="9">
        <v>109964</v>
      </c>
      <c r="AB125" s="9">
        <v>110388</v>
      </c>
      <c r="AC125" s="9">
        <v>110643</v>
      </c>
      <c r="AD125" s="9">
        <v>110869</v>
      </c>
      <c r="AE125" s="9">
        <v>111067</v>
      </c>
      <c r="AF125" s="9">
        <v>111242</v>
      </c>
      <c r="AG125" s="9">
        <v>111382</v>
      </c>
      <c r="AH125" s="9">
        <v>111495</v>
      </c>
      <c r="AI125" s="9">
        <v>111603</v>
      </c>
      <c r="AJ125" s="9">
        <v>111704</v>
      </c>
      <c r="AK125" s="9">
        <v>111753</v>
      </c>
      <c r="AL125" s="9">
        <v>111815</v>
      </c>
      <c r="AM125" s="9">
        <v>111855</v>
      </c>
      <c r="AN125" s="9">
        <v>111900</v>
      </c>
      <c r="AO125" s="9">
        <v>111920</v>
      </c>
      <c r="AP125" s="9">
        <v>111946</v>
      </c>
      <c r="AQ125" s="9">
        <v>111963</v>
      </c>
      <c r="AR125" s="9">
        <v>111981</v>
      </c>
      <c r="AS125" s="9">
        <v>111993</v>
      </c>
      <c r="AT125" s="9">
        <v>112004</v>
      </c>
      <c r="AU125" s="9">
        <v>112015</v>
      </c>
      <c r="AV125" s="9">
        <v>112020</v>
      </c>
      <c r="AW125" s="9">
        <v>112026</v>
      </c>
      <c r="AX125" s="9">
        <v>112031</v>
      </c>
      <c r="AY125" s="9">
        <v>112035</v>
      </c>
      <c r="AZ125" s="9">
        <v>112038</v>
      </c>
      <c r="BA125" s="9">
        <v>112043</v>
      </c>
      <c r="BB125" s="9">
        <v>112047</v>
      </c>
      <c r="BC125" s="9">
        <v>112049</v>
      </c>
      <c r="BD125" s="9">
        <v>112050</v>
      </c>
      <c r="BE125" s="9">
        <v>112052</v>
      </c>
      <c r="BF125" s="9">
        <v>112053</v>
      </c>
      <c r="BG125" s="9">
        <v>112054</v>
      </c>
      <c r="BH125" s="9">
        <v>112055</v>
      </c>
      <c r="BI125" s="9">
        <v>112056</v>
      </c>
      <c r="BJ125" s="9">
        <v>112056</v>
      </c>
      <c r="BK125" s="9">
        <v>112056</v>
      </c>
      <c r="BL125" s="9">
        <v>112056</v>
      </c>
      <c r="BM125" s="9">
        <v>112056</v>
      </c>
      <c r="BN125" s="9">
        <v>112057</v>
      </c>
      <c r="BO125" s="9">
        <v>112057</v>
      </c>
      <c r="BP125" s="9">
        <v>112057</v>
      </c>
      <c r="BQ125" s="9">
        <v>112057</v>
      </c>
      <c r="BR125" s="9">
        <v>112057</v>
      </c>
      <c r="BS125" s="9">
        <v>112057</v>
      </c>
      <c r="BT125" s="9">
        <v>112057</v>
      </c>
      <c r="BU125" s="9">
        <v>112057</v>
      </c>
      <c r="BV125" s="9">
        <v>112057</v>
      </c>
      <c r="BW125" s="9">
        <v>112057</v>
      </c>
      <c r="BX125" s="9">
        <v>112057</v>
      </c>
      <c r="BY125" s="9">
        <v>112057</v>
      </c>
      <c r="BZ125" s="9">
        <v>112057</v>
      </c>
      <c r="CA125" s="9">
        <v>112057</v>
      </c>
      <c r="CB125" s="9">
        <v>112057</v>
      </c>
      <c r="CC125" s="9">
        <v>112057</v>
      </c>
      <c r="CD125" s="9">
        <v>112057</v>
      </c>
      <c r="CE125" s="9">
        <v>112057</v>
      </c>
      <c r="CF125" s="9">
        <v>112057</v>
      </c>
      <c r="CG125" s="9">
        <v>112057</v>
      </c>
      <c r="CH125" s="9">
        <v>112057</v>
      </c>
      <c r="CI125" s="9">
        <v>112057</v>
      </c>
      <c r="CJ125" s="9">
        <v>112057</v>
      </c>
      <c r="CK125" s="9">
        <v>112057</v>
      </c>
      <c r="CL125" s="9">
        <v>112057</v>
      </c>
      <c r="CM125" s="9">
        <v>112057</v>
      </c>
      <c r="CN125" s="9">
        <v>112057</v>
      </c>
      <c r="CO125" s="9">
        <v>112057</v>
      </c>
      <c r="CP125" s="9">
        <v>112057</v>
      </c>
      <c r="CQ125" s="9">
        <v>112057</v>
      </c>
      <c r="CR125" s="9">
        <v>112057</v>
      </c>
      <c r="CS125" s="9">
        <v>112057</v>
      </c>
      <c r="CT125" s="9">
        <v>112057</v>
      </c>
    </row>
    <row r="126" spans="1:98" x14ac:dyDescent="0.2">
      <c r="A126" s="4">
        <v>250000</v>
      </c>
      <c r="B126" s="13">
        <v>300000</v>
      </c>
      <c r="C126" s="9">
        <v>12135</v>
      </c>
      <c r="D126" s="9">
        <v>17805</v>
      </c>
      <c r="E126" s="21">
        <v>23449</v>
      </c>
      <c r="F126" s="21">
        <v>29123</v>
      </c>
      <c r="G126" s="9">
        <v>34296</v>
      </c>
      <c r="H126" s="22">
        <v>38819</v>
      </c>
      <c r="I126" s="21">
        <v>40269</v>
      </c>
      <c r="J126" s="9">
        <v>42895</v>
      </c>
      <c r="K126" s="9">
        <v>45394</v>
      </c>
      <c r="L126" s="9">
        <v>47517</v>
      </c>
      <c r="M126" s="9">
        <v>49391</v>
      </c>
      <c r="N126" s="9">
        <v>51094</v>
      </c>
      <c r="O126" s="9">
        <v>52566</v>
      </c>
      <c r="P126" s="9">
        <v>53837</v>
      </c>
      <c r="Q126" s="9">
        <v>55020</v>
      </c>
      <c r="R126" s="9">
        <v>55989</v>
      </c>
      <c r="S126" s="9">
        <v>56823</v>
      </c>
      <c r="T126" s="9">
        <v>57549</v>
      </c>
      <c r="U126" s="9">
        <v>58220</v>
      </c>
      <c r="V126" s="9">
        <v>58820</v>
      </c>
      <c r="W126" s="9">
        <v>59341</v>
      </c>
      <c r="X126" s="9">
        <v>59834</v>
      </c>
      <c r="Y126" s="9">
        <v>60331</v>
      </c>
      <c r="Z126" s="9">
        <v>60721</v>
      </c>
      <c r="AA126" s="9">
        <v>61121</v>
      </c>
      <c r="AB126" s="9">
        <v>61461</v>
      </c>
      <c r="AC126" s="9">
        <v>61691</v>
      </c>
      <c r="AD126" s="9">
        <v>61894</v>
      </c>
      <c r="AE126" s="9">
        <v>62072</v>
      </c>
      <c r="AF126" s="9">
        <v>62215</v>
      </c>
      <c r="AG126" s="9">
        <v>62344</v>
      </c>
      <c r="AH126" s="9">
        <v>62450</v>
      </c>
      <c r="AI126" s="9">
        <v>62533</v>
      </c>
      <c r="AJ126" s="9">
        <v>62617</v>
      </c>
      <c r="AK126" s="9">
        <v>62683</v>
      </c>
      <c r="AL126" s="9">
        <v>62737</v>
      </c>
      <c r="AM126" s="9">
        <v>62787</v>
      </c>
      <c r="AN126" s="9">
        <v>62820</v>
      </c>
      <c r="AO126" s="9">
        <v>62854</v>
      </c>
      <c r="AP126" s="9">
        <v>62888</v>
      </c>
      <c r="AQ126" s="9">
        <v>62917</v>
      </c>
      <c r="AR126" s="9">
        <v>62933</v>
      </c>
      <c r="AS126" s="9">
        <v>62947</v>
      </c>
      <c r="AT126" s="9">
        <v>62960</v>
      </c>
      <c r="AU126" s="9">
        <v>62966</v>
      </c>
      <c r="AV126" s="9">
        <v>62972</v>
      </c>
      <c r="AW126" s="9">
        <v>62981</v>
      </c>
      <c r="AX126" s="9">
        <v>62995</v>
      </c>
      <c r="AY126" s="9">
        <v>63002</v>
      </c>
      <c r="AZ126" s="9">
        <v>63006</v>
      </c>
      <c r="BA126" s="9">
        <v>63006</v>
      </c>
      <c r="BB126" s="9">
        <v>63006</v>
      </c>
      <c r="BC126" s="9">
        <v>63007</v>
      </c>
      <c r="BD126" s="9">
        <v>63008</v>
      </c>
      <c r="BE126" s="9">
        <v>63013</v>
      </c>
      <c r="BF126" s="9">
        <v>63013</v>
      </c>
      <c r="BG126" s="9">
        <v>63014</v>
      </c>
      <c r="BH126" s="9">
        <v>63014</v>
      </c>
      <c r="BI126" s="9">
        <v>63014</v>
      </c>
      <c r="BJ126" s="9">
        <v>63014</v>
      </c>
      <c r="BK126" s="9">
        <v>63014</v>
      </c>
      <c r="BL126" s="9">
        <v>63015</v>
      </c>
      <c r="BM126" s="9">
        <v>63015</v>
      </c>
      <c r="BN126" s="9">
        <v>63015</v>
      </c>
      <c r="BO126" s="9">
        <v>63015</v>
      </c>
      <c r="BP126" s="9">
        <v>63015</v>
      </c>
      <c r="BQ126" s="9">
        <v>63015</v>
      </c>
      <c r="BR126" s="9">
        <v>63015</v>
      </c>
      <c r="BS126" s="9">
        <v>63015</v>
      </c>
      <c r="BT126" s="9">
        <v>63015</v>
      </c>
      <c r="BU126" s="9">
        <v>63015</v>
      </c>
      <c r="BV126" s="9">
        <v>63015</v>
      </c>
      <c r="BW126" s="9">
        <v>63015</v>
      </c>
      <c r="BX126" s="9">
        <v>63015</v>
      </c>
      <c r="BY126" s="9">
        <v>63015</v>
      </c>
      <c r="BZ126" s="9">
        <v>63015</v>
      </c>
      <c r="CA126" s="9">
        <v>63015</v>
      </c>
      <c r="CB126" s="9">
        <v>63015</v>
      </c>
      <c r="CC126" s="9">
        <v>63015</v>
      </c>
      <c r="CD126" s="9">
        <v>63015</v>
      </c>
      <c r="CE126" s="9">
        <v>63015</v>
      </c>
      <c r="CF126" s="9">
        <v>63015</v>
      </c>
      <c r="CG126" s="9">
        <v>63015</v>
      </c>
      <c r="CH126" s="9">
        <v>63015</v>
      </c>
      <c r="CI126" s="9">
        <v>63015</v>
      </c>
      <c r="CJ126" s="9">
        <v>63015</v>
      </c>
      <c r="CK126" s="9">
        <v>63015</v>
      </c>
      <c r="CL126" s="9">
        <v>63015</v>
      </c>
      <c r="CM126" s="9">
        <v>63015</v>
      </c>
      <c r="CN126" s="9">
        <v>63015</v>
      </c>
      <c r="CO126" s="9">
        <v>63015</v>
      </c>
      <c r="CP126" s="9">
        <v>63015</v>
      </c>
      <c r="CQ126" s="9">
        <v>63015</v>
      </c>
      <c r="CR126" s="9">
        <v>63015</v>
      </c>
      <c r="CS126" s="9">
        <v>63015</v>
      </c>
      <c r="CT126" s="9">
        <v>63015</v>
      </c>
    </row>
    <row r="127" spans="1:98" x14ac:dyDescent="0.2">
      <c r="A127" s="4">
        <v>300000</v>
      </c>
      <c r="B127" s="13">
        <v>400000</v>
      </c>
      <c r="C127" s="9">
        <v>8752</v>
      </c>
      <c r="D127" s="9">
        <v>13008</v>
      </c>
      <c r="E127" s="21">
        <v>17700</v>
      </c>
      <c r="F127" s="21">
        <v>22832</v>
      </c>
      <c r="G127" s="9">
        <v>27923</v>
      </c>
      <c r="H127" s="22">
        <v>32534</v>
      </c>
      <c r="I127" s="21">
        <v>34007</v>
      </c>
      <c r="J127" s="9">
        <v>36802</v>
      </c>
      <c r="K127" s="9">
        <v>39722</v>
      </c>
      <c r="L127" s="9">
        <v>42324</v>
      </c>
      <c r="M127" s="9">
        <v>44725</v>
      </c>
      <c r="N127" s="9">
        <v>46928</v>
      </c>
      <c r="O127" s="9">
        <v>48820</v>
      </c>
      <c r="P127" s="9">
        <v>50386</v>
      </c>
      <c r="Q127" s="9">
        <v>51941</v>
      </c>
      <c r="R127" s="9">
        <v>53137</v>
      </c>
      <c r="S127" s="9">
        <v>54297</v>
      </c>
      <c r="T127" s="9">
        <v>55313</v>
      </c>
      <c r="U127" s="9">
        <v>56197</v>
      </c>
      <c r="V127" s="9">
        <v>57028</v>
      </c>
      <c r="W127" s="9">
        <v>57772</v>
      </c>
      <c r="X127" s="9">
        <v>58438</v>
      </c>
      <c r="Y127" s="9">
        <v>59082</v>
      </c>
      <c r="Z127" s="9">
        <v>59679</v>
      </c>
      <c r="AA127" s="9">
        <v>60246</v>
      </c>
      <c r="AB127" s="9">
        <v>60731</v>
      </c>
      <c r="AC127" s="9">
        <v>61133</v>
      </c>
      <c r="AD127" s="9">
        <v>61484</v>
      </c>
      <c r="AE127" s="9">
        <v>61774</v>
      </c>
      <c r="AF127" s="9">
        <v>62007</v>
      </c>
      <c r="AG127" s="9">
        <v>62239</v>
      </c>
      <c r="AH127" s="9">
        <v>62455</v>
      </c>
      <c r="AI127" s="9">
        <v>62619</v>
      </c>
      <c r="AJ127" s="9">
        <v>62761</v>
      </c>
      <c r="AK127" s="9">
        <v>62878</v>
      </c>
      <c r="AL127" s="9">
        <v>62998</v>
      </c>
      <c r="AM127" s="9">
        <v>63097</v>
      </c>
      <c r="AN127" s="9">
        <v>63166</v>
      </c>
      <c r="AO127" s="9">
        <v>63221</v>
      </c>
      <c r="AP127" s="9">
        <v>63275</v>
      </c>
      <c r="AQ127" s="9">
        <v>63329</v>
      </c>
      <c r="AR127" s="9">
        <v>63360</v>
      </c>
      <c r="AS127" s="9">
        <v>63394</v>
      </c>
      <c r="AT127" s="9">
        <v>63421</v>
      </c>
      <c r="AU127" s="9">
        <v>63438</v>
      </c>
      <c r="AV127" s="9">
        <v>63454</v>
      </c>
      <c r="AW127" s="9">
        <v>63463</v>
      </c>
      <c r="AX127" s="9">
        <v>63475</v>
      </c>
      <c r="AY127" s="9">
        <v>63485</v>
      </c>
      <c r="AZ127" s="9">
        <v>63492</v>
      </c>
      <c r="BA127" s="9">
        <v>63499</v>
      </c>
      <c r="BB127" s="9">
        <v>63501</v>
      </c>
      <c r="BC127" s="9">
        <v>63503</v>
      </c>
      <c r="BD127" s="9">
        <v>63508</v>
      </c>
      <c r="BE127" s="9">
        <v>63511</v>
      </c>
      <c r="BF127" s="9">
        <v>63514</v>
      </c>
      <c r="BG127" s="9">
        <v>63514</v>
      </c>
      <c r="BH127" s="9">
        <v>63518</v>
      </c>
      <c r="BI127" s="9">
        <v>63519</v>
      </c>
      <c r="BJ127" s="9">
        <v>63520</v>
      </c>
      <c r="BK127" s="9">
        <v>63522</v>
      </c>
      <c r="BL127" s="9">
        <v>63525</v>
      </c>
      <c r="BM127" s="9">
        <v>63525</v>
      </c>
      <c r="BN127" s="9">
        <v>63525</v>
      </c>
      <c r="BO127" s="9">
        <v>63525</v>
      </c>
      <c r="BP127" s="9">
        <v>63525</v>
      </c>
      <c r="BQ127" s="9">
        <v>63525</v>
      </c>
      <c r="BR127" s="9">
        <v>63526</v>
      </c>
      <c r="BS127" s="9">
        <v>63526</v>
      </c>
      <c r="BT127" s="9">
        <v>63526</v>
      </c>
      <c r="BU127" s="9">
        <v>63526</v>
      </c>
      <c r="BV127" s="9">
        <v>63526</v>
      </c>
      <c r="BW127" s="9">
        <v>63527</v>
      </c>
      <c r="BX127" s="9">
        <v>63528</v>
      </c>
      <c r="BY127" s="9">
        <v>63528</v>
      </c>
      <c r="BZ127" s="9">
        <v>63528</v>
      </c>
      <c r="CA127" s="9">
        <v>63528</v>
      </c>
      <c r="CB127" s="9">
        <v>63528</v>
      </c>
      <c r="CC127" s="9">
        <v>63528</v>
      </c>
      <c r="CD127" s="9">
        <v>63528</v>
      </c>
      <c r="CE127" s="9">
        <v>63528</v>
      </c>
      <c r="CF127" s="9">
        <v>63528</v>
      </c>
      <c r="CG127" s="9">
        <v>63528</v>
      </c>
      <c r="CH127" s="9">
        <v>63528</v>
      </c>
      <c r="CI127" s="9">
        <v>63528</v>
      </c>
      <c r="CJ127" s="9">
        <v>63528</v>
      </c>
      <c r="CK127" s="9">
        <v>63528</v>
      </c>
      <c r="CL127" s="9">
        <v>63528</v>
      </c>
      <c r="CM127" s="9">
        <v>63528</v>
      </c>
      <c r="CN127" s="9">
        <v>63528</v>
      </c>
      <c r="CO127" s="9">
        <v>63528</v>
      </c>
      <c r="CP127" s="9">
        <v>63528</v>
      </c>
      <c r="CQ127" s="9">
        <v>63528</v>
      </c>
      <c r="CR127" s="9">
        <v>63528</v>
      </c>
      <c r="CS127" s="9">
        <v>63528</v>
      </c>
      <c r="CT127" s="9">
        <v>63528</v>
      </c>
    </row>
    <row r="128" spans="1:98" x14ac:dyDescent="0.2">
      <c r="A128" s="4">
        <v>400000</v>
      </c>
      <c r="B128" s="13">
        <v>500000</v>
      </c>
      <c r="C128" s="9">
        <v>3417</v>
      </c>
      <c r="D128" s="9">
        <v>4941</v>
      </c>
      <c r="E128" s="21">
        <v>6702</v>
      </c>
      <c r="F128" s="21">
        <v>8807</v>
      </c>
      <c r="G128" s="9">
        <v>10963</v>
      </c>
      <c r="H128" s="22">
        <v>13073</v>
      </c>
      <c r="I128" s="21">
        <v>13786</v>
      </c>
      <c r="J128" s="9">
        <v>15207</v>
      </c>
      <c r="K128" s="9">
        <v>16824</v>
      </c>
      <c r="L128" s="9">
        <v>18183</v>
      </c>
      <c r="M128" s="9">
        <v>19500</v>
      </c>
      <c r="N128" s="9">
        <v>20734</v>
      </c>
      <c r="O128" s="9">
        <v>21775</v>
      </c>
      <c r="P128" s="9">
        <v>22661</v>
      </c>
      <c r="Q128" s="9">
        <v>23496</v>
      </c>
      <c r="R128" s="9">
        <v>24234</v>
      </c>
      <c r="S128" s="9">
        <v>24948</v>
      </c>
      <c r="T128" s="9">
        <v>25537</v>
      </c>
      <c r="U128" s="9">
        <v>26045</v>
      </c>
      <c r="V128" s="9">
        <v>26573</v>
      </c>
      <c r="W128" s="9">
        <v>27000</v>
      </c>
      <c r="X128" s="9">
        <v>27375</v>
      </c>
      <c r="Y128" s="9">
        <v>27790</v>
      </c>
      <c r="Z128" s="9">
        <v>28178</v>
      </c>
      <c r="AA128" s="9">
        <v>28522</v>
      </c>
      <c r="AB128" s="9">
        <v>28834</v>
      </c>
      <c r="AC128" s="9">
        <v>29151</v>
      </c>
      <c r="AD128" s="9">
        <v>29401</v>
      </c>
      <c r="AE128" s="9">
        <v>29648</v>
      </c>
      <c r="AF128" s="9">
        <v>29859</v>
      </c>
      <c r="AG128" s="9">
        <v>30056</v>
      </c>
      <c r="AH128" s="9">
        <v>30221</v>
      </c>
      <c r="AI128" s="9">
        <v>30370</v>
      </c>
      <c r="AJ128" s="9">
        <v>30482</v>
      </c>
      <c r="AK128" s="9">
        <v>30582</v>
      </c>
      <c r="AL128" s="9">
        <v>30675</v>
      </c>
      <c r="AM128" s="9">
        <v>30767</v>
      </c>
      <c r="AN128" s="9">
        <v>30841</v>
      </c>
      <c r="AO128" s="9">
        <v>30901</v>
      </c>
      <c r="AP128" s="9">
        <v>30941</v>
      </c>
      <c r="AQ128" s="9">
        <v>30992</v>
      </c>
      <c r="AR128" s="9">
        <v>31028</v>
      </c>
      <c r="AS128" s="9">
        <v>31062</v>
      </c>
      <c r="AT128" s="9">
        <v>31089</v>
      </c>
      <c r="AU128" s="9">
        <v>31111</v>
      </c>
      <c r="AV128" s="9">
        <v>31124</v>
      </c>
      <c r="AW128" s="9">
        <v>31138</v>
      </c>
      <c r="AX128" s="9">
        <v>31144</v>
      </c>
      <c r="AY128" s="9">
        <v>31155</v>
      </c>
      <c r="AZ128" s="9">
        <v>31164</v>
      </c>
      <c r="BA128" s="9">
        <v>31173</v>
      </c>
      <c r="BB128" s="9">
        <v>31177</v>
      </c>
      <c r="BC128" s="9">
        <v>31178</v>
      </c>
      <c r="BD128" s="9">
        <v>31182</v>
      </c>
      <c r="BE128" s="9">
        <v>31186</v>
      </c>
      <c r="BF128" s="9">
        <v>31187</v>
      </c>
      <c r="BG128" s="9">
        <v>31189</v>
      </c>
      <c r="BH128" s="9">
        <v>31189</v>
      </c>
      <c r="BI128" s="9">
        <v>31190</v>
      </c>
      <c r="BJ128" s="9">
        <v>31190</v>
      </c>
      <c r="BK128" s="9">
        <v>31190</v>
      </c>
      <c r="BL128" s="9">
        <v>31191</v>
      </c>
      <c r="BM128" s="9">
        <v>31193</v>
      </c>
      <c r="BN128" s="9">
        <v>31193</v>
      </c>
      <c r="BO128" s="9">
        <v>31193</v>
      </c>
      <c r="BP128" s="9">
        <v>31193</v>
      </c>
      <c r="BQ128" s="9">
        <v>31194</v>
      </c>
      <c r="BR128" s="9">
        <v>31194</v>
      </c>
      <c r="BS128" s="9">
        <v>31194</v>
      </c>
      <c r="BT128" s="9">
        <v>31194</v>
      </c>
      <c r="BU128" s="9">
        <v>31194</v>
      </c>
      <c r="BV128" s="9">
        <v>31194</v>
      </c>
      <c r="BW128" s="9">
        <v>31194</v>
      </c>
      <c r="BX128" s="9">
        <v>31194</v>
      </c>
      <c r="BY128" s="9">
        <v>31194</v>
      </c>
      <c r="BZ128" s="9">
        <v>31194</v>
      </c>
      <c r="CA128" s="9">
        <v>31194</v>
      </c>
      <c r="CB128" s="9">
        <v>31194</v>
      </c>
      <c r="CC128" s="9">
        <v>31194</v>
      </c>
      <c r="CD128" s="9">
        <v>31194</v>
      </c>
      <c r="CE128" s="9">
        <v>31194</v>
      </c>
      <c r="CF128" s="9">
        <v>31194</v>
      </c>
      <c r="CG128" s="9">
        <v>31194</v>
      </c>
      <c r="CH128" s="9">
        <v>31194</v>
      </c>
      <c r="CI128" s="9">
        <v>31194</v>
      </c>
      <c r="CJ128" s="9">
        <v>31194</v>
      </c>
      <c r="CK128" s="9">
        <v>31194</v>
      </c>
      <c r="CL128" s="9">
        <v>31194</v>
      </c>
      <c r="CM128" s="9">
        <v>31194</v>
      </c>
      <c r="CN128" s="9">
        <v>31194</v>
      </c>
      <c r="CO128" s="9">
        <v>31194</v>
      </c>
      <c r="CP128" s="9">
        <v>31194</v>
      </c>
      <c r="CQ128" s="9">
        <v>31194</v>
      </c>
      <c r="CR128" s="9">
        <v>31194</v>
      </c>
      <c r="CS128" s="9">
        <v>31194</v>
      </c>
      <c r="CT128" s="9">
        <v>31194</v>
      </c>
    </row>
    <row r="129" spans="1:98" x14ac:dyDescent="0.2">
      <c r="A129" s="4">
        <v>500000</v>
      </c>
      <c r="B129" s="13">
        <v>600000</v>
      </c>
      <c r="C129" s="9">
        <v>1441</v>
      </c>
      <c r="D129" s="9">
        <v>2077</v>
      </c>
      <c r="E129" s="21">
        <v>2865</v>
      </c>
      <c r="F129" s="21">
        <v>3837</v>
      </c>
      <c r="G129" s="9">
        <v>4869</v>
      </c>
      <c r="H129" s="22">
        <v>5928</v>
      </c>
      <c r="I129" s="21">
        <v>6313</v>
      </c>
      <c r="J129" s="9">
        <v>7079</v>
      </c>
      <c r="K129" s="9">
        <v>8021</v>
      </c>
      <c r="L129" s="9">
        <v>8903</v>
      </c>
      <c r="M129" s="9">
        <v>9626</v>
      </c>
      <c r="N129" s="9">
        <v>10388</v>
      </c>
      <c r="O129" s="9">
        <v>11070</v>
      </c>
      <c r="P129" s="9">
        <v>11608</v>
      </c>
      <c r="Q129" s="9">
        <v>12157</v>
      </c>
      <c r="R129" s="9">
        <v>12612</v>
      </c>
      <c r="S129" s="9">
        <v>13072</v>
      </c>
      <c r="T129" s="9">
        <v>13462</v>
      </c>
      <c r="U129" s="9">
        <v>13805</v>
      </c>
      <c r="V129" s="9">
        <v>14144</v>
      </c>
      <c r="W129" s="9">
        <v>14416</v>
      </c>
      <c r="X129" s="9">
        <v>14691</v>
      </c>
      <c r="Y129" s="9">
        <v>14961</v>
      </c>
      <c r="Z129" s="9">
        <v>15230</v>
      </c>
      <c r="AA129" s="9">
        <v>15466</v>
      </c>
      <c r="AB129" s="9">
        <v>15672</v>
      </c>
      <c r="AC129" s="9">
        <v>15932</v>
      </c>
      <c r="AD129" s="9">
        <v>16132</v>
      </c>
      <c r="AE129" s="9">
        <v>16314</v>
      </c>
      <c r="AF129" s="9">
        <v>16500</v>
      </c>
      <c r="AG129" s="9">
        <v>16660</v>
      </c>
      <c r="AH129" s="9">
        <v>16796</v>
      </c>
      <c r="AI129" s="9">
        <v>16921</v>
      </c>
      <c r="AJ129" s="9">
        <v>17044</v>
      </c>
      <c r="AK129" s="9">
        <v>17138</v>
      </c>
      <c r="AL129" s="9">
        <v>17221</v>
      </c>
      <c r="AM129" s="9">
        <v>17302</v>
      </c>
      <c r="AN129" s="9">
        <v>17371</v>
      </c>
      <c r="AO129" s="9">
        <v>17430</v>
      </c>
      <c r="AP129" s="9">
        <v>17474</v>
      </c>
      <c r="AQ129" s="9">
        <v>17516</v>
      </c>
      <c r="AR129" s="9">
        <v>17551</v>
      </c>
      <c r="AS129" s="9">
        <v>17574</v>
      </c>
      <c r="AT129" s="9">
        <v>17600</v>
      </c>
      <c r="AU129" s="9">
        <v>17622</v>
      </c>
      <c r="AV129" s="9">
        <v>17649</v>
      </c>
      <c r="AW129" s="9">
        <v>17662</v>
      </c>
      <c r="AX129" s="9">
        <v>17678</v>
      </c>
      <c r="AY129" s="9">
        <v>17687</v>
      </c>
      <c r="AZ129" s="9">
        <v>17698</v>
      </c>
      <c r="BA129" s="9">
        <v>17706</v>
      </c>
      <c r="BB129" s="9">
        <v>17714</v>
      </c>
      <c r="BC129" s="9">
        <v>17719</v>
      </c>
      <c r="BD129" s="9">
        <v>17724</v>
      </c>
      <c r="BE129" s="9">
        <v>17728</v>
      </c>
      <c r="BF129" s="9">
        <v>17730</v>
      </c>
      <c r="BG129" s="9">
        <v>17734</v>
      </c>
      <c r="BH129" s="9">
        <v>17736</v>
      </c>
      <c r="BI129" s="9">
        <v>17742</v>
      </c>
      <c r="BJ129" s="9">
        <v>17745</v>
      </c>
      <c r="BK129" s="9">
        <v>17747</v>
      </c>
      <c r="BL129" s="9">
        <v>17748</v>
      </c>
      <c r="BM129" s="9">
        <v>17748</v>
      </c>
      <c r="BN129" s="9">
        <v>17748</v>
      </c>
      <c r="BO129" s="9">
        <v>17749</v>
      </c>
      <c r="BP129" s="9">
        <v>17750</v>
      </c>
      <c r="BQ129" s="9">
        <v>17750</v>
      </c>
      <c r="BR129" s="9">
        <v>17750</v>
      </c>
      <c r="BS129" s="9">
        <v>17750</v>
      </c>
      <c r="BT129" s="9">
        <v>17750</v>
      </c>
      <c r="BU129" s="9">
        <v>17750</v>
      </c>
      <c r="BV129" s="9">
        <v>17750</v>
      </c>
      <c r="BW129" s="9">
        <v>17750</v>
      </c>
      <c r="BX129" s="9">
        <v>17750</v>
      </c>
      <c r="BY129" s="9">
        <v>17750</v>
      </c>
      <c r="BZ129" s="9">
        <v>17750</v>
      </c>
      <c r="CA129" s="9">
        <v>17750</v>
      </c>
      <c r="CB129" s="9">
        <v>17750</v>
      </c>
      <c r="CC129" s="9">
        <v>17750</v>
      </c>
      <c r="CD129" s="9">
        <v>17750</v>
      </c>
      <c r="CE129" s="9">
        <v>17750</v>
      </c>
      <c r="CF129" s="9">
        <v>17750</v>
      </c>
      <c r="CG129" s="9">
        <v>17750</v>
      </c>
      <c r="CH129" s="9">
        <v>17750</v>
      </c>
      <c r="CI129" s="9">
        <v>17750</v>
      </c>
      <c r="CJ129" s="9">
        <v>17750</v>
      </c>
      <c r="CK129" s="9">
        <v>17750</v>
      </c>
      <c r="CL129" s="9">
        <v>17750</v>
      </c>
      <c r="CM129" s="9">
        <v>17750</v>
      </c>
      <c r="CN129" s="9">
        <v>17750</v>
      </c>
      <c r="CO129" s="9">
        <v>17750</v>
      </c>
      <c r="CP129" s="9">
        <v>17750</v>
      </c>
      <c r="CQ129" s="9">
        <v>17750</v>
      </c>
      <c r="CR129" s="9">
        <v>17750</v>
      </c>
      <c r="CS129" s="9">
        <v>17750</v>
      </c>
      <c r="CT129" s="9">
        <v>17750</v>
      </c>
    </row>
    <row r="130" spans="1:98" x14ac:dyDescent="0.2">
      <c r="A130" s="4">
        <v>600000</v>
      </c>
      <c r="B130" s="13">
        <v>700000</v>
      </c>
      <c r="C130" s="9">
        <v>723</v>
      </c>
      <c r="D130" s="9">
        <v>1088</v>
      </c>
      <c r="E130" s="21">
        <v>1488</v>
      </c>
      <c r="F130" s="21">
        <v>2064</v>
      </c>
      <c r="G130" s="9">
        <v>2665</v>
      </c>
      <c r="H130" s="22">
        <v>3268</v>
      </c>
      <c r="I130" s="21">
        <v>3487</v>
      </c>
      <c r="J130" s="9">
        <v>3993</v>
      </c>
      <c r="K130" s="9">
        <v>4555</v>
      </c>
      <c r="L130" s="9">
        <v>5065</v>
      </c>
      <c r="M130" s="9">
        <v>5545</v>
      </c>
      <c r="N130" s="9">
        <v>5989</v>
      </c>
      <c r="O130" s="9">
        <v>6434</v>
      </c>
      <c r="P130" s="9">
        <v>6778</v>
      </c>
      <c r="Q130" s="9">
        <v>7153</v>
      </c>
      <c r="R130" s="9">
        <v>7434</v>
      </c>
      <c r="S130" s="9">
        <v>7732</v>
      </c>
      <c r="T130" s="9">
        <v>7990</v>
      </c>
      <c r="U130" s="9">
        <v>8240</v>
      </c>
      <c r="V130" s="9">
        <v>8481</v>
      </c>
      <c r="W130" s="9">
        <v>8658</v>
      </c>
      <c r="X130" s="9">
        <v>8858</v>
      </c>
      <c r="Y130" s="9">
        <v>9081</v>
      </c>
      <c r="Z130" s="9">
        <v>9263</v>
      </c>
      <c r="AA130" s="9">
        <v>9462</v>
      </c>
      <c r="AB130" s="9">
        <v>9632</v>
      </c>
      <c r="AC130" s="9">
        <v>9798</v>
      </c>
      <c r="AD130" s="9">
        <v>9963</v>
      </c>
      <c r="AE130" s="9">
        <v>10104</v>
      </c>
      <c r="AF130" s="9">
        <v>10276</v>
      </c>
      <c r="AG130" s="9">
        <v>10421</v>
      </c>
      <c r="AH130" s="9">
        <v>10522</v>
      </c>
      <c r="AI130" s="9">
        <v>10615</v>
      </c>
      <c r="AJ130" s="9">
        <v>10703</v>
      </c>
      <c r="AK130" s="9">
        <v>10784</v>
      </c>
      <c r="AL130" s="9">
        <v>10864</v>
      </c>
      <c r="AM130" s="9">
        <v>10932</v>
      </c>
      <c r="AN130" s="9">
        <v>10982</v>
      </c>
      <c r="AO130" s="9">
        <v>11044</v>
      </c>
      <c r="AP130" s="9">
        <v>11095</v>
      </c>
      <c r="AQ130" s="9">
        <v>11136</v>
      </c>
      <c r="AR130" s="9">
        <v>11159</v>
      </c>
      <c r="AS130" s="9">
        <v>11178</v>
      </c>
      <c r="AT130" s="9">
        <v>11206</v>
      </c>
      <c r="AU130" s="9">
        <v>11236</v>
      </c>
      <c r="AV130" s="9">
        <v>11258</v>
      </c>
      <c r="AW130" s="9">
        <v>11274</v>
      </c>
      <c r="AX130" s="9">
        <v>11290</v>
      </c>
      <c r="AY130" s="9">
        <v>11310</v>
      </c>
      <c r="AZ130" s="9">
        <v>11315</v>
      </c>
      <c r="BA130" s="9">
        <v>11320</v>
      </c>
      <c r="BB130" s="9">
        <v>11323</v>
      </c>
      <c r="BC130" s="9">
        <v>11327</v>
      </c>
      <c r="BD130" s="9">
        <v>11329</v>
      </c>
      <c r="BE130" s="9">
        <v>11334</v>
      </c>
      <c r="BF130" s="9">
        <v>11338</v>
      </c>
      <c r="BG130" s="9">
        <v>11339</v>
      </c>
      <c r="BH130" s="9">
        <v>11340</v>
      </c>
      <c r="BI130" s="9">
        <v>11342</v>
      </c>
      <c r="BJ130" s="9">
        <v>11345</v>
      </c>
      <c r="BK130" s="9">
        <v>11345</v>
      </c>
      <c r="BL130" s="9">
        <v>11348</v>
      </c>
      <c r="BM130" s="9">
        <v>11349</v>
      </c>
      <c r="BN130" s="9">
        <v>11351</v>
      </c>
      <c r="BO130" s="9">
        <v>11352</v>
      </c>
      <c r="BP130" s="9">
        <v>11352</v>
      </c>
      <c r="BQ130" s="9">
        <v>11353</v>
      </c>
      <c r="BR130" s="9">
        <v>11353</v>
      </c>
      <c r="BS130" s="9">
        <v>11353</v>
      </c>
      <c r="BT130" s="9">
        <v>11353</v>
      </c>
      <c r="BU130" s="9">
        <v>11353</v>
      </c>
      <c r="BV130" s="9">
        <v>11353</v>
      </c>
      <c r="BW130" s="9">
        <v>11353</v>
      </c>
      <c r="BX130" s="9">
        <v>11353</v>
      </c>
      <c r="BY130" s="9">
        <v>11353</v>
      </c>
      <c r="BZ130" s="9">
        <v>11353</v>
      </c>
      <c r="CA130" s="9">
        <v>11353</v>
      </c>
      <c r="CB130" s="9">
        <v>11353</v>
      </c>
      <c r="CC130" s="9">
        <v>11353</v>
      </c>
      <c r="CD130" s="9">
        <v>11353</v>
      </c>
      <c r="CE130" s="9">
        <v>11353</v>
      </c>
      <c r="CF130" s="9">
        <v>11353</v>
      </c>
      <c r="CG130" s="9">
        <v>11353</v>
      </c>
      <c r="CH130" s="9">
        <v>11353</v>
      </c>
      <c r="CI130" s="9">
        <v>11353</v>
      </c>
      <c r="CJ130" s="9">
        <v>11353</v>
      </c>
      <c r="CK130" s="9">
        <v>11353</v>
      </c>
      <c r="CL130" s="9">
        <v>11353</v>
      </c>
      <c r="CM130" s="9">
        <v>11353</v>
      </c>
      <c r="CN130" s="9">
        <v>11353</v>
      </c>
      <c r="CO130" s="9">
        <v>11353</v>
      </c>
      <c r="CP130" s="9">
        <v>11353</v>
      </c>
      <c r="CQ130" s="9">
        <v>11353</v>
      </c>
      <c r="CR130" s="9">
        <v>11353</v>
      </c>
      <c r="CS130" s="9">
        <v>11353</v>
      </c>
      <c r="CT130" s="9">
        <v>11353</v>
      </c>
    </row>
    <row r="131" spans="1:98" x14ac:dyDescent="0.2">
      <c r="A131" s="4">
        <v>700000</v>
      </c>
      <c r="B131" s="13">
        <v>800000</v>
      </c>
      <c r="C131" s="9">
        <v>606</v>
      </c>
      <c r="D131" s="9">
        <v>775</v>
      </c>
      <c r="E131" s="21">
        <v>986</v>
      </c>
      <c r="F131" s="21">
        <v>1290</v>
      </c>
      <c r="G131" s="9">
        <v>1663</v>
      </c>
      <c r="H131" s="22">
        <v>2070</v>
      </c>
      <c r="I131" s="21">
        <v>2204</v>
      </c>
      <c r="J131" s="9">
        <v>2509</v>
      </c>
      <c r="K131" s="9">
        <v>2861</v>
      </c>
      <c r="L131" s="9">
        <v>3215</v>
      </c>
      <c r="M131" s="9">
        <v>3561</v>
      </c>
      <c r="N131" s="9">
        <v>3861</v>
      </c>
      <c r="O131" s="9">
        <v>4162</v>
      </c>
      <c r="P131" s="9">
        <v>4416</v>
      </c>
      <c r="Q131" s="9">
        <v>4676</v>
      </c>
      <c r="R131" s="9">
        <v>4880</v>
      </c>
      <c r="S131" s="9">
        <v>5122</v>
      </c>
      <c r="T131" s="9">
        <v>5286</v>
      </c>
      <c r="U131" s="9">
        <v>5445</v>
      </c>
      <c r="V131" s="9">
        <v>5610</v>
      </c>
      <c r="W131" s="9">
        <v>5741</v>
      </c>
      <c r="X131" s="9">
        <v>5870</v>
      </c>
      <c r="Y131" s="9">
        <v>6013</v>
      </c>
      <c r="Z131" s="9">
        <v>6152</v>
      </c>
      <c r="AA131" s="9">
        <v>6297</v>
      </c>
      <c r="AB131" s="9">
        <v>6430</v>
      </c>
      <c r="AC131" s="9">
        <v>6585</v>
      </c>
      <c r="AD131" s="9">
        <v>6719</v>
      </c>
      <c r="AE131" s="9">
        <v>6852</v>
      </c>
      <c r="AF131" s="9">
        <v>6955</v>
      </c>
      <c r="AG131" s="9">
        <v>7057</v>
      </c>
      <c r="AH131" s="9">
        <v>7177</v>
      </c>
      <c r="AI131" s="9">
        <v>7264</v>
      </c>
      <c r="AJ131" s="9">
        <v>7345</v>
      </c>
      <c r="AK131" s="9">
        <v>7439</v>
      </c>
      <c r="AL131" s="9">
        <v>7522</v>
      </c>
      <c r="AM131" s="9">
        <v>7582</v>
      </c>
      <c r="AN131" s="9">
        <v>7654</v>
      </c>
      <c r="AO131" s="9">
        <v>7709</v>
      </c>
      <c r="AP131" s="9">
        <v>7745</v>
      </c>
      <c r="AQ131" s="9">
        <v>7774</v>
      </c>
      <c r="AR131" s="9">
        <v>7802</v>
      </c>
      <c r="AS131" s="9">
        <v>7831</v>
      </c>
      <c r="AT131" s="9">
        <v>7852</v>
      </c>
      <c r="AU131" s="9">
        <v>7873</v>
      </c>
      <c r="AV131" s="9">
        <v>7886</v>
      </c>
      <c r="AW131" s="9">
        <v>7904</v>
      </c>
      <c r="AX131" s="9">
        <v>7917</v>
      </c>
      <c r="AY131" s="9">
        <v>7932</v>
      </c>
      <c r="AZ131" s="9">
        <v>7935</v>
      </c>
      <c r="BA131" s="9">
        <v>7941</v>
      </c>
      <c r="BB131" s="9">
        <v>7945</v>
      </c>
      <c r="BC131" s="9">
        <v>7948</v>
      </c>
      <c r="BD131" s="9">
        <v>7955</v>
      </c>
      <c r="BE131" s="9">
        <v>7961</v>
      </c>
      <c r="BF131" s="9">
        <v>7965</v>
      </c>
      <c r="BG131" s="9">
        <v>7973</v>
      </c>
      <c r="BH131" s="9">
        <v>7975</v>
      </c>
      <c r="BI131" s="9">
        <v>7976</v>
      </c>
      <c r="BJ131" s="9">
        <v>7978</v>
      </c>
      <c r="BK131" s="9">
        <v>7980</v>
      </c>
      <c r="BL131" s="9">
        <v>7980</v>
      </c>
      <c r="BM131" s="9">
        <v>7980</v>
      </c>
      <c r="BN131" s="9">
        <v>7982</v>
      </c>
      <c r="BO131" s="9">
        <v>7982</v>
      </c>
      <c r="BP131" s="9">
        <v>7982</v>
      </c>
      <c r="BQ131" s="9">
        <v>7983</v>
      </c>
      <c r="BR131" s="9">
        <v>7983</v>
      </c>
      <c r="BS131" s="9">
        <v>7983</v>
      </c>
      <c r="BT131" s="9">
        <v>7983</v>
      </c>
      <c r="BU131" s="9">
        <v>7983</v>
      </c>
      <c r="BV131" s="9">
        <v>7983</v>
      </c>
      <c r="BW131" s="9">
        <v>7983</v>
      </c>
      <c r="BX131" s="9">
        <v>7983</v>
      </c>
      <c r="BY131" s="9">
        <v>7983</v>
      </c>
      <c r="BZ131" s="9">
        <v>7983</v>
      </c>
      <c r="CA131" s="9">
        <v>7983</v>
      </c>
      <c r="CB131" s="9">
        <v>7983</v>
      </c>
      <c r="CC131" s="9">
        <v>7983</v>
      </c>
      <c r="CD131" s="9">
        <v>7983</v>
      </c>
      <c r="CE131" s="9">
        <v>7983</v>
      </c>
      <c r="CF131" s="9">
        <v>7983</v>
      </c>
      <c r="CG131" s="9">
        <v>7983</v>
      </c>
      <c r="CH131" s="9">
        <v>7983</v>
      </c>
      <c r="CI131" s="9">
        <v>7983</v>
      </c>
      <c r="CJ131" s="9">
        <v>7983</v>
      </c>
      <c r="CK131" s="9">
        <v>7983</v>
      </c>
      <c r="CL131" s="9">
        <v>7983</v>
      </c>
      <c r="CM131" s="9">
        <v>7983</v>
      </c>
      <c r="CN131" s="9">
        <v>7983</v>
      </c>
      <c r="CO131" s="9">
        <v>7983</v>
      </c>
      <c r="CP131" s="9">
        <v>7983</v>
      </c>
      <c r="CQ131" s="9">
        <v>7983</v>
      </c>
      <c r="CR131" s="9">
        <v>7983</v>
      </c>
      <c r="CS131" s="9">
        <v>7983</v>
      </c>
      <c r="CT131" s="9">
        <v>7983</v>
      </c>
    </row>
    <row r="132" spans="1:98" x14ac:dyDescent="0.2">
      <c r="A132" s="4">
        <v>800000</v>
      </c>
      <c r="B132" s="13">
        <v>900000</v>
      </c>
      <c r="C132" s="9">
        <v>357</v>
      </c>
      <c r="D132" s="9">
        <v>505</v>
      </c>
      <c r="E132" s="21">
        <v>677</v>
      </c>
      <c r="F132" s="21">
        <v>894</v>
      </c>
      <c r="G132" s="9">
        <v>1139</v>
      </c>
      <c r="H132" s="22">
        <v>1370</v>
      </c>
      <c r="I132" s="21">
        <v>1468</v>
      </c>
      <c r="J132" s="9">
        <v>1665</v>
      </c>
      <c r="K132" s="9">
        <v>1897</v>
      </c>
      <c r="L132" s="9">
        <v>2162</v>
      </c>
      <c r="M132" s="9">
        <v>2420</v>
      </c>
      <c r="N132" s="9">
        <v>2657</v>
      </c>
      <c r="O132" s="9">
        <v>2863</v>
      </c>
      <c r="P132" s="9">
        <v>3066</v>
      </c>
      <c r="Q132" s="9">
        <v>3253</v>
      </c>
      <c r="R132" s="9">
        <v>3397</v>
      </c>
      <c r="S132" s="9">
        <v>3555</v>
      </c>
      <c r="T132" s="9">
        <v>3702</v>
      </c>
      <c r="U132" s="9">
        <v>3819</v>
      </c>
      <c r="V132" s="9">
        <v>3968</v>
      </c>
      <c r="W132" s="9">
        <v>4082</v>
      </c>
      <c r="X132" s="9">
        <v>4208</v>
      </c>
      <c r="Y132" s="9">
        <v>4344</v>
      </c>
      <c r="Z132" s="9">
        <v>4458</v>
      </c>
      <c r="AA132" s="9">
        <v>4569</v>
      </c>
      <c r="AB132" s="9">
        <v>4665</v>
      </c>
      <c r="AC132" s="9">
        <v>4782</v>
      </c>
      <c r="AD132" s="9">
        <v>4889</v>
      </c>
      <c r="AE132" s="9">
        <v>5007</v>
      </c>
      <c r="AF132" s="9">
        <v>5100</v>
      </c>
      <c r="AG132" s="9">
        <v>5203</v>
      </c>
      <c r="AH132" s="9">
        <v>5280</v>
      </c>
      <c r="AI132" s="9">
        <v>5354</v>
      </c>
      <c r="AJ132" s="9">
        <v>5432</v>
      </c>
      <c r="AK132" s="9">
        <v>5484</v>
      </c>
      <c r="AL132" s="9">
        <v>5524</v>
      </c>
      <c r="AM132" s="9">
        <v>5593</v>
      </c>
      <c r="AN132" s="9">
        <v>5640</v>
      </c>
      <c r="AO132" s="9">
        <v>5687</v>
      </c>
      <c r="AP132" s="9">
        <v>5724</v>
      </c>
      <c r="AQ132" s="9">
        <v>5762</v>
      </c>
      <c r="AR132" s="9">
        <v>5794</v>
      </c>
      <c r="AS132" s="9">
        <v>5823</v>
      </c>
      <c r="AT132" s="9">
        <v>5842</v>
      </c>
      <c r="AU132" s="9">
        <v>5867</v>
      </c>
      <c r="AV132" s="9">
        <v>5886</v>
      </c>
      <c r="AW132" s="9">
        <v>5899</v>
      </c>
      <c r="AX132" s="9">
        <v>5910</v>
      </c>
      <c r="AY132" s="9">
        <v>5924</v>
      </c>
      <c r="AZ132" s="9">
        <v>5932</v>
      </c>
      <c r="BA132" s="9">
        <v>5936</v>
      </c>
      <c r="BB132" s="9">
        <v>5941</v>
      </c>
      <c r="BC132" s="9">
        <v>5943</v>
      </c>
      <c r="BD132" s="9">
        <v>5950</v>
      </c>
      <c r="BE132" s="9">
        <v>5951</v>
      </c>
      <c r="BF132" s="9">
        <v>5955</v>
      </c>
      <c r="BG132" s="9">
        <v>5958</v>
      </c>
      <c r="BH132" s="9">
        <v>5962</v>
      </c>
      <c r="BI132" s="9">
        <v>5962</v>
      </c>
      <c r="BJ132" s="9">
        <v>5965</v>
      </c>
      <c r="BK132" s="9">
        <v>5966</v>
      </c>
      <c r="BL132" s="9">
        <v>5967</v>
      </c>
      <c r="BM132" s="9">
        <v>5968</v>
      </c>
      <c r="BN132" s="9">
        <v>5969</v>
      </c>
      <c r="BO132" s="9">
        <v>5970</v>
      </c>
      <c r="BP132" s="9">
        <v>5970</v>
      </c>
      <c r="BQ132" s="9">
        <v>5970</v>
      </c>
      <c r="BR132" s="9">
        <v>5970</v>
      </c>
      <c r="BS132" s="9">
        <v>5970</v>
      </c>
      <c r="BT132" s="9">
        <v>5970</v>
      </c>
      <c r="BU132" s="9">
        <v>5970</v>
      </c>
      <c r="BV132" s="9">
        <v>5970</v>
      </c>
      <c r="BW132" s="9">
        <v>5970</v>
      </c>
      <c r="BX132" s="9">
        <v>5970</v>
      </c>
      <c r="BY132" s="9">
        <v>5970</v>
      </c>
      <c r="BZ132" s="9">
        <v>5970</v>
      </c>
      <c r="CA132" s="9">
        <v>5970</v>
      </c>
      <c r="CB132" s="9">
        <v>5970</v>
      </c>
      <c r="CC132" s="9">
        <v>5970</v>
      </c>
      <c r="CD132" s="9">
        <v>5970</v>
      </c>
      <c r="CE132" s="9">
        <v>5970</v>
      </c>
      <c r="CF132" s="9">
        <v>5970</v>
      </c>
      <c r="CG132" s="9">
        <v>5970</v>
      </c>
      <c r="CH132" s="9">
        <v>5970</v>
      </c>
      <c r="CI132" s="9">
        <v>5970</v>
      </c>
      <c r="CJ132" s="9">
        <v>5970</v>
      </c>
      <c r="CK132" s="9">
        <v>5970</v>
      </c>
      <c r="CL132" s="9">
        <v>5970</v>
      </c>
      <c r="CM132" s="9">
        <v>5970</v>
      </c>
      <c r="CN132" s="9">
        <v>5970</v>
      </c>
      <c r="CO132" s="9">
        <v>5970</v>
      </c>
      <c r="CP132" s="9">
        <v>5970</v>
      </c>
      <c r="CQ132" s="9">
        <v>5970</v>
      </c>
      <c r="CR132" s="9">
        <v>5970</v>
      </c>
      <c r="CS132" s="9">
        <v>5970</v>
      </c>
      <c r="CT132" s="9">
        <v>5970</v>
      </c>
    </row>
    <row r="133" spans="1:98" x14ac:dyDescent="0.2">
      <c r="A133" s="4">
        <v>900000</v>
      </c>
      <c r="B133" s="13">
        <v>1000000</v>
      </c>
      <c r="C133" s="9">
        <v>210</v>
      </c>
      <c r="D133" s="9">
        <v>304</v>
      </c>
      <c r="E133" s="21">
        <v>422</v>
      </c>
      <c r="F133" s="21">
        <v>571</v>
      </c>
      <c r="G133" s="9">
        <v>750</v>
      </c>
      <c r="H133" s="22">
        <v>929</v>
      </c>
      <c r="I133" s="21">
        <v>983</v>
      </c>
      <c r="J133" s="9">
        <v>1106</v>
      </c>
      <c r="K133" s="9">
        <v>1263</v>
      </c>
      <c r="L133" s="9">
        <v>1439</v>
      </c>
      <c r="M133" s="9">
        <v>1596</v>
      </c>
      <c r="N133" s="9">
        <v>1781</v>
      </c>
      <c r="O133" s="9">
        <v>1951</v>
      </c>
      <c r="P133" s="9">
        <v>2115</v>
      </c>
      <c r="Q133" s="9">
        <v>2273</v>
      </c>
      <c r="R133" s="9">
        <v>2388</v>
      </c>
      <c r="S133" s="9">
        <v>2518</v>
      </c>
      <c r="T133" s="9">
        <v>2615</v>
      </c>
      <c r="U133" s="9">
        <v>2731</v>
      </c>
      <c r="V133" s="9">
        <v>2843</v>
      </c>
      <c r="W133" s="9">
        <v>2932</v>
      </c>
      <c r="X133" s="9">
        <v>3006</v>
      </c>
      <c r="Y133" s="9">
        <v>3097</v>
      </c>
      <c r="Z133" s="9">
        <v>3189</v>
      </c>
      <c r="AA133" s="9">
        <v>3274</v>
      </c>
      <c r="AB133" s="9">
        <v>3357</v>
      </c>
      <c r="AC133" s="9">
        <v>3445</v>
      </c>
      <c r="AD133" s="9">
        <v>3548</v>
      </c>
      <c r="AE133" s="9">
        <v>3626</v>
      </c>
      <c r="AF133" s="9">
        <v>3709</v>
      </c>
      <c r="AG133" s="9">
        <v>3789</v>
      </c>
      <c r="AH133" s="9">
        <v>3875</v>
      </c>
      <c r="AI133" s="9">
        <v>3935</v>
      </c>
      <c r="AJ133" s="9">
        <v>3992</v>
      </c>
      <c r="AK133" s="9">
        <v>4054</v>
      </c>
      <c r="AL133" s="9">
        <v>4096</v>
      </c>
      <c r="AM133" s="9">
        <v>4139</v>
      </c>
      <c r="AN133" s="9">
        <v>4177</v>
      </c>
      <c r="AO133" s="9">
        <v>4222</v>
      </c>
      <c r="AP133" s="9">
        <v>4263</v>
      </c>
      <c r="AQ133" s="9">
        <v>4291</v>
      </c>
      <c r="AR133" s="9">
        <v>4318</v>
      </c>
      <c r="AS133" s="9">
        <v>4348</v>
      </c>
      <c r="AT133" s="9">
        <v>4370</v>
      </c>
      <c r="AU133" s="9">
        <v>4387</v>
      </c>
      <c r="AV133" s="9">
        <v>4406</v>
      </c>
      <c r="AW133" s="9">
        <v>4422</v>
      </c>
      <c r="AX133" s="9">
        <v>4438</v>
      </c>
      <c r="AY133" s="9">
        <v>4449</v>
      </c>
      <c r="AZ133" s="9">
        <v>4458</v>
      </c>
      <c r="BA133" s="9">
        <v>4467</v>
      </c>
      <c r="BB133" s="9">
        <v>4476</v>
      </c>
      <c r="BC133" s="9">
        <v>4480</v>
      </c>
      <c r="BD133" s="9">
        <v>4484</v>
      </c>
      <c r="BE133" s="9">
        <v>4484</v>
      </c>
      <c r="BF133" s="9">
        <v>4486</v>
      </c>
      <c r="BG133" s="9">
        <v>4488</v>
      </c>
      <c r="BH133" s="9">
        <v>4492</v>
      </c>
      <c r="BI133" s="9">
        <v>4493</v>
      </c>
      <c r="BJ133" s="9">
        <v>4494</v>
      </c>
      <c r="BK133" s="9">
        <v>4496</v>
      </c>
      <c r="BL133" s="9">
        <v>4496</v>
      </c>
      <c r="BM133" s="9">
        <v>4496</v>
      </c>
      <c r="BN133" s="9">
        <v>4498</v>
      </c>
      <c r="BO133" s="9">
        <v>4500</v>
      </c>
      <c r="BP133" s="9">
        <v>4500</v>
      </c>
      <c r="BQ133" s="9">
        <v>4501</v>
      </c>
      <c r="BR133" s="9">
        <v>4501</v>
      </c>
      <c r="BS133" s="9">
        <v>4501</v>
      </c>
      <c r="BT133" s="9">
        <v>4501</v>
      </c>
      <c r="BU133" s="9">
        <v>4501</v>
      </c>
      <c r="BV133" s="9">
        <v>4501</v>
      </c>
      <c r="BW133" s="9">
        <v>4501</v>
      </c>
      <c r="BX133" s="9">
        <v>4501</v>
      </c>
      <c r="BY133" s="9">
        <v>4501</v>
      </c>
      <c r="BZ133" s="9">
        <v>4502</v>
      </c>
      <c r="CA133" s="9">
        <v>4502</v>
      </c>
      <c r="CB133" s="9">
        <v>4502</v>
      </c>
      <c r="CC133" s="9">
        <v>4503</v>
      </c>
      <c r="CD133" s="9">
        <v>4503</v>
      </c>
      <c r="CE133" s="9">
        <v>4503</v>
      </c>
      <c r="CF133" s="9">
        <v>4503</v>
      </c>
      <c r="CG133" s="9">
        <v>4503</v>
      </c>
      <c r="CH133" s="9">
        <v>4503</v>
      </c>
      <c r="CI133" s="9">
        <v>4503</v>
      </c>
      <c r="CJ133" s="9">
        <v>4503</v>
      </c>
      <c r="CK133" s="9">
        <v>4503</v>
      </c>
      <c r="CL133" s="9">
        <v>4503</v>
      </c>
      <c r="CM133" s="9">
        <v>4503</v>
      </c>
      <c r="CN133" s="9">
        <v>4503</v>
      </c>
      <c r="CO133" s="9">
        <v>4503</v>
      </c>
      <c r="CP133" s="9">
        <v>4503</v>
      </c>
      <c r="CQ133" s="9">
        <v>4503</v>
      </c>
      <c r="CR133" s="9">
        <v>4503</v>
      </c>
      <c r="CS133" s="9">
        <v>4503</v>
      </c>
      <c r="CT133" s="9">
        <v>4503</v>
      </c>
    </row>
    <row r="134" spans="1:98" x14ac:dyDescent="0.2">
      <c r="A134" s="4">
        <v>1000000</v>
      </c>
      <c r="B134" s="13">
        <v>2000000</v>
      </c>
      <c r="C134" s="9">
        <v>960</v>
      </c>
      <c r="D134" s="9">
        <v>1273</v>
      </c>
      <c r="E134" s="21">
        <v>1630</v>
      </c>
      <c r="F134" s="21">
        <v>2102</v>
      </c>
      <c r="G134" s="9">
        <v>2633</v>
      </c>
      <c r="H134" s="22">
        <v>3213</v>
      </c>
      <c r="I134" s="21">
        <v>3367</v>
      </c>
      <c r="J134" s="9">
        <v>3757</v>
      </c>
      <c r="K134" s="9">
        <v>4392</v>
      </c>
      <c r="L134" s="9">
        <v>5017</v>
      </c>
      <c r="M134" s="9">
        <v>5651</v>
      </c>
      <c r="N134" s="9">
        <v>6273</v>
      </c>
      <c r="O134" s="9">
        <v>6868</v>
      </c>
      <c r="P134" s="9">
        <v>7379</v>
      </c>
      <c r="Q134" s="9">
        <v>7879</v>
      </c>
      <c r="R134" s="9">
        <v>8299</v>
      </c>
      <c r="S134" s="9">
        <v>8775</v>
      </c>
      <c r="T134" s="9">
        <v>9127</v>
      </c>
      <c r="U134" s="9">
        <v>9555</v>
      </c>
      <c r="V134" s="9">
        <v>9976</v>
      </c>
      <c r="W134" s="9">
        <v>10362</v>
      </c>
      <c r="X134" s="9">
        <v>10727</v>
      </c>
      <c r="Y134" s="9">
        <v>11105</v>
      </c>
      <c r="Z134" s="9">
        <v>11479</v>
      </c>
      <c r="AA134" s="9">
        <v>11887</v>
      </c>
      <c r="AB134" s="9">
        <v>12268</v>
      </c>
      <c r="AC134" s="9">
        <v>12667</v>
      </c>
      <c r="AD134" s="9">
        <v>13096</v>
      </c>
      <c r="AE134" s="9">
        <v>13515</v>
      </c>
      <c r="AF134" s="9">
        <v>13878</v>
      </c>
      <c r="AG134" s="9">
        <v>14225</v>
      </c>
      <c r="AH134" s="9">
        <v>14564</v>
      </c>
      <c r="AI134" s="9">
        <v>14888</v>
      </c>
      <c r="AJ134" s="9">
        <v>15196</v>
      </c>
      <c r="AK134" s="9">
        <v>15500</v>
      </c>
      <c r="AL134" s="9">
        <v>15767</v>
      </c>
      <c r="AM134" s="9">
        <v>16016</v>
      </c>
      <c r="AN134" s="9">
        <v>16280</v>
      </c>
      <c r="AO134" s="9">
        <v>16511</v>
      </c>
      <c r="AP134" s="9">
        <v>16703</v>
      </c>
      <c r="AQ134" s="9">
        <v>16897</v>
      </c>
      <c r="AR134" s="9">
        <v>17050</v>
      </c>
      <c r="AS134" s="9">
        <v>17176</v>
      </c>
      <c r="AT134" s="9">
        <v>17291</v>
      </c>
      <c r="AU134" s="9">
        <v>17395</v>
      </c>
      <c r="AV134" s="9">
        <v>17516</v>
      </c>
      <c r="AW134" s="9">
        <v>17596</v>
      </c>
      <c r="AX134" s="9">
        <v>17667</v>
      </c>
      <c r="AY134" s="9">
        <v>17745</v>
      </c>
      <c r="AZ134" s="9">
        <v>17800</v>
      </c>
      <c r="BA134" s="9">
        <v>17851</v>
      </c>
      <c r="BB134" s="9">
        <v>17881</v>
      </c>
      <c r="BC134" s="9">
        <v>17915</v>
      </c>
      <c r="BD134" s="9">
        <v>17941</v>
      </c>
      <c r="BE134" s="9">
        <v>17973</v>
      </c>
      <c r="BF134" s="9">
        <v>18002</v>
      </c>
      <c r="BG134" s="9">
        <v>18023</v>
      </c>
      <c r="BH134" s="9">
        <v>18034</v>
      </c>
      <c r="BI134" s="9">
        <v>18048</v>
      </c>
      <c r="BJ134" s="9">
        <v>18060</v>
      </c>
      <c r="BK134" s="9">
        <v>18067</v>
      </c>
      <c r="BL134" s="9">
        <v>18078</v>
      </c>
      <c r="BM134" s="9">
        <v>18085</v>
      </c>
      <c r="BN134" s="9">
        <v>18090</v>
      </c>
      <c r="BO134" s="9">
        <v>18096</v>
      </c>
      <c r="BP134" s="9">
        <v>18098</v>
      </c>
      <c r="BQ134" s="9">
        <v>18100</v>
      </c>
      <c r="BR134" s="9">
        <v>18101</v>
      </c>
      <c r="BS134" s="9">
        <v>18101</v>
      </c>
      <c r="BT134" s="9">
        <v>18104</v>
      </c>
      <c r="BU134" s="9">
        <v>18106</v>
      </c>
      <c r="BV134" s="9">
        <v>18107</v>
      </c>
      <c r="BW134" s="9">
        <v>18108</v>
      </c>
      <c r="BX134" s="9">
        <v>18108</v>
      </c>
      <c r="BY134" s="9">
        <v>18110</v>
      </c>
      <c r="BZ134" s="9">
        <v>18110</v>
      </c>
      <c r="CA134" s="9">
        <v>18111</v>
      </c>
      <c r="CB134" s="9">
        <v>18111</v>
      </c>
      <c r="CC134" s="9">
        <v>18111</v>
      </c>
      <c r="CD134" s="9">
        <v>18111</v>
      </c>
      <c r="CE134" s="9">
        <v>18111</v>
      </c>
      <c r="CF134" s="9">
        <v>18111</v>
      </c>
      <c r="CG134" s="9">
        <v>18111</v>
      </c>
      <c r="CH134" s="9">
        <v>18111</v>
      </c>
      <c r="CI134" s="9">
        <v>18111</v>
      </c>
      <c r="CJ134" s="9">
        <v>18111</v>
      </c>
      <c r="CK134" s="9">
        <v>18111</v>
      </c>
      <c r="CL134" s="9">
        <v>18111</v>
      </c>
      <c r="CM134" s="9">
        <v>18111</v>
      </c>
      <c r="CN134" s="9">
        <v>18111</v>
      </c>
      <c r="CO134" s="9">
        <v>18111</v>
      </c>
      <c r="CP134" s="9">
        <v>18111</v>
      </c>
      <c r="CQ134" s="9">
        <v>18111</v>
      </c>
      <c r="CR134" s="9">
        <v>18111</v>
      </c>
      <c r="CS134" s="9">
        <v>18111</v>
      </c>
      <c r="CT134" s="9">
        <v>18111</v>
      </c>
    </row>
    <row r="135" spans="1:98" x14ac:dyDescent="0.2">
      <c r="A135" s="4">
        <v>2000000</v>
      </c>
      <c r="B135" s="13">
        <v>3000000</v>
      </c>
      <c r="C135" s="24">
        <v>267.81825342720413</v>
      </c>
      <c r="D135" s="24">
        <v>333.49886814448558</v>
      </c>
      <c r="E135" s="28">
        <v>390.34937097654631</v>
      </c>
      <c r="F135" s="28">
        <v>466.91436619242785</v>
      </c>
      <c r="G135" s="24">
        <v>544.93055296836212</v>
      </c>
      <c r="H135" s="29">
        <v>631.212564483552</v>
      </c>
      <c r="I135" s="28">
        <v>661.75139661818821</v>
      </c>
      <c r="J135" s="24">
        <v>739.56066608449248</v>
      </c>
      <c r="K135" s="24">
        <v>843.6982259356796</v>
      </c>
      <c r="L135" s="24">
        <v>945.71343702229819</v>
      </c>
      <c r="M135" s="24">
        <v>1042.7999504583163</v>
      </c>
      <c r="N135" s="24">
        <v>1142.042103532287</v>
      </c>
      <c r="O135" s="24">
        <v>1248.0480677292608</v>
      </c>
      <c r="P135" s="24">
        <v>1354.3144957819579</v>
      </c>
      <c r="Q135" s="24">
        <v>1465.1563567922819</v>
      </c>
      <c r="R135" s="24">
        <v>1527.2937959257533</v>
      </c>
      <c r="S135" s="24">
        <v>1615.5501160901808</v>
      </c>
      <c r="T135" s="24">
        <v>1691.3394005504827</v>
      </c>
      <c r="U135" s="24">
        <v>1783.7231579603445</v>
      </c>
      <c r="V135" s="24">
        <v>1874.9563535036891</v>
      </c>
      <c r="W135" s="24">
        <v>1959.5916194429437</v>
      </c>
      <c r="X135" s="24">
        <v>2052.5270430186674</v>
      </c>
      <c r="Y135" s="24">
        <v>2140.7358180742958</v>
      </c>
      <c r="Z135" s="24">
        <v>2228.0714487252512</v>
      </c>
      <c r="AA135" s="24">
        <v>2330.099533410621</v>
      </c>
      <c r="AB135" s="24">
        <v>2403.8418047934883</v>
      </c>
      <c r="AC135" s="24">
        <v>2478.5589522047908</v>
      </c>
      <c r="AD135" s="24">
        <v>2562.5308091496595</v>
      </c>
      <c r="AE135" s="24">
        <v>2658.6739079953213</v>
      </c>
      <c r="AF135" s="24">
        <v>2752.4435208211694</v>
      </c>
      <c r="AG135" s="24">
        <v>2846.8963658007619</v>
      </c>
      <c r="AH135" s="24">
        <v>2937.2640786427924</v>
      </c>
      <c r="AI135" s="24">
        <v>3013.8424229818766</v>
      </c>
      <c r="AJ135" s="24">
        <v>3084.9039553825178</v>
      </c>
      <c r="AK135" s="24">
        <v>3174.8787906529628</v>
      </c>
      <c r="AL135" s="24">
        <v>3259.9139560092276</v>
      </c>
      <c r="AM135" s="24">
        <v>3337.7560788301207</v>
      </c>
      <c r="AN135" s="24">
        <v>3414.9206128892092</v>
      </c>
      <c r="AO135" s="24">
        <v>3499.0361208530962</v>
      </c>
      <c r="AP135" s="24">
        <v>3582.7417142975655</v>
      </c>
      <c r="AQ135" s="24">
        <v>3654.2224280948053</v>
      </c>
      <c r="AR135" s="24">
        <v>3714.1987543588521</v>
      </c>
      <c r="AS135" s="24">
        <v>3786.9918302954602</v>
      </c>
      <c r="AT135" s="24">
        <v>3844.8297856285435</v>
      </c>
      <c r="AU135" s="24">
        <v>3901.0192480053743</v>
      </c>
      <c r="AV135" s="24">
        <v>3948.1284858453141</v>
      </c>
      <c r="AW135" s="24">
        <v>4001.3482089038412</v>
      </c>
      <c r="AX135" s="24">
        <v>4042.2231614375487</v>
      </c>
      <c r="AY135" s="24">
        <v>4076.4882757338833</v>
      </c>
      <c r="AZ135" s="24">
        <v>4116.9811923226625</v>
      </c>
      <c r="BA135" s="24">
        <v>4157.1137756272237</v>
      </c>
      <c r="BB135" s="24">
        <v>4190.0928445194677</v>
      </c>
      <c r="BC135" s="24">
        <v>4217.8143103661032</v>
      </c>
      <c r="BD135" s="24">
        <v>4244.099880183715</v>
      </c>
      <c r="BE135" s="24">
        <v>4267.6761516745564</v>
      </c>
      <c r="BF135" s="24">
        <v>4294.2452843599385</v>
      </c>
      <c r="BG135" s="24">
        <v>4317.7583468211005</v>
      </c>
      <c r="BH135" s="24">
        <v>4343.8053984055141</v>
      </c>
      <c r="BI135" s="24">
        <v>4357.9494514067719</v>
      </c>
      <c r="BJ135" s="24">
        <v>4374.8809396785628</v>
      </c>
      <c r="BK135" s="24">
        <v>4385.4241801948783</v>
      </c>
      <c r="BL135" s="24">
        <v>4396.5931395119787</v>
      </c>
      <c r="BM135" s="24">
        <v>4408.2746828210566</v>
      </c>
      <c r="BN135" s="24">
        <v>4421.8994110357298</v>
      </c>
      <c r="BO135" s="24">
        <v>4430.9708584819009</v>
      </c>
      <c r="BP135" s="24">
        <v>4438.3775383855645</v>
      </c>
      <c r="BQ135" s="24">
        <v>4445.0588417748531</v>
      </c>
      <c r="BR135" s="24">
        <v>4450.1681526280227</v>
      </c>
      <c r="BS135" s="24">
        <v>4454.8013843406106</v>
      </c>
      <c r="BT135" s="24">
        <v>4459.0797210853088</v>
      </c>
      <c r="BU135" s="24">
        <v>4463.5079998849342</v>
      </c>
      <c r="BV135" s="24">
        <v>4466.9315837481663</v>
      </c>
      <c r="BW135" s="24">
        <v>4469.0470383880547</v>
      </c>
      <c r="BX135" s="24">
        <v>4470.812944867158</v>
      </c>
      <c r="BY135" s="24">
        <v>4471.6637682737573</v>
      </c>
      <c r="BZ135" s="24">
        <v>4472.5570266860204</v>
      </c>
      <c r="CA135" s="24">
        <v>4474.7538657775431</v>
      </c>
      <c r="CB135" s="24">
        <v>4474.5650256309227</v>
      </c>
      <c r="CC135" s="24">
        <v>4475.4052908304038</v>
      </c>
      <c r="CD135" s="24">
        <v>4475.0690325711648</v>
      </c>
      <c r="CE135" s="24">
        <v>4475.3822935038133</v>
      </c>
      <c r="CF135" s="24">
        <v>4475.4339271884764</v>
      </c>
      <c r="CG135" s="24">
        <v>4476.2495043526806</v>
      </c>
      <c r="CH135" s="24">
        <v>4476.5080890544505</v>
      </c>
      <c r="CI135" s="24">
        <v>4477.8115052035282</v>
      </c>
      <c r="CJ135" s="24">
        <v>4478.0081163126442</v>
      </c>
      <c r="CK135" s="24">
        <v>4478.3815314225112</v>
      </c>
      <c r="CL135" s="24">
        <v>4479.255298158685</v>
      </c>
      <c r="CM135" s="24">
        <v>4479.2433942853168</v>
      </c>
      <c r="CN135" s="24">
        <v>4479.7346455213674</v>
      </c>
      <c r="CO135" s="24">
        <v>4479.9464156459908</v>
      </c>
      <c r="CP135" s="24">
        <v>4479.7871032709909</v>
      </c>
      <c r="CQ135" s="24">
        <v>4479.6272170371822</v>
      </c>
      <c r="CR135" s="24">
        <v>4479.6683044485862</v>
      </c>
      <c r="CS135" s="24">
        <v>4480.0599040436355</v>
      </c>
      <c r="CT135" s="24">
        <v>4480.5646823579873</v>
      </c>
    </row>
    <row r="136" spans="1:98" x14ac:dyDescent="0.2">
      <c r="A136" s="4">
        <v>3000000</v>
      </c>
      <c r="B136" s="13">
        <v>4000000</v>
      </c>
      <c r="C136" s="24">
        <v>149.10469520558647</v>
      </c>
      <c r="D136" s="24">
        <v>170.95055709668495</v>
      </c>
      <c r="E136" s="28">
        <v>189.08415060242626</v>
      </c>
      <c r="F136" s="28">
        <v>217.73763327244831</v>
      </c>
      <c r="G136" s="24">
        <v>244.14706172989048</v>
      </c>
      <c r="H136" s="29">
        <v>279.17051690631331</v>
      </c>
      <c r="I136" s="28">
        <v>289.09182434788693</v>
      </c>
      <c r="J136" s="24">
        <v>314.31197229048985</v>
      </c>
      <c r="K136" s="24">
        <v>356.3124555470709</v>
      </c>
      <c r="L136" s="24">
        <v>397.28265092808834</v>
      </c>
      <c r="M136" s="24">
        <v>434.40666951739053</v>
      </c>
      <c r="N136" s="24">
        <v>478.05050015703483</v>
      </c>
      <c r="O136" s="24">
        <v>527.3354080059521</v>
      </c>
      <c r="P136" s="24">
        <v>571.58138105649471</v>
      </c>
      <c r="Q136" s="24">
        <v>621.37036743043825</v>
      </c>
      <c r="R136" s="24">
        <v>658.12842210128304</v>
      </c>
      <c r="S136" s="24">
        <v>705.18608933748328</v>
      </c>
      <c r="T136" s="24">
        <v>745.14717414508584</v>
      </c>
      <c r="U136" s="24">
        <v>789.56867213420787</v>
      </c>
      <c r="V136" s="24">
        <v>847.30684465322588</v>
      </c>
      <c r="W136" s="24">
        <v>888.19725019487078</v>
      </c>
      <c r="X136" s="24">
        <v>938.21356803988112</v>
      </c>
      <c r="Y136" s="24">
        <v>994.1016414038105</v>
      </c>
      <c r="Z136" s="24">
        <v>1036.9416209925337</v>
      </c>
      <c r="AA136" s="24">
        <v>1087.1185459108719</v>
      </c>
      <c r="AB136" s="24">
        <v>1154.3665540959612</v>
      </c>
      <c r="AC136" s="24">
        <v>1202.3219895534583</v>
      </c>
      <c r="AD136" s="24">
        <v>1256.0837642770125</v>
      </c>
      <c r="AE136" s="24">
        <v>1310.4197182659143</v>
      </c>
      <c r="AF136" s="24">
        <v>1362.8959112147536</v>
      </c>
      <c r="AG136" s="24">
        <v>1410.6170518410315</v>
      </c>
      <c r="AH136" s="24">
        <v>1460.9922103108911</v>
      </c>
      <c r="AI136" s="24">
        <v>1510.580718871777</v>
      </c>
      <c r="AJ136" s="24">
        <v>1559.584959343144</v>
      </c>
      <c r="AK136" s="24">
        <v>1609.3207486866359</v>
      </c>
      <c r="AL136" s="24">
        <v>1659.2349376041777</v>
      </c>
      <c r="AM136" s="24">
        <v>1701.5986866583837</v>
      </c>
      <c r="AN136" s="24">
        <v>1746.8289681576121</v>
      </c>
      <c r="AO136" s="24">
        <v>1788.9204470836162</v>
      </c>
      <c r="AP136" s="24">
        <v>1833.1943364968429</v>
      </c>
      <c r="AQ136" s="24">
        <v>1875.1913053536475</v>
      </c>
      <c r="AR136" s="24">
        <v>1913.7601486778401</v>
      </c>
      <c r="AS136" s="24">
        <v>1951.3761051147112</v>
      </c>
      <c r="AT136" s="24">
        <v>1980.7313267480263</v>
      </c>
      <c r="AU136" s="24">
        <v>2007.7841730187845</v>
      </c>
      <c r="AV136" s="24">
        <v>2036.1779660929926</v>
      </c>
      <c r="AW136" s="24">
        <v>2061.9468796859082</v>
      </c>
      <c r="AX136" s="24">
        <v>2086.359120138472</v>
      </c>
      <c r="AY136" s="24">
        <v>2106.5509910240776</v>
      </c>
      <c r="AZ136" s="24">
        <v>2128.9008730442565</v>
      </c>
      <c r="BA136" s="24">
        <v>2147.6278227206435</v>
      </c>
      <c r="BB136" s="24">
        <v>2163.1768133563028</v>
      </c>
      <c r="BC136" s="24">
        <v>2175.5659271959321</v>
      </c>
      <c r="BD136" s="24">
        <v>2189.2117165902118</v>
      </c>
      <c r="BE136" s="24">
        <v>2201.7638910288124</v>
      </c>
      <c r="BF136" s="24">
        <v>2215.1924882029434</v>
      </c>
      <c r="BG136" s="24">
        <v>2227.9169160070542</v>
      </c>
      <c r="BH136" s="24">
        <v>2239.2565491460741</v>
      </c>
      <c r="BI136" s="24">
        <v>2246.7312958170787</v>
      </c>
      <c r="BJ136" s="24">
        <v>2253.2054633114017</v>
      </c>
      <c r="BK136" s="24">
        <v>2259.9901410904795</v>
      </c>
      <c r="BL136" s="24">
        <v>2266.5803531155184</v>
      </c>
      <c r="BM136" s="24">
        <v>2271.9596319224815</v>
      </c>
      <c r="BN136" s="24">
        <v>2278.6179090643018</v>
      </c>
      <c r="BO136" s="24">
        <v>2283.5644868517547</v>
      </c>
      <c r="BP136" s="24">
        <v>2287.5776224423616</v>
      </c>
      <c r="BQ136" s="24">
        <v>2290.565065148633</v>
      </c>
      <c r="BR136" s="24">
        <v>2293.3356799498315</v>
      </c>
      <c r="BS136" s="24">
        <v>2296.1433345919631</v>
      </c>
      <c r="BT136" s="24">
        <v>2298.4880001003844</v>
      </c>
      <c r="BU136" s="24">
        <v>2300.5154385166966</v>
      </c>
      <c r="BV136" s="24">
        <v>2302.4117426623925</v>
      </c>
      <c r="BW136" s="24">
        <v>2303.8024697404435</v>
      </c>
      <c r="BX136" s="24">
        <v>2304.6230793184568</v>
      </c>
      <c r="BY136" s="24">
        <v>2304.7504576954816</v>
      </c>
      <c r="BZ136" s="24">
        <v>2305.4324962447668</v>
      </c>
      <c r="CA136" s="24">
        <v>2306.461228269965</v>
      </c>
      <c r="CB136" s="24">
        <v>2306.7026579078388</v>
      </c>
      <c r="CC136" s="24">
        <v>2307.2880578995314</v>
      </c>
      <c r="CD136" s="24">
        <v>2306.8996020982008</v>
      </c>
      <c r="CE136" s="24">
        <v>2307.010996190852</v>
      </c>
      <c r="CF136" s="24">
        <v>2306.9554226749533</v>
      </c>
      <c r="CG136" s="24">
        <v>2307.5351336265198</v>
      </c>
      <c r="CH136" s="24">
        <v>2307.6359220258846</v>
      </c>
      <c r="CI136" s="24">
        <v>2308.2206261984766</v>
      </c>
      <c r="CJ136" s="24">
        <v>2308.3478402022301</v>
      </c>
      <c r="CK136" s="24">
        <v>2308.641020124172</v>
      </c>
      <c r="CL136" s="24">
        <v>2309.0880093807496</v>
      </c>
      <c r="CM136" s="24">
        <v>2309.1308297507599</v>
      </c>
      <c r="CN136" s="24">
        <v>2309.4713431278674</v>
      </c>
      <c r="CO136" s="24">
        <v>2309.2940545170945</v>
      </c>
      <c r="CP136" s="24">
        <v>2309.4705511141651</v>
      </c>
      <c r="CQ136" s="24">
        <v>2309.3121779647972</v>
      </c>
      <c r="CR136" s="24">
        <v>2309.289671330022</v>
      </c>
      <c r="CS136" s="24">
        <v>2309.504446866556</v>
      </c>
      <c r="CT136" s="24">
        <v>2309.3417565718328</v>
      </c>
    </row>
    <row r="137" spans="1:98" x14ac:dyDescent="0.2">
      <c r="A137" s="4">
        <v>4000000</v>
      </c>
      <c r="B137" s="13">
        <v>5000000</v>
      </c>
      <c r="C137" s="24">
        <v>94.105318764553758</v>
      </c>
      <c r="D137" s="24">
        <v>105.22461043264803</v>
      </c>
      <c r="E137" s="28">
        <v>114.20633006513762</v>
      </c>
      <c r="F137" s="28">
        <v>127.25476744050923</v>
      </c>
      <c r="G137" s="24">
        <v>138.64599268168786</v>
      </c>
      <c r="H137" s="29">
        <v>155.82721482385415</v>
      </c>
      <c r="I137" s="28">
        <v>160.07239007433611</v>
      </c>
      <c r="J137" s="24">
        <v>171.75600610425633</v>
      </c>
      <c r="K137" s="24">
        <v>191.89838237768166</v>
      </c>
      <c r="L137" s="24">
        <v>211.78593034468673</v>
      </c>
      <c r="M137" s="24">
        <v>230.90800873977557</v>
      </c>
      <c r="N137" s="24">
        <v>254.08405846493338</v>
      </c>
      <c r="O137" s="24">
        <v>277.88547381335189</v>
      </c>
      <c r="P137" s="24">
        <v>302.49180314751203</v>
      </c>
      <c r="Q137" s="24">
        <v>329.28790208123371</v>
      </c>
      <c r="R137" s="24">
        <v>352.48003661086699</v>
      </c>
      <c r="S137" s="24">
        <v>379.28175171565391</v>
      </c>
      <c r="T137" s="24">
        <v>403.75528902321798</v>
      </c>
      <c r="U137" s="24">
        <v>430.7794731881915</v>
      </c>
      <c r="V137" s="24">
        <v>466.43775265537261</v>
      </c>
      <c r="W137" s="24">
        <v>494.51309358055346</v>
      </c>
      <c r="X137" s="24">
        <v>526.01049893001209</v>
      </c>
      <c r="Y137" s="24">
        <v>562.63805377466861</v>
      </c>
      <c r="Z137" s="24">
        <v>605.9102864533952</v>
      </c>
      <c r="AA137" s="24">
        <v>633.55914168092738</v>
      </c>
      <c r="AB137" s="24">
        <v>676.6162307758799</v>
      </c>
      <c r="AC137" s="24">
        <v>708.41896843713505</v>
      </c>
      <c r="AD137" s="24">
        <v>745.07665592259389</v>
      </c>
      <c r="AE137" s="24">
        <v>781.6432619838431</v>
      </c>
      <c r="AF137" s="24">
        <v>818.69466324928715</v>
      </c>
      <c r="AG137" s="24">
        <v>852.97678550503929</v>
      </c>
      <c r="AH137" s="24">
        <v>889.27890057541322</v>
      </c>
      <c r="AI137" s="24">
        <v>924.20913889102872</v>
      </c>
      <c r="AJ137" s="24">
        <v>958.93941798972935</v>
      </c>
      <c r="AK137" s="24">
        <v>993.85018247021389</v>
      </c>
      <c r="AL137" s="24">
        <v>1028.4276308606561</v>
      </c>
      <c r="AM137" s="24">
        <v>1058.432099684404</v>
      </c>
      <c r="AN137" s="24">
        <v>1089.6517860591428</v>
      </c>
      <c r="AO137" s="24">
        <v>1118.8553271626247</v>
      </c>
      <c r="AP137" s="24">
        <v>1149.1749096542519</v>
      </c>
      <c r="AQ137" s="24">
        <v>1178.9438600793108</v>
      </c>
      <c r="AR137" s="24">
        <v>1206.8755763409583</v>
      </c>
      <c r="AS137" s="24">
        <v>1231.7956820215272</v>
      </c>
      <c r="AT137" s="24">
        <v>1252.8606258376758</v>
      </c>
      <c r="AU137" s="24">
        <v>1271.8161990602723</v>
      </c>
      <c r="AV137" s="24">
        <v>1292.2256260558258</v>
      </c>
      <c r="AW137" s="24">
        <v>1310.079796909333</v>
      </c>
      <c r="AX137" s="24">
        <v>1326.9621510735992</v>
      </c>
      <c r="AY137" s="24">
        <v>1340.9284827395152</v>
      </c>
      <c r="AZ137" s="24">
        <v>1355.8702261265469</v>
      </c>
      <c r="BA137" s="24">
        <v>1369.1689932140939</v>
      </c>
      <c r="BB137" s="24">
        <v>1379.7723912537745</v>
      </c>
      <c r="BC137" s="24">
        <v>1387.3667422444785</v>
      </c>
      <c r="BD137" s="24">
        <v>1395.6219024134834</v>
      </c>
      <c r="BE137" s="24">
        <v>1404.0808576291097</v>
      </c>
      <c r="BF137" s="24">
        <v>1412.6621237640979</v>
      </c>
      <c r="BG137" s="24">
        <v>1420.3624996312915</v>
      </c>
      <c r="BH137" s="24">
        <v>1427.1838031450304</v>
      </c>
      <c r="BI137" s="24">
        <v>1431.9908703337733</v>
      </c>
      <c r="BJ137" s="24">
        <v>1436.6699148156163</v>
      </c>
      <c r="BK137" s="24">
        <v>1440.7146026591984</v>
      </c>
      <c r="BL137" s="24">
        <v>1445.1339579186283</v>
      </c>
      <c r="BM137" s="24">
        <v>1448.1869538269332</v>
      </c>
      <c r="BN137" s="24">
        <v>1451.9850529557943</v>
      </c>
      <c r="BO137" s="24">
        <v>1455.2466981536668</v>
      </c>
      <c r="BP137" s="24">
        <v>1457.6050408284482</v>
      </c>
      <c r="BQ137" s="24">
        <v>1459.6847190582173</v>
      </c>
      <c r="BR137" s="24">
        <v>1461.3425092799396</v>
      </c>
      <c r="BS137" s="24">
        <v>1462.8646139329464</v>
      </c>
      <c r="BT137" s="24">
        <v>1464.3786745726957</v>
      </c>
      <c r="BU137" s="24">
        <v>1465.6947276271974</v>
      </c>
      <c r="BV137" s="24">
        <v>1466.5401233487355</v>
      </c>
      <c r="BW137" s="24">
        <v>1467.4619917449254</v>
      </c>
      <c r="BX137" s="24">
        <v>1468.1317624933947</v>
      </c>
      <c r="BY137" s="24">
        <v>1468.235357728109</v>
      </c>
      <c r="BZ137" s="24">
        <v>1468.4988648136314</v>
      </c>
      <c r="CA137" s="24">
        <v>1469.2170798626623</v>
      </c>
      <c r="CB137" s="24">
        <v>1469.3124642231915</v>
      </c>
      <c r="CC137" s="24">
        <v>1469.6684412199641</v>
      </c>
      <c r="CD137" s="24">
        <v>1469.6333212503689</v>
      </c>
      <c r="CE137" s="24">
        <v>1469.7520125297592</v>
      </c>
      <c r="CF137" s="24">
        <v>1469.7437484994598</v>
      </c>
      <c r="CG137" s="24">
        <v>1470.0510497583266</v>
      </c>
      <c r="CH137" s="24">
        <v>1470.203422758166</v>
      </c>
      <c r="CI137" s="24">
        <v>1470.6961484245867</v>
      </c>
      <c r="CJ137" s="24">
        <v>1470.6324717748544</v>
      </c>
      <c r="CK137" s="24">
        <v>1470.7670580276963</v>
      </c>
      <c r="CL137" s="24">
        <v>1470.9698711282442</v>
      </c>
      <c r="CM137" s="24">
        <v>1470.9973555478907</v>
      </c>
      <c r="CN137" s="24">
        <v>1471.134403812852</v>
      </c>
      <c r="CO137" s="24">
        <v>1471.0552797252885</v>
      </c>
      <c r="CP137" s="24">
        <v>1471.1288664238918</v>
      </c>
      <c r="CQ137" s="24">
        <v>1471.1360575576189</v>
      </c>
      <c r="CR137" s="24">
        <v>1471.1134180135011</v>
      </c>
      <c r="CS137" s="24">
        <v>1471.2357789817108</v>
      </c>
      <c r="CT137" s="24">
        <v>1471.1028162187702</v>
      </c>
    </row>
    <row r="138" spans="1:98" x14ac:dyDescent="0.2">
      <c r="A138" s="4">
        <v>5000000</v>
      </c>
      <c r="B138" s="13">
        <v>6000000</v>
      </c>
      <c r="C138" s="24">
        <v>61.423785062169145</v>
      </c>
      <c r="D138" s="24">
        <v>67.927105714902822</v>
      </c>
      <c r="E138" s="28">
        <v>72.994998271054527</v>
      </c>
      <c r="F138" s="28">
        <v>79.33899234955318</v>
      </c>
      <c r="G138" s="24">
        <v>84.708376504757666</v>
      </c>
      <c r="H138" s="29">
        <v>93.972815146479618</v>
      </c>
      <c r="I138" s="28">
        <v>95.995337279810173</v>
      </c>
      <c r="J138" s="24">
        <v>102.17490567432075</v>
      </c>
      <c r="K138" s="24">
        <v>112.82439334598759</v>
      </c>
      <c r="L138" s="24">
        <v>123.58536388684857</v>
      </c>
      <c r="M138" s="24">
        <v>134.56407046733401</v>
      </c>
      <c r="N138" s="24">
        <v>147.96311503718468</v>
      </c>
      <c r="O138" s="24">
        <v>160.63738432711372</v>
      </c>
      <c r="P138" s="24">
        <v>175.47785510288196</v>
      </c>
      <c r="Q138" s="24">
        <v>191.21913447813228</v>
      </c>
      <c r="R138" s="24">
        <v>206.02288332211651</v>
      </c>
      <c r="S138" s="24">
        <v>222.25362798713013</v>
      </c>
      <c r="T138" s="24">
        <v>237.82705192284254</v>
      </c>
      <c r="U138" s="24">
        <v>255.11260991772247</v>
      </c>
      <c r="V138" s="24">
        <v>277.80080582934869</v>
      </c>
      <c r="W138" s="24">
        <v>297.3986496082461</v>
      </c>
      <c r="X138" s="24">
        <v>318.05520830726016</v>
      </c>
      <c r="Y138" s="24">
        <v>342.58057756032889</v>
      </c>
      <c r="Z138" s="24">
        <v>378.67804765646218</v>
      </c>
      <c r="AA138" s="24">
        <v>395.58726256003928</v>
      </c>
      <c r="AB138" s="24">
        <v>423.77955747838968</v>
      </c>
      <c r="AC138" s="24">
        <v>445.42659125588102</v>
      </c>
      <c r="AD138" s="24">
        <v>470.84525447901564</v>
      </c>
      <c r="AE138" s="24">
        <v>496.36283502192589</v>
      </c>
      <c r="AF138" s="24">
        <v>523.17733981502545</v>
      </c>
      <c r="AG138" s="24">
        <v>548.52974176813484</v>
      </c>
      <c r="AH138" s="24">
        <v>575.29107213658313</v>
      </c>
      <c r="AI138" s="24">
        <v>600.32970582478686</v>
      </c>
      <c r="AJ138" s="24">
        <v>625.21019353772681</v>
      </c>
      <c r="AK138" s="24">
        <v>650.68980242027874</v>
      </c>
      <c r="AL138" s="24">
        <v>675.50090460964702</v>
      </c>
      <c r="AM138" s="24">
        <v>697.59397460739763</v>
      </c>
      <c r="AN138" s="24">
        <v>720.03526718378009</v>
      </c>
      <c r="AO138" s="24">
        <v>741.39463616699254</v>
      </c>
      <c r="AP138" s="24">
        <v>763.25348264460388</v>
      </c>
      <c r="AQ138" s="24">
        <v>785.07332739999742</v>
      </c>
      <c r="AR138" s="24">
        <v>805.7412004115713</v>
      </c>
      <c r="AS138" s="24">
        <v>823.38467802525372</v>
      </c>
      <c r="AT138" s="24">
        <v>839.27275083940185</v>
      </c>
      <c r="AU138" s="24">
        <v>853.40621307199376</v>
      </c>
      <c r="AV138" s="24">
        <v>868.51604719043723</v>
      </c>
      <c r="AW138" s="24">
        <v>881.70843218224229</v>
      </c>
      <c r="AX138" s="24">
        <v>893.83517406579188</v>
      </c>
      <c r="AY138" s="24">
        <v>903.88920483642573</v>
      </c>
      <c r="AZ138" s="24">
        <v>914.47158743367686</v>
      </c>
      <c r="BA138" s="24">
        <v>924.53126443444637</v>
      </c>
      <c r="BB138" s="24">
        <v>932.30419751720376</v>
      </c>
      <c r="BC138" s="24">
        <v>937.4642937156292</v>
      </c>
      <c r="BD138" s="24">
        <v>942.84712220683116</v>
      </c>
      <c r="BE138" s="24">
        <v>948.88541485716485</v>
      </c>
      <c r="BF138" s="24">
        <v>954.75476624745636</v>
      </c>
      <c r="BG138" s="24">
        <v>959.71509249980613</v>
      </c>
      <c r="BH138" s="24">
        <v>964.220464903275</v>
      </c>
      <c r="BI138" s="24">
        <v>967.50823274307061</v>
      </c>
      <c r="BJ138" s="24">
        <v>971.14467863787843</v>
      </c>
      <c r="BK138" s="24">
        <v>973.65268044540835</v>
      </c>
      <c r="BL138" s="24">
        <v>976.73209858151245</v>
      </c>
      <c r="BM138" s="24">
        <v>978.60176355759802</v>
      </c>
      <c r="BN138" s="24">
        <v>980.92695168555395</v>
      </c>
      <c r="BO138" s="24">
        <v>983.18590008157344</v>
      </c>
      <c r="BP138" s="24">
        <v>984.6657990325989</v>
      </c>
      <c r="BQ138" s="24">
        <v>986.20447060946731</v>
      </c>
      <c r="BR138" s="24">
        <v>987.24569553125878</v>
      </c>
      <c r="BS138" s="24">
        <v>988.09439866017499</v>
      </c>
      <c r="BT138" s="24">
        <v>989.12214820508348</v>
      </c>
      <c r="BU138" s="24">
        <v>990.03340345529682</v>
      </c>
      <c r="BV138" s="24">
        <v>990.37661309107716</v>
      </c>
      <c r="BW138" s="24">
        <v>990.99143552155226</v>
      </c>
      <c r="BX138" s="24">
        <v>991.52866991519397</v>
      </c>
      <c r="BY138" s="24">
        <v>991.63657289654316</v>
      </c>
      <c r="BZ138" s="24">
        <v>991.70216350498208</v>
      </c>
      <c r="CA138" s="24">
        <v>992.23027991444496</v>
      </c>
      <c r="CB138" s="24">
        <v>992.24075522088151</v>
      </c>
      <c r="CC138" s="24">
        <v>992.45264334904323</v>
      </c>
      <c r="CD138" s="24">
        <v>992.5698035344966</v>
      </c>
      <c r="CE138" s="24">
        <v>992.68105255699231</v>
      </c>
      <c r="CF138" s="24">
        <v>992.69451873233015</v>
      </c>
      <c r="CG138" s="24">
        <v>992.85233586732988</v>
      </c>
      <c r="CH138" s="24">
        <v>993.00664653673527</v>
      </c>
      <c r="CI138" s="24">
        <v>993.41560523923772</v>
      </c>
      <c r="CJ138" s="24">
        <v>993.29064456149911</v>
      </c>
      <c r="CK138" s="24">
        <v>993.34598886232141</v>
      </c>
      <c r="CL138" s="24">
        <v>993.43766960731944</v>
      </c>
      <c r="CM138" s="24">
        <v>993.45183927375706</v>
      </c>
      <c r="CN138" s="24">
        <v>993.49115937228089</v>
      </c>
      <c r="CO138" s="24">
        <v>993.47329926316934</v>
      </c>
      <c r="CP138" s="24">
        <v>993.48531474691026</v>
      </c>
      <c r="CQ138" s="24">
        <v>993.55785222337636</v>
      </c>
      <c r="CR138" s="24">
        <v>993.54108512247967</v>
      </c>
      <c r="CS138" s="24">
        <v>993.61453083114509</v>
      </c>
      <c r="CT138" s="24">
        <v>993.52973501407257</v>
      </c>
    </row>
    <row r="139" spans="1:98" x14ac:dyDescent="0.2">
      <c r="A139" s="4">
        <v>6000000</v>
      </c>
      <c r="B139" s="13">
        <v>7000000</v>
      </c>
      <c r="C139" s="24">
        <v>40.86241356377117</v>
      </c>
      <c r="D139" s="24">
        <v>45.036759397843731</v>
      </c>
      <c r="E139" s="28">
        <v>48.154204620221314</v>
      </c>
      <c r="F139" s="28">
        <v>51.422844836369876</v>
      </c>
      <c r="G139" s="24">
        <v>54.163404389042704</v>
      </c>
      <c r="H139" s="29">
        <v>59.548082533495325</v>
      </c>
      <c r="I139" s="28">
        <v>60.597271766549056</v>
      </c>
      <c r="J139" s="24">
        <v>64.18454127043141</v>
      </c>
      <c r="K139" s="24">
        <v>70.254272185658024</v>
      </c>
      <c r="L139" s="24">
        <v>76.576366127427249</v>
      </c>
      <c r="M139" s="24">
        <v>83.337233555647813</v>
      </c>
      <c r="N139" s="24">
        <v>91.556752964434267</v>
      </c>
      <c r="O139" s="24">
        <v>98.896821122261812</v>
      </c>
      <c r="P139" s="24">
        <v>108.30551452339643</v>
      </c>
      <c r="Q139" s="24">
        <v>118.14032279352899</v>
      </c>
      <c r="R139" s="24">
        <v>127.75342405330018</v>
      </c>
      <c r="S139" s="24">
        <v>138.07247136250783</v>
      </c>
      <c r="T139" s="24">
        <v>148.27087381758923</v>
      </c>
      <c r="U139" s="24">
        <v>159.6781047329747</v>
      </c>
      <c r="V139" s="24">
        <v>174.55684404026545</v>
      </c>
      <c r="W139" s="24">
        <v>188.31231632797738</v>
      </c>
      <c r="X139" s="24">
        <v>202.23927484896529</v>
      </c>
      <c r="Y139" s="24">
        <v>219.00628325730457</v>
      </c>
      <c r="Z139" s="24">
        <v>246.5819877131905</v>
      </c>
      <c r="AA139" s="24">
        <v>257.85866155122068</v>
      </c>
      <c r="AB139" s="24">
        <v>277.0008375519451</v>
      </c>
      <c r="AC139" s="24">
        <v>292.06211423543101</v>
      </c>
      <c r="AD139" s="24">
        <v>309.93479452166071</v>
      </c>
      <c r="AE139" s="24">
        <v>328.11814657052685</v>
      </c>
      <c r="AF139" s="24">
        <v>347.71764219385</v>
      </c>
      <c r="AG139" s="24">
        <v>366.57223734833968</v>
      </c>
      <c r="AH139" s="24">
        <v>386.43384041871911</v>
      </c>
      <c r="AI139" s="24">
        <v>404.5958638344228</v>
      </c>
      <c r="AJ139" s="24">
        <v>422.59577468546058</v>
      </c>
      <c r="AK139" s="24">
        <v>441.52049966794362</v>
      </c>
      <c r="AL139" s="24">
        <v>459.67157591211674</v>
      </c>
      <c r="AM139" s="24">
        <v>476.19697136557147</v>
      </c>
      <c r="AN139" s="24">
        <v>492.70797075156258</v>
      </c>
      <c r="AO139" s="24">
        <v>508.66005935048935</v>
      </c>
      <c r="AP139" s="24">
        <v>524.81604874814104</v>
      </c>
      <c r="AQ139" s="24">
        <v>541.07530959444659</v>
      </c>
      <c r="AR139" s="24">
        <v>556.55164458654451</v>
      </c>
      <c r="AS139" s="24">
        <v>569.51871931580308</v>
      </c>
      <c r="AT139" s="24">
        <v>581.71233043438485</v>
      </c>
      <c r="AU139" s="24">
        <v>592.50374071771819</v>
      </c>
      <c r="AV139" s="24">
        <v>603.85016867536649</v>
      </c>
      <c r="AW139" s="24">
        <v>613.86176326779059</v>
      </c>
      <c r="AX139" s="24">
        <v>622.7677169659172</v>
      </c>
      <c r="AY139" s="24">
        <v>630.17241592528012</v>
      </c>
      <c r="AZ139" s="24">
        <v>637.93375639203623</v>
      </c>
      <c r="BA139" s="24">
        <v>645.70555125897818</v>
      </c>
      <c r="BB139" s="24">
        <v>651.58781960041574</v>
      </c>
      <c r="BC139" s="24">
        <v>655.32852527374325</v>
      </c>
      <c r="BD139" s="24">
        <v>659.04533714226636</v>
      </c>
      <c r="BE139" s="24">
        <v>663.49346819137861</v>
      </c>
      <c r="BF139" s="24">
        <v>667.67586384622371</v>
      </c>
      <c r="BG139" s="24">
        <v>671.03104567261505</v>
      </c>
      <c r="BH139" s="24">
        <v>674.17996844548702</v>
      </c>
      <c r="BI139" s="24">
        <v>676.5170716699829</v>
      </c>
      <c r="BJ139" s="24">
        <v>679.37331995731358</v>
      </c>
      <c r="BK139" s="24">
        <v>680.99511714979099</v>
      </c>
      <c r="BL139" s="24">
        <v>683.19198684886942</v>
      </c>
      <c r="BM139" s="24">
        <v>684.401878215848</v>
      </c>
      <c r="BN139" s="24">
        <v>685.90685394587126</v>
      </c>
      <c r="BO139" s="24">
        <v>687.51598386847638</v>
      </c>
      <c r="BP139" s="24">
        <v>688.49881050889314</v>
      </c>
      <c r="BQ139" s="24">
        <v>689.65800669154919</v>
      </c>
      <c r="BR139" s="24">
        <v>690.33540862760822</v>
      </c>
      <c r="BS139" s="24">
        <v>690.82636328633441</v>
      </c>
      <c r="BT139" s="24">
        <v>691.54582922953364</v>
      </c>
      <c r="BU139" s="24">
        <v>692.19438086262528</v>
      </c>
      <c r="BV139" s="24">
        <v>692.30491440738285</v>
      </c>
      <c r="BW139" s="24">
        <v>692.71523805479922</v>
      </c>
      <c r="BX139" s="24">
        <v>693.13225877583443</v>
      </c>
      <c r="BY139" s="24">
        <v>693.23953068957564</v>
      </c>
      <c r="BZ139" s="24">
        <v>693.22199436313554</v>
      </c>
      <c r="CA139" s="24">
        <v>693.61621570374518</v>
      </c>
      <c r="CB139" s="24">
        <v>693.58810962191581</v>
      </c>
      <c r="CC139" s="24">
        <v>693.71010554525492</v>
      </c>
      <c r="CD139" s="24">
        <v>693.87412334219118</v>
      </c>
      <c r="CE139" s="24">
        <v>693.96952498834048</v>
      </c>
      <c r="CF139" s="24">
        <v>693.98934887453106</v>
      </c>
      <c r="CG139" s="24">
        <v>694.06676314896072</v>
      </c>
      <c r="CH139" s="24">
        <v>694.20072875495737</v>
      </c>
      <c r="CI139" s="24">
        <v>694.52921277053053</v>
      </c>
      <c r="CJ139" s="24">
        <v>694.4015376385762</v>
      </c>
      <c r="CK139" s="24">
        <v>694.42009581224636</v>
      </c>
      <c r="CL139" s="24">
        <v>694.46235000735783</v>
      </c>
      <c r="CM139" s="24">
        <v>694.46757921920255</v>
      </c>
      <c r="CN139" s="24">
        <v>694.46401974618266</v>
      </c>
      <c r="CO139" s="24">
        <v>694.47543900317714</v>
      </c>
      <c r="CP139" s="24">
        <v>694.45875336978827</v>
      </c>
      <c r="CQ139" s="24">
        <v>694.54675376084026</v>
      </c>
      <c r="CR139" s="24">
        <v>694.53582860235713</v>
      </c>
      <c r="CS139" s="24">
        <v>694.58207063804377</v>
      </c>
      <c r="CT139" s="24">
        <v>694.53205895635176</v>
      </c>
    </row>
    <row r="140" spans="1:98" x14ac:dyDescent="0.2">
      <c r="A140" s="4">
        <v>7000000</v>
      </c>
      <c r="B140" s="13">
        <v>8000000</v>
      </c>
      <c r="C140" s="24">
        <v>27.538217974396215</v>
      </c>
      <c r="D140" s="24">
        <v>30.403510544381948</v>
      </c>
      <c r="E140" s="28">
        <v>32.451331045596085</v>
      </c>
      <c r="F140" s="28">
        <v>34.266121983600193</v>
      </c>
      <c r="G140" s="24">
        <v>35.801780672707409</v>
      </c>
      <c r="H140" s="29">
        <v>39.14419448306176</v>
      </c>
      <c r="I140" s="28">
        <v>39.734576197977887</v>
      </c>
      <c r="J140" s="24">
        <v>41.975314539326092</v>
      </c>
      <c r="K140" s="24">
        <v>45.660127072947809</v>
      </c>
      <c r="L140" s="24">
        <v>49.629652224026273</v>
      </c>
      <c r="M140" s="24">
        <v>54.012032854382348</v>
      </c>
      <c r="N140" s="24">
        <v>59.289113550132505</v>
      </c>
      <c r="O140" s="24">
        <v>63.85539805637341</v>
      </c>
      <c r="P140" s="24">
        <v>70.044530343949802</v>
      </c>
      <c r="Q140" s="24">
        <v>76.486019550709315</v>
      </c>
      <c r="R140" s="24">
        <v>82.843760490140653</v>
      </c>
      <c r="S140" s="24">
        <v>89.669217182306411</v>
      </c>
      <c r="T140" s="24">
        <v>96.513437881647619</v>
      </c>
      <c r="U140" s="24">
        <v>104.22894832277601</v>
      </c>
      <c r="V140" s="24">
        <v>114.25701408477704</v>
      </c>
      <c r="W140" s="24">
        <v>123.98111073349379</v>
      </c>
      <c r="X140" s="24">
        <v>133.58445729309932</v>
      </c>
      <c r="Y140" s="24">
        <v>145.27182258462472</v>
      </c>
      <c r="Z140" s="24">
        <v>165.39546078825404</v>
      </c>
      <c r="AA140" s="24">
        <v>173.45653622373032</v>
      </c>
      <c r="AB140" s="24">
        <v>186.92003682220815</v>
      </c>
      <c r="AC140" s="24">
        <v>197.6003500340276</v>
      </c>
      <c r="AD140" s="24">
        <v>210.32908137334908</v>
      </c>
      <c r="AE140" s="24">
        <v>223.49134804599461</v>
      </c>
      <c r="AF140" s="24">
        <v>237.9230887387624</v>
      </c>
      <c r="AG140" s="24">
        <v>251.98026975276079</v>
      </c>
      <c r="AH140" s="24">
        <v>266.78514510878085</v>
      </c>
      <c r="AI140" s="24">
        <v>280.09178908020954</v>
      </c>
      <c r="AJ140" s="24">
        <v>293.23510662486859</v>
      </c>
      <c r="AK140" s="24">
        <v>307.44831737154101</v>
      </c>
      <c r="AL140" s="24">
        <v>320.91042241252347</v>
      </c>
      <c r="AM140" s="24">
        <v>333.38652060576379</v>
      </c>
      <c r="AN140" s="24">
        <v>345.73579326131767</v>
      </c>
      <c r="AO140" s="24">
        <v>357.78534068808887</v>
      </c>
      <c r="AP140" s="24">
        <v>369.91367715133737</v>
      </c>
      <c r="AQ140" s="24">
        <v>382.16323718772202</v>
      </c>
      <c r="AR140" s="24">
        <v>393.85543082181863</v>
      </c>
      <c r="AS140" s="24">
        <v>403.62622123549767</v>
      </c>
      <c r="AT140" s="24">
        <v>413.06367080271184</v>
      </c>
      <c r="AU140" s="24">
        <v>421.40238076640713</v>
      </c>
      <c r="AV140" s="24">
        <v>430.00319949900535</v>
      </c>
      <c r="AW140" s="24">
        <v>437.71039693938638</v>
      </c>
      <c r="AX140" s="24">
        <v>444.35495424281572</v>
      </c>
      <c r="AY140" s="24">
        <v>449.89632501420141</v>
      </c>
      <c r="AZ140" s="24">
        <v>455.73096682340889</v>
      </c>
      <c r="BA140" s="24">
        <v>461.79012282052651</v>
      </c>
      <c r="BB140" s="24">
        <v>466.32057198913571</v>
      </c>
      <c r="BC140" s="24">
        <v>469.15724643708035</v>
      </c>
      <c r="BD140" s="24">
        <v>471.84810837077612</v>
      </c>
      <c r="BE140" s="24">
        <v>475.19426010915839</v>
      </c>
      <c r="BF140" s="24">
        <v>478.2624795369191</v>
      </c>
      <c r="BG140" s="24">
        <v>480.62885877638053</v>
      </c>
      <c r="BH140" s="24">
        <v>482.91904492075992</v>
      </c>
      <c r="BI140" s="24">
        <v>484.62787941194046</v>
      </c>
      <c r="BJ140" s="24">
        <v>486.86614134990538</v>
      </c>
      <c r="BK140" s="24">
        <v>487.9612907116844</v>
      </c>
      <c r="BL140" s="24">
        <v>489.55568072552705</v>
      </c>
      <c r="BM140" s="24">
        <v>490.37606943941904</v>
      </c>
      <c r="BN140" s="24">
        <v>491.39994798648991</v>
      </c>
      <c r="BO140" s="24">
        <v>492.5687807854012</v>
      </c>
      <c r="BP140" s="24">
        <v>493.25628706665566</v>
      </c>
      <c r="BQ140" s="24">
        <v>494.13518360724356</v>
      </c>
      <c r="BR140" s="24">
        <v>494.58897861881695</v>
      </c>
      <c r="BS140" s="24">
        <v>494.88739473517734</v>
      </c>
      <c r="BT140" s="24">
        <v>495.40249172586095</v>
      </c>
      <c r="BU140" s="24">
        <v>495.87073480972879</v>
      </c>
      <c r="BV140" s="24">
        <v>495.88068745499794</v>
      </c>
      <c r="BW140" s="24">
        <v>496.15334906151401</v>
      </c>
      <c r="BX140" s="24">
        <v>496.46832751065904</v>
      </c>
      <c r="BY140" s="24">
        <v>496.56907584661167</v>
      </c>
      <c r="BZ140" s="24">
        <v>496.52392146560737</v>
      </c>
      <c r="CA140" s="24">
        <v>496.81969812758854</v>
      </c>
      <c r="CB140" s="24">
        <v>496.77844916051771</v>
      </c>
      <c r="CC140" s="24">
        <v>496.84436914504062</v>
      </c>
      <c r="CD140" s="24">
        <v>497.0067181086842</v>
      </c>
      <c r="CE140" s="24">
        <v>497.08426468860438</v>
      </c>
      <c r="CF140" s="24">
        <v>497.10326138998596</v>
      </c>
      <c r="CG140" s="24">
        <v>497.13799208846348</v>
      </c>
      <c r="CH140" s="24">
        <v>497.24528227210919</v>
      </c>
      <c r="CI140" s="24">
        <v>497.50251070919506</v>
      </c>
      <c r="CJ140" s="24">
        <v>497.39459870314892</v>
      </c>
      <c r="CK140" s="24">
        <v>497.39766089490365</v>
      </c>
      <c r="CL140" s="24">
        <v>497.41933092773377</v>
      </c>
      <c r="CM140" s="24">
        <v>497.41902786882991</v>
      </c>
      <c r="CN140" s="24">
        <v>497.39953847916235</v>
      </c>
      <c r="CO140" s="24">
        <v>497.42200506181382</v>
      </c>
      <c r="CP140" s="24">
        <v>497.39497381198646</v>
      </c>
      <c r="CQ140" s="24">
        <v>497.47676497353171</v>
      </c>
      <c r="CR140" s="24">
        <v>497.47046743636076</v>
      </c>
      <c r="CS140" s="24">
        <v>497.50100864967948</v>
      </c>
      <c r="CT140" s="24">
        <v>497.47300727626885</v>
      </c>
    </row>
    <row r="141" spans="1:98" x14ac:dyDescent="0.2">
      <c r="A141" s="4">
        <v>8000000</v>
      </c>
      <c r="B141" s="13">
        <v>9000000</v>
      </c>
      <c r="C141" s="24">
        <v>18.739320305682597</v>
      </c>
      <c r="D141" s="24">
        <v>20.801709413519841</v>
      </c>
      <c r="E141" s="28">
        <v>22.217519304132509</v>
      </c>
      <c r="F141" s="28">
        <v>23.331823509096278</v>
      </c>
      <c r="G141" s="24">
        <v>24.292751587240986</v>
      </c>
      <c r="H141" s="29">
        <v>26.493124657024186</v>
      </c>
      <c r="I141" s="28">
        <v>26.853696068101186</v>
      </c>
      <c r="J141" s="24">
        <v>28.339262102135493</v>
      </c>
      <c r="K141" s="24">
        <v>30.702215546432726</v>
      </c>
      <c r="L141" s="24">
        <v>33.335035955063425</v>
      </c>
      <c r="M141" s="24">
        <v>36.291231628192115</v>
      </c>
      <c r="N141" s="24">
        <v>39.805946047557079</v>
      </c>
      <c r="O141" s="24">
        <v>42.824180070438928</v>
      </c>
      <c r="P141" s="24">
        <v>47.01733353034205</v>
      </c>
      <c r="Q141" s="24">
        <v>51.398729855948865</v>
      </c>
      <c r="R141" s="24">
        <v>55.677645183992951</v>
      </c>
      <c r="S141" s="24">
        <v>60.343446134428248</v>
      </c>
      <c r="T141" s="24">
        <v>65.036582870569987</v>
      </c>
      <c r="U141" s="24">
        <v>70.365375820959855</v>
      </c>
      <c r="V141" s="24">
        <v>77.290339161614284</v>
      </c>
      <c r="W141" s="24">
        <v>84.224825664452425</v>
      </c>
      <c r="X141" s="24">
        <v>90.976312924375947</v>
      </c>
      <c r="Y141" s="24">
        <v>99.269072687781119</v>
      </c>
      <c r="Z141" s="24">
        <v>113.54762318809802</v>
      </c>
      <c r="AA141" s="24">
        <v>119.62056023598441</v>
      </c>
      <c r="AB141" s="24">
        <v>129.39117007340326</v>
      </c>
      <c r="AC141" s="24">
        <v>137.09282296698245</v>
      </c>
      <c r="AD141" s="24">
        <v>146.26665048156542</v>
      </c>
      <c r="AE141" s="24">
        <v>155.92068211936891</v>
      </c>
      <c r="AF141" s="24">
        <v>166.62059400685951</v>
      </c>
      <c r="AG141" s="24">
        <v>177.1281517169495</v>
      </c>
      <c r="AH141" s="24">
        <v>188.20974783110626</v>
      </c>
      <c r="AI141" s="24">
        <v>198.04749051962045</v>
      </c>
      <c r="AJ141" s="24">
        <v>207.72872418231299</v>
      </c>
      <c r="AK141" s="24">
        <v>218.49527047812657</v>
      </c>
      <c r="AL141" s="24">
        <v>228.58987270615259</v>
      </c>
      <c r="AM141" s="24">
        <v>238.07455834084669</v>
      </c>
      <c r="AN141" s="24">
        <v>247.43094396077919</v>
      </c>
      <c r="AO141" s="24">
        <v>256.60282702569924</v>
      </c>
      <c r="AP141" s="24">
        <v>265.81116647706688</v>
      </c>
      <c r="AQ141" s="24">
        <v>275.11917106095513</v>
      </c>
      <c r="AR141" s="24">
        <v>284.018882416743</v>
      </c>
      <c r="AS141" s="24">
        <v>291.51648995238747</v>
      </c>
      <c r="AT141" s="24">
        <v>298.8601053695092</v>
      </c>
      <c r="AU141" s="24">
        <v>305.35161413198921</v>
      </c>
      <c r="AV141" s="24">
        <v>311.9191186540923</v>
      </c>
      <c r="AW141" s="24">
        <v>317.90695751489073</v>
      </c>
      <c r="AX141" s="24">
        <v>322.92604583939567</v>
      </c>
      <c r="AY141" s="24">
        <v>327.12474887851351</v>
      </c>
      <c r="AZ141" s="24">
        <v>331.59424511926801</v>
      </c>
      <c r="BA141" s="24">
        <v>336.34162245146558</v>
      </c>
      <c r="BB141" s="24">
        <v>339.87058188437874</v>
      </c>
      <c r="BC141" s="24">
        <v>342.09220682242699</v>
      </c>
      <c r="BD141" s="24">
        <v>344.11872098072905</v>
      </c>
      <c r="BE141" s="24">
        <v>346.67522654248512</v>
      </c>
      <c r="BF141" s="24">
        <v>348.97681914561798</v>
      </c>
      <c r="BG141" s="24">
        <v>350.70815929841581</v>
      </c>
      <c r="BH141" s="24">
        <v>352.42430138432525</v>
      </c>
      <c r="BI141" s="24">
        <v>353.70172641806153</v>
      </c>
      <c r="BJ141" s="24">
        <v>355.44736554389056</v>
      </c>
      <c r="BK141" s="24">
        <v>356.22016837049063</v>
      </c>
      <c r="BL141" s="24">
        <v>357.39315380749167</v>
      </c>
      <c r="BM141" s="24">
        <v>357.97315840299132</v>
      </c>
      <c r="BN141" s="24">
        <v>358.70252910303407</v>
      </c>
      <c r="BO141" s="24">
        <v>359.56430850233096</v>
      </c>
      <c r="BP141" s="24">
        <v>360.06851161857912</v>
      </c>
      <c r="BQ141" s="24">
        <v>360.73647668787544</v>
      </c>
      <c r="BR141" s="24">
        <v>361.04852277859197</v>
      </c>
      <c r="BS141" s="24">
        <v>361.24233357090611</v>
      </c>
      <c r="BT141" s="24">
        <v>361.61772979826429</v>
      </c>
      <c r="BU141" s="24">
        <v>361.95856776248513</v>
      </c>
      <c r="BV141" s="24">
        <v>361.93204532941621</v>
      </c>
      <c r="BW141" s="24">
        <v>362.11140293106587</v>
      </c>
      <c r="BX141" s="24">
        <v>362.34378561411211</v>
      </c>
      <c r="BY141" s="24">
        <v>362.43468562989671</v>
      </c>
      <c r="BZ141" s="24">
        <v>362.3873223106865</v>
      </c>
      <c r="CA141" s="24">
        <v>362.60959792923069</v>
      </c>
      <c r="CB141" s="24">
        <v>362.56781097344901</v>
      </c>
      <c r="CC141" s="24">
        <v>362.59889845322374</v>
      </c>
      <c r="CD141" s="24">
        <v>362.73988397713947</v>
      </c>
      <c r="CE141" s="24">
        <v>362.80071484220923</v>
      </c>
      <c r="CF141" s="24">
        <v>362.81607954294554</v>
      </c>
      <c r="CG141" s="24">
        <v>362.82873659644741</v>
      </c>
      <c r="CH141" s="24">
        <v>362.91017763830735</v>
      </c>
      <c r="CI141" s="24">
        <v>363.10776782553108</v>
      </c>
      <c r="CJ141" s="24">
        <v>363.02558761629928</v>
      </c>
      <c r="CK141" s="24">
        <v>363.02347658105384</v>
      </c>
      <c r="CL141" s="24">
        <v>363.03784867584875</v>
      </c>
      <c r="CM141" s="24">
        <v>363.03433378269523</v>
      </c>
      <c r="CN141" s="24">
        <v>363.01164923054631</v>
      </c>
      <c r="CO141" s="24">
        <v>363.03586856334385</v>
      </c>
      <c r="CP141" s="24">
        <v>363.00772809181569</v>
      </c>
      <c r="CQ141" s="24">
        <v>363.07542412327541</v>
      </c>
      <c r="CR141" s="24">
        <v>363.07248998137487</v>
      </c>
      <c r="CS141" s="24">
        <v>363.09367037726901</v>
      </c>
      <c r="CT141" s="24">
        <v>363.07884158154542</v>
      </c>
    </row>
    <row r="142" spans="1:98" x14ac:dyDescent="0.2">
      <c r="A142" s="4">
        <v>9000000</v>
      </c>
      <c r="B142" s="13">
        <v>10000000</v>
      </c>
      <c r="C142" s="24">
        <v>12.850051812843223</v>
      </c>
      <c r="D142" s="24">
        <v>14.383276385532348</v>
      </c>
      <c r="E142" s="28">
        <v>15.401327571334484</v>
      </c>
      <c r="F142" s="28">
        <v>16.170341395822614</v>
      </c>
      <c r="G142" s="24">
        <v>16.843874525828788</v>
      </c>
      <c r="H142" s="29">
        <v>18.369371286488988</v>
      </c>
      <c r="I142" s="28">
        <v>18.607948215213845</v>
      </c>
      <c r="J142" s="24">
        <v>19.641936763616236</v>
      </c>
      <c r="K142" s="24">
        <v>21.231646730097381</v>
      </c>
      <c r="L142" s="24">
        <v>23.05903929344537</v>
      </c>
      <c r="M142" s="24">
        <v>25.118499566856631</v>
      </c>
      <c r="N142" s="24">
        <v>27.531982586762748</v>
      </c>
      <c r="O142" s="24">
        <v>29.630818793175163</v>
      </c>
      <c r="P142" s="24">
        <v>32.542399914106589</v>
      </c>
      <c r="Q142" s="24">
        <v>35.616742919391832</v>
      </c>
      <c r="R142" s="24">
        <v>38.542893441543967</v>
      </c>
      <c r="S142" s="24">
        <v>41.822563477622417</v>
      </c>
      <c r="T142" s="24">
        <v>45.102664016242606</v>
      </c>
      <c r="U142" s="24">
        <v>48.850958264834702</v>
      </c>
      <c r="V142" s="24">
        <v>53.737120564214869</v>
      </c>
      <c r="W142" s="24">
        <v>58.729052833935206</v>
      </c>
      <c r="X142" s="24">
        <v>63.557382953269261</v>
      </c>
      <c r="Y142" s="24">
        <v>69.537684796937896</v>
      </c>
      <c r="Z142" s="24">
        <v>79.459061091767637</v>
      </c>
      <c r="AA142" s="24">
        <v>84.209764724599836</v>
      </c>
      <c r="AB142" s="24">
        <v>91.493696863286956</v>
      </c>
      <c r="AC142" s="24">
        <v>97.131033043757569</v>
      </c>
      <c r="AD142" s="24">
        <v>103.81641605465229</v>
      </c>
      <c r="AE142" s="24">
        <v>110.97997642186826</v>
      </c>
      <c r="AF142" s="24">
        <v>118.96677832434357</v>
      </c>
      <c r="AG142" s="24">
        <v>126.84534792457329</v>
      </c>
      <c r="AH142" s="24">
        <v>135.17596603858237</v>
      </c>
      <c r="AI142" s="24">
        <v>142.50991716672718</v>
      </c>
      <c r="AJ142" s="24">
        <v>149.69973733019214</v>
      </c>
      <c r="AK142" s="24">
        <v>157.915406108437</v>
      </c>
      <c r="AL142" s="24">
        <v>165.55612332120896</v>
      </c>
      <c r="AM142" s="24">
        <v>172.80948494772755</v>
      </c>
      <c r="AN142" s="24">
        <v>179.97476024036308</v>
      </c>
      <c r="AO142" s="24">
        <v>186.99848556553428</v>
      </c>
      <c r="AP142" s="24">
        <v>194.05319910392222</v>
      </c>
      <c r="AQ142" s="24">
        <v>201.17748626045278</v>
      </c>
      <c r="AR142" s="24">
        <v>207.99703872088128</v>
      </c>
      <c r="AS142" s="24">
        <v>213.83184597745202</v>
      </c>
      <c r="AT142" s="24">
        <v>219.57020952051613</v>
      </c>
      <c r="AU142" s="24">
        <v>224.6513326151973</v>
      </c>
      <c r="AV142" s="24">
        <v>229.69750564086843</v>
      </c>
      <c r="AW142" s="24">
        <v>234.38089515994432</v>
      </c>
      <c r="AX142" s="24">
        <v>238.21129725217611</v>
      </c>
      <c r="AY142" s="24">
        <v>241.42535351931051</v>
      </c>
      <c r="AZ142" s="24">
        <v>244.90075209954739</v>
      </c>
      <c r="BA142" s="24">
        <v>248.63290772749133</v>
      </c>
      <c r="BB142" s="24">
        <v>251.40423858156822</v>
      </c>
      <c r="BC142" s="24">
        <v>253.18526928074175</v>
      </c>
      <c r="BD142" s="24">
        <v>254.761718061381</v>
      </c>
      <c r="BE142" s="24">
        <v>256.73897254727746</v>
      </c>
      <c r="BF142" s="24">
        <v>258.49662792104232</v>
      </c>
      <c r="BG142" s="24">
        <v>259.8045959054997</v>
      </c>
      <c r="BH142" s="24">
        <v>261.12081464000266</v>
      </c>
      <c r="BI142" s="24">
        <v>262.09317718989473</v>
      </c>
      <c r="BJ142" s="24">
        <v>263.44807988597046</v>
      </c>
      <c r="BK142" s="24">
        <v>264.01746585323446</v>
      </c>
      <c r="BL142" s="24">
        <v>264.89024915570712</v>
      </c>
      <c r="BM142" s="24">
        <v>265.31602719162544</v>
      </c>
      <c r="BN142" s="24">
        <v>265.85783764519027</v>
      </c>
      <c r="BO142" s="24">
        <v>266.50096032734177</v>
      </c>
      <c r="BP142" s="24">
        <v>266.88642145720127</v>
      </c>
      <c r="BQ142" s="24">
        <v>267.39446904510919</v>
      </c>
      <c r="BR142" s="24">
        <v>267.61431125129405</v>
      </c>
      <c r="BS142" s="24">
        <v>267.75076800865116</v>
      </c>
      <c r="BT142" s="24">
        <v>268.02842353040256</v>
      </c>
      <c r="BU142" s="24">
        <v>268.27768486445348</v>
      </c>
      <c r="BV142" s="24">
        <v>268.24467967932287</v>
      </c>
      <c r="BW142" s="24">
        <v>268.36055800105601</v>
      </c>
      <c r="BX142" s="24">
        <v>268.52814570793737</v>
      </c>
      <c r="BY142" s="24">
        <v>268.60799091834662</v>
      </c>
      <c r="BZ142" s="24">
        <v>268.56885684493807</v>
      </c>
      <c r="CA142" s="24">
        <v>268.73591010716825</v>
      </c>
      <c r="CB142" s="24">
        <v>268.69915380248358</v>
      </c>
      <c r="CC142" s="24">
        <v>268.70885784134606</v>
      </c>
      <c r="CD142" s="24">
        <v>268.82273851688524</v>
      </c>
      <c r="CE142" s="24">
        <v>268.86919755310339</v>
      </c>
      <c r="CF142" s="24">
        <v>268.88025873168505</v>
      </c>
      <c r="CG142" s="24">
        <v>268.88208320542753</v>
      </c>
      <c r="CH142" s="24">
        <v>268.94121726872157</v>
      </c>
      <c r="CI142" s="24">
        <v>269.09062617112733</v>
      </c>
      <c r="CJ142" s="24">
        <v>269.03308824726963</v>
      </c>
      <c r="CK142" s="24">
        <v>269.03053297771515</v>
      </c>
      <c r="CL142" s="24">
        <v>269.04341174249407</v>
      </c>
      <c r="CM142" s="24">
        <v>269.03819066520782</v>
      </c>
      <c r="CN142" s="24">
        <v>269.01788282011671</v>
      </c>
      <c r="CO142" s="24">
        <v>269.03958755193088</v>
      </c>
      <c r="CP142" s="24">
        <v>269.01451364637899</v>
      </c>
      <c r="CQ142" s="24">
        <v>269.06663184610699</v>
      </c>
      <c r="CR142" s="24">
        <v>269.06601907571974</v>
      </c>
      <c r="CS142" s="24">
        <v>269.08143631087802</v>
      </c>
      <c r="CT142" s="24">
        <v>269.07417437378211</v>
      </c>
    </row>
    <row r="143" spans="1:98" x14ac:dyDescent="0.2">
      <c r="A143" s="4">
        <v>10000000</v>
      </c>
      <c r="B143" s="13">
        <v>15000000</v>
      </c>
      <c r="C143" s="24">
        <v>24.417058406060686</v>
      </c>
      <c r="D143" s="24">
        <v>28.135227639917098</v>
      </c>
      <c r="E143" s="28">
        <v>30.503184268382732</v>
      </c>
      <c r="F143" s="28">
        <v>32.725690392683127</v>
      </c>
      <c r="G143" s="24">
        <v>34.643304330382179</v>
      </c>
      <c r="H143" s="29">
        <v>38.144121685493822</v>
      </c>
      <c r="I143" s="28">
        <v>38.696203656704853</v>
      </c>
      <c r="J143" s="24">
        <v>41.03790954811064</v>
      </c>
      <c r="K143" s="24">
        <v>44.407680993426212</v>
      </c>
      <c r="L143" s="24">
        <v>48.495306312545658</v>
      </c>
      <c r="M143" s="24">
        <v>52.934691652168873</v>
      </c>
      <c r="N143" s="24">
        <v>57.946425245457107</v>
      </c>
      <c r="O143" s="24">
        <v>62.74857035901649</v>
      </c>
      <c r="P143" s="24">
        <v>68.826796462688833</v>
      </c>
      <c r="Q143" s="24">
        <v>75.557973972520159</v>
      </c>
      <c r="R143" s="24">
        <v>81.274872459758797</v>
      </c>
      <c r="S143" s="24">
        <v>88.422770690903008</v>
      </c>
      <c r="T143" s="24">
        <v>95.26468645477938</v>
      </c>
      <c r="U143" s="24">
        <v>103.17634070130147</v>
      </c>
      <c r="V143" s="24">
        <v>113.70977617987842</v>
      </c>
      <c r="W143" s="24">
        <v>124.53907388488184</v>
      </c>
      <c r="X143" s="24">
        <v>135.10743980725013</v>
      </c>
      <c r="Y143" s="24">
        <v>148.44377703968328</v>
      </c>
      <c r="Z143" s="24">
        <v>165.49621103964992</v>
      </c>
      <c r="AA143" s="24">
        <v>178.96343329992072</v>
      </c>
      <c r="AB143" s="24">
        <v>197.1856366834418</v>
      </c>
      <c r="AC143" s="24">
        <v>210.14034196895284</v>
      </c>
      <c r="AD143" s="24">
        <v>225.12386746355273</v>
      </c>
      <c r="AE143" s="24">
        <v>241.9177036601975</v>
      </c>
      <c r="AF143" s="24">
        <v>260.5911585975943</v>
      </c>
      <c r="AG143" s="24">
        <v>278.94266558510111</v>
      </c>
      <c r="AH143" s="24">
        <v>298.55752131844446</v>
      </c>
      <c r="AI143" s="24">
        <v>315.72871487815036</v>
      </c>
      <c r="AJ143" s="24">
        <v>332.40168765218579</v>
      </c>
      <c r="AK143" s="24">
        <v>352.67037479480814</v>
      </c>
      <c r="AL143" s="24">
        <v>371.28527347745262</v>
      </c>
      <c r="AM143" s="24">
        <v>389.17263769264082</v>
      </c>
      <c r="AN143" s="24">
        <v>407.2238780294835</v>
      </c>
      <c r="AO143" s="24">
        <v>424.57662551902706</v>
      </c>
      <c r="AP143" s="24">
        <v>442.224226937428</v>
      </c>
      <c r="AQ143" s="24">
        <v>459.91293482792338</v>
      </c>
      <c r="AR143" s="24">
        <v>476.87436151755827</v>
      </c>
      <c r="AS143" s="24">
        <v>492.30848653011344</v>
      </c>
      <c r="AT143" s="24">
        <v>507.12532994601611</v>
      </c>
      <c r="AU143" s="24">
        <v>520.34400528094329</v>
      </c>
      <c r="AV143" s="24">
        <v>532.93931381925495</v>
      </c>
      <c r="AW143" s="24">
        <v>545.14949218419792</v>
      </c>
      <c r="AX143" s="24">
        <v>554.6942321352044</v>
      </c>
      <c r="AY143" s="24">
        <v>562.7606764497001</v>
      </c>
      <c r="AZ143" s="24">
        <v>571.97899198246137</v>
      </c>
      <c r="BA143" s="24">
        <v>581.71323136101785</v>
      </c>
      <c r="BB143" s="24">
        <v>589.04335823925408</v>
      </c>
      <c r="BC143" s="24">
        <v>594.2424784371434</v>
      </c>
      <c r="BD143" s="24">
        <v>598.69170593813601</v>
      </c>
      <c r="BE143" s="24">
        <v>603.81388304571851</v>
      </c>
      <c r="BF143" s="24">
        <v>608.31948037196639</v>
      </c>
      <c r="BG143" s="24">
        <v>611.78447505115491</v>
      </c>
      <c r="BH143" s="24">
        <v>615.24860382999907</v>
      </c>
      <c r="BI143" s="24">
        <v>617.72684461994982</v>
      </c>
      <c r="BJ143" s="24">
        <v>621.02586135592696</v>
      </c>
      <c r="BK143" s="24">
        <v>622.5344661889759</v>
      </c>
      <c r="BL143" s="24">
        <v>624.58393373172396</v>
      </c>
      <c r="BM143" s="24">
        <v>625.6641898187471</v>
      </c>
      <c r="BN143" s="24">
        <v>627.10126746222124</v>
      </c>
      <c r="BO143" s="24">
        <v>628.62519357247515</v>
      </c>
      <c r="BP143" s="24">
        <v>629.71052995365312</v>
      </c>
      <c r="BQ143" s="24">
        <v>630.91022987845531</v>
      </c>
      <c r="BR143" s="24">
        <v>631.3934657476517</v>
      </c>
      <c r="BS143" s="24">
        <v>631.78982272378221</v>
      </c>
      <c r="BT143" s="24">
        <v>632.44121789198493</v>
      </c>
      <c r="BU143" s="24">
        <v>632.97960890048546</v>
      </c>
      <c r="BV143" s="24">
        <v>632.94953986827977</v>
      </c>
      <c r="BW143" s="24">
        <v>633.10033515739713</v>
      </c>
      <c r="BX143" s="24">
        <v>633.39943344799224</v>
      </c>
      <c r="BY143" s="24">
        <v>633.65329940584684</v>
      </c>
      <c r="BZ143" s="24">
        <v>633.60989714483719</v>
      </c>
      <c r="CA143" s="24">
        <v>633.99092264673857</v>
      </c>
      <c r="CB143" s="24">
        <v>633.90388919548138</v>
      </c>
      <c r="CC143" s="24">
        <v>633.84321932378725</v>
      </c>
      <c r="CD143" s="24">
        <v>634.08737718676412</v>
      </c>
      <c r="CE143" s="24">
        <v>634.1858669280025</v>
      </c>
      <c r="CF143" s="24">
        <v>634.19415892793756</v>
      </c>
      <c r="CG143" s="24">
        <v>634.17566082480016</v>
      </c>
      <c r="CH143" s="24">
        <v>634.27021887150283</v>
      </c>
      <c r="CI143" s="24">
        <v>634.59326743583676</v>
      </c>
      <c r="CJ143" s="24">
        <v>634.53982631076394</v>
      </c>
      <c r="CK143" s="24">
        <v>634.55253984729507</v>
      </c>
      <c r="CL143" s="24">
        <v>634.63074976721089</v>
      </c>
      <c r="CM143" s="24">
        <v>634.60183410645288</v>
      </c>
      <c r="CN143" s="24">
        <v>634.56380453758538</v>
      </c>
      <c r="CO143" s="24">
        <v>634.61276748336059</v>
      </c>
      <c r="CP143" s="24">
        <v>634.55266998564025</v>
      </c>
      <c r="CQ143" s="24">
        <v>634.64407671339461</v>
      </c>
      <c r="CR143" s="24">
        <v>634.65481042463989</v>
      </c>
      <c r="CS143" s="24">
        <v>634.6954253647117</v>
      </c>
      <c r="CT143" s="24">
        <v>634.69186942301531</v>
      </c>
    </row>
    <row r="144" spans="1:98" x14ac:dyDescent="0.2">
      <c r="A144" s="4">
        <v>15000000</v>
      </c>
      <c r="B144" s="13">
        <v>20000000</v>
      </c>
      <c r="C144" s="24">
        <v>4.1856995636224248</v>
      </c>
      <c r="D144" s="24">
        <v>5.2554085832043631</v>
      </c>
      <c r="E144" s="28">
        <v>5.9436551716906729</v>
      </c>
      <c r="F144" s="28">
        <v>7.1197345298168901</v>
      </c>
      <c r="G144" s="24">
        <v>8.0994180106304494</v>
      </c>
      <c r="H144" s="29">
        <v>9.3095248174797103</v>
      </c>
      <c r="I144" s="28">
        <v>9.5343006759392033</v>
      </c>
      <c r="J144" s="24">
        <v>10.295871863243439</v>
      </c>
      <c r="K144" s="24">
        <v>11.329522559710739</v>
      </c>
      <c r="L144" s="24">
        <v>12.639864720574792</v>
      </c>
      <c r="M144" s="24">
        <v>13.86974419034879</v>
      </c>
      <c r="N144" s="24">
        <v>15.158502776695878</v>
      </c>
      <c r="O144" s="24">
        <v>16.805820124324057</v>
      </c>
      <c r="P144" s="24">
        <v>18.309569117163498</v>
      </c>
      <c r="Q144" s="24">
        <v>20.234246959369106</v>
      </c>
      <c r="R144" s="24">
        <v>21.353207836782708</v>
      </c>
      <c r="S144" s="24">
        <v>23.351755089156345</v>
      </c>
      <c r="T144" s="24">
        <v>24.987169066325922</v>
      </c>
      <c r="U144" s="24">
        <v>26.909663742398365</v>
      </c>
      <c r="V144" s="24">
        <v>29.684525659554303</v>
      </c>
      <c r="W144" s="24">
        <v>32.307379222733289</v>
      </c>
      <c r="X144" s="24">
        <v>35.065261259389295</v>
      </c>
      <c r="Y144" s="24">
        <v>38.679678927250123</v>
      </c>
      <c r="Z144" s="24">
        <v>38.821755555234716</v>
      </c>
      <c r="AA144" s="24">
        <v>44.435532252441071</v>
      </c>
      <c r="AB144" s="24">
        <v>50.862567211836492</v>
      </c>
      <c r="AC144" s="24">
        <v>54.530416227840064</v>
      </c>
      <c r="AD144" s="24">
        <v>58.433843381488018</v>
      </c>
      <c r="AE144" s="24">
        <v>63.230624250864722</v>
      </c>
      <c r="AF144" s="24">
        <v>68.338866252873672</v>
      </c>
      <c r="AG144" s="24">
        <v>73.129525932562899</v>
      </c>
      <c r="AH144" s="24">
        <v>78.422084502502997</v>
      </c>
      <c r="AI144" s="24">
        <v>83.16482954093</v>
      </c>
      <c r="AJ144" s="24">
        <v>87.679129024097676</v>
      </c>
      <c r="AK144" s="24">
        <v>93.809172157592457</v>
      </c>
      <c r="AL144" s="24">
        <v>99.386197350229295</v>
      </c>
      <c r="AM144" s="24">
        <v>104.71422922312635</v>
      </c>
      <c r="AN144" s="24">
        <v>110.52929376137141</v>
      </c>
      <c r="AO144" s="24">
        <v>115.67585072852192</v>
      </c>
      <c r="AP144" s="24">
        <v>121.17429114031066</v>
      </c>
      <c r="AQ144" s="24">
        <v>126.5594547166646</v>
      </c>
      <c r="AR144" s="24">
        <v>131.73771108541351</v>
      </c>
      <c r="AS144" s="24">
        <v>137.23102006803933</v>
      </c>
      <c r="AT144" s="24">
        <v>141.96474984220157</v>
      </c>
      <c r="AU144" s="24">
        <v>146.26763548959619</v>
      </c>
      <c r="AV144" s="24">
        <v>150.09787807828579</v>
      </c>
      <c r="AW144" s="24">
        <v>154.11492018932623</v>
      </c>
      <c r="AX144" s="24">
        <v>157.10433666916526</v>
      </c>
      <c r="AY144" s="24">
        <v>159.66267275993829</v>
      </c>
      <c r="AZ144" s="24">
        <v>162.99528053619738</v>
      </c>
      <c r="BA144" s="24">
        <v>166.11700437437</v>
      </c>
      <c r="BB144" s="24">
        <v>168.61192761452605</v>
      </c>
      <c r="BC144" s="24">
        <v>170.85393404917207</v>
      </c>
      <c r="BD144" s="24">
        <v>172.79928087044371</v>
      </c>
      <c r="BE144" s="24">
        <v>174.54056961091862</v>
      </c>
      <c r="BF144" s="24">
        <v>176.10404864633909</v>
      </c>
      <c r="BG144" s="24">
        <v>177.51793429759485</v>
      </c>
      <c r="BH144" s="24">
        <v>178.80277239626903</v>
      </c>
      <c r="BI144" s="24">
        <v>179.66016980809198</v>
      </c>
      <c r="BJ144" s="24">
        <v>180.47346420537303</v>
      </c>
      <c r="BK144" s="24">
        <v>181.15946703681192</v>
      </c>
      <c r="BL144" s="24">
        <v>181.73322067560176</v>
      </c>
      <c r="BM144" s="24">
        <v>182.16612150399388</v>
      </c>
      <c r="BN144" s="24">
        <v>182.7928580902902</v>
      </c>
      <c r="BO144" s="24">
        <v>183.22794306339736</v>
      </c>
      <c r="BP144" s="24">
        <v>183.73050487396307</v>
      </c>
      <c r="BQ144" s="24">
        <v>184.02102522782255</v>
      </c>
      <c r="BR144" s="24">
        <v>184.16646738156481</v>
      </c>
      <c r="BS144" s="24">
        <v>184.41743908996864</v>
      </c>
      <c r="BT144" s="24">
        <v>184.60583610901605</v>
      </c>
      <c r="BU144" s="24">
        <v>184.70955961082475</v>
      </c>
      <c r="BV144" s="24">
        <v>184.82639326608745</v>
      </c>
      <c r="BW144" s="24">
        <v>184.78303110412227</v>
      </c>
      <c r="BX144" s="24">
        <v>184.76059281045227</v>
      </c>
      <c r="BY144" s="24">
        <v>184.86537259772217</v>
      </c>
      <c r="BZ144" s="24">
        <v>184.93819253542017</v>
      </c>
      <c r="CA144" s="24">
        <v>185.02070079949209</v>
      </c>
      <c r="CB144" s="24">
        <v>185.02269264729429</v>
      </c>
      <c r="CC144" s="24">
        <v>184.95290800050213</v>
      </c>
      <c r="CD144" s="24">
        <v>184.94756384369947</v>
      </c>
      <c r="CE144" s="24">
        <v>184.95481262110516</v>
      </c>
      <c r="CF144" s="24">
        <v>184.9342127698599</v>
      </c>
      <c r="CG144" s="24">
        <v>184.93288530110004</v>
      </c>
      <c r="CH144" s="24">
        <v>184.9050627431462</v>
      </c>
      <c r="CI144" s="24">
        <v>184.945694700096</v>
      </c>
      <c r="CJ144" s="24">
        <v>185.02631276977027</v>
      </c>
      <c r="CK144" s="24">
        <v>185.06034600501943</v>
      </c>
      <c r="CL144" s="24">
        <v>185.13777527476924</v>
      </c>
      <c r="CM144" s="24">
        <v>185.118943052178</v>
      </c>
      <c r="CN144" s="24">
        <v>185.13741549037763</v>
      </c>
      <c r="CO144" s="24">
        <v>185.13028526488733</v>
      </c>
      <c r="CP144" s="24">
        <v>185.13180661850467</v>
      </c>
      <c r="CQ144" s="24">
        <v>185.10665552121125</v>
      </c>
      <c r="CR144" s="24">
        <v>185.11898918646119</v>
      </c>
      <c r="CS144" s="24">
        <v>185.13790784412103</v>
      </c>
      <c r="CT144" s="24">
        <v>185.13627019547502</v>
      </c>
    </row>
    <row r="145" spans="1:98" x14ac:dyDescent="0.2">
      <c r="A145" s="4">
        <v>20000000</v>
      </c>
      <c r="B145" s="13">
        <v>25000000</v>
      </c>
      <c r="C145" s="24">
        <v>0.76928387556225486</v>
      </c>
      <c r="D145" s="24">
        <v>1.0769120548497995</v>
      </c>
      <c r="E145" s="28">
        <v>1.290782538401491</v>
      </c>
      <c r="F145" s="28">
        <v>1.8637988330572148</v>
      </c>
      <c r="G145" s="24">
        <v>2.3635152277343927</v>
      </c>
      <c r="H145" s="29">
        <v>2.8933681576269477</v>
      </c>
      <c r="I145" s="28">
        <v>3.0067800354259417</v>
      </c>
      <c r="J145" s="24">
        <v>3.3252603674533474</v>
      </c>
      <c r="K145" s="24">
        <v>3.7644947830574846</v>
      </c>
      <c r="L145" s="24">
        <v>4.3202644796366414</v>
      </c>
      <c r="M145" s="24">
        <v>4.766916319655973</v>
      </c>
      <c r="N145" s="24">
        <v>5.2072566513634548</v>
      </c>
      <c r="O145" s="24">
        <v>5.9531158718631882</v>
      </c>
      <c r="P145" s="24">
        <v>6.4241737247301858</v>
      </c>
      <c r="Q145" s="24">
        <v>7.1458884037968744</v>
      </c>
      <c r="R145" s="24">
        <v>7.3719742116483067</v>
      </c>
      <c r="S145" s="24">
        <v>8.1012006383181294</v>
      </c>
      <c r="T145" s="24">
        <v>8.5816119128318089</v>
      </c>
      <c r="U145" s="24">
        <v>9.151896159394969</v>
      </c>
      <c r="V145" s="24">
        <v>10.084339177609815</v>
      </c>
      <c r="W145" s="24">
        <v>10.811255862651882</v>
      </c>
      <c r="X145" s="24">
        <v>11.694494746617798</v>
      </c>
      <c r="Y145" s="24">
        <v>12.899214766789754</v>
      </c>
      <c r="Z145" s="24">
        <v>11.110179312363394</v>
      </c>
      <c r="AA145" s="24">
        <v>13.640210874916102</v>
      </c>
      <c r="AB145" s="24">
        <v>16.356798677741871</v>
      </c>
      <c r="AC145" s="24">
        <v>17.610029223892713</v>
      </c>
      <c r="AD145" s="24">
        <v>18.799582830900999</v>
      </c>
      <c r="AE145" s="24">
        <v>20.404413591176599</v>
      </c>
      <c r="AF145" s="24">
        <v>21.978979331791383</v>
      </c>
      <c r="AG145" s="24">
        <v>23.311576977367512</v>
      </c>
      <c r="AH145" s="24">
        <v>24.864382333752268</v>
      </c>
      <c r="AI145" s="24">
        <v>26.348864496109389</v>
      </c>
      <c r="AJ145" s="24">
        <v>27.732684372956371</v>
      </c>
      <c r="AK145" s="24">
        <v>29.804327149717654</v>
      </c>
      <c r="AL145" s="24">
        <v>31.696739480924521</v>
      </c>
      <c r="AM145" s="24">
        <v>33.441107094176509</v>
      </c>
      <c r="AN145" s="24">
        <v>35.565066197651568</v>
      </c>
      <c r="AO145" s="24">
        <v>37.221204174153073</v>
      </c>
      <c r="AP145" s="24">
        <v>39.127844291668389</v>
      </c>
      <c r="AQ145" s="24">
        <v>40.940941073806975</v>
      </c>
      <c r="AR145" s="24">
        <v>42.690485489367497</v>
      </c>
      <c r="AS145" s="24">
        <v>44.883277520384446</v>
      </c>
      <c r="AT145" s="24">
        <v>46.507467946246166</v>
      </c>
      <c r="AU145" s="24">
        <v>48.014849808588785</v>
      </c>
      <c r="AV145" s="24">
        <v>49.284177210840603</v>
      </c>
      <c r="AW145" s="24">
        <v>50.71251786842447</v>
      </c>
      <c r="AX145" s="24">
        <v>51.765946881377502</v>
      </c>
      <c r="AY145" s="24">
        <v>52.676829215429841</v>
      </c>
      <c r="AZ145" s="24">
        <v>54.036274838698475</v>
      </c>
      <c r="BA145" s="24">
        <v>55.088224922984132</v>
      </c>
      <c r="BB145" s="24">
        <v>56.008792940662616</v>
      </c>
      <c r="BC145" s="24">
        <v>57.054844756462217</v>
      </c>
      <c r="BD145" s="24">
        <v>58.009043132798411</v>
      </c>
      <c r="BE145" s="24">
        <v>58.673983953592298</v>
      </c>
      <c r="BF145" s="24">
        <v>59.300965374104727</v>
      </c>
      <c r="BG145" s="24">
        <v>59.982917444364077</v>
      </c>
      <c r="BH145" s="24">
        <v>60.530668211467258</v>
      </c>
      <c r="BI145" s="24">
        <v>60.876609506713514</v>
      </c>
      <c r="BJ145" s="24">
        <v>61.020951712521331</v>
      </c>
      <c r="BK145" s="24">
        <v>61.39374917964129</v>
      </c>
      <c r="BL145" s="24">
        <v>61.575245094455724</v>
      </c>
      <c r="BM145" s="24">
        <v>61.788176044958611</v>
      </c>
      <c r="BN145" s="24">
        <v>62.112643835599201</v>
      </c>
      <c r="BO145" s="24">
        <v>62.25282834976629</v>
      </c>
      <c r="BP145" s="24">
        <v>62.516796391422695</v>
      </c>
      <c r="BQ145" s="24">
        <v>62.572336613948245</v>
      </c>
      <c r="BR145" s="24">
        <v>62.63322002913322</v>
      </c>
      <c r="BS145" s="24">
        <v>62.798875884903204</v>
      </c>
      <c r="BT145" s="24">
        <v>62.862847571294807</v>
      </c>
      <c r="BU145" s="24">
        <v>62.870961252900571</v>
      </c>
      <c r="BV145" s="24">
        <v>62.989656814207173</v>
      </c>
      <c r="BW145" s="24">
        <v>62.940760937802708</v>
      </c>
      <c r="BX145" s="24">
        <v>62.876568075380149</v>
      </c>
      <c r="BY145" s="24">
        <v>62.918853185463455</v>
      </c>
      <c r="BZ145" s="24">
        <v>62.993829403376978</v>
      </c>
      <c r="CA145" s="24">
        <v>63.004285813129712</v>
      </c>
      <c r="CB145" s="24">
        <v>63.025056099754174</v>
      </c>
      <c r="CC145" s="24">
        <v>62.983283391335732</v>
      </c>
      <c r="CD145" s="24">
        <v>62.932129151873895</v>
      </c>
      <c r="CE145" s="24">
        <v>62.921729373485356</v>
      </c>
      <c r="CF145" s="24">
        <v>62.902223430746389</v>
      </c>
      <c r="CG145" s="24">
        <v>62.910052523341697</v>
      </c>
      <c r="CH145" s="24">
        <v>62.871231806224792</v>
      </c>
      <c r="CI145" s="24">
        <v>62.853411204486683</v>
      </c>
      <c r="CJ145" s="24">
        <v>62.930794546318417</v>
      </c>
      <c r="CK145" s="24">
        <v>62.959888790589773</v>
      </c>
      <c r="CL145" s="24">
        <v>63.014333214291177</v>
      </c>
      <c r="CM145" s="24">
        <v>63.004338805802291</v>
      </c>
      <c r="CN145" s="24">
        <v>63.029586173986083</v>
      </c>
      <c r="CO145" s="24">
        <v>63.011984043606247</v>
      </c>
      <c r="CP145" s="24">
        <v>63.026673472743632</v>
      </c>
      <c r="CQ145" s="24">
        <v>62.98821340162916</v>
      </c>
      <c r="CR145" s="24">
        <v>62.996150355995077</v>
      </c>
      <c r="CS145" s="24">
        <v>63.006685036149186</v>
      </c>
      <c r="CT145" s="24">
        <v>63.002004420571758</v>
      </c>
    </row>
    <row r="146" spans="1:98" x14ac:dyDescent="0.2">
      <c r="A146" s="4">
        <v>25000000</v>
      </c>
      <c r="B146" s="13">
        <v>30000000</v>
      </c>
      <c r="C146" s="24">
        <v>0.14840089611108831</v>
      </c>
      <c r="D146" s="24">
        <v>0.23512683119722722</v>
      </c>
      <c r="E146" s="28">
        <v>0.30189560167881291</v>
      </c>
      <c r="F146" s="28">
        <v>0.55737646610238556</v>
      </c>
      <c r="G146" s="24">
        <v>0.80490877733821131</v>
      </c>
      <c r="H146" s="29">
        <v>1.059956520330553</v>
      </c>
      <c r="I146" s="28">
        <v>1.1201419842129399</v>
      </c>
      <c r="J146" s="24">
        <v>1.2710650189764321</v>
      </c>
      <c r="K146" s="24">
        <v>1.487827348889095</v>
      </c>
      <c r="L146" s="24">
        <v>1.7602683445646323</v>
      </c>
      <c r="M146" s="24">
        <v>1.9526006897239065</v>
      </c>
      <c r="N146" s="24">
        <v>2.1332407602722183</v>
      </c>
      <c r="O146" s="24">
        <v>2.5199396300821055</v>
      </c>
      <c r="P146" s="24">
        <v>2.6912293037572912</v>
      </c>
      <c r="Q146" s="24">
        <v>3.0121243185604873</v>
      </c>
      <c r="R146" s="24">
        <v>3.0364342367811066</v>
      </c>
      <c r="S146" s="24">
        <v>3.3522122369290068</v>
      </c>
      <c r="T146" s="24">
        <v>3.5118842404134156</v>
      </c>
      <c r="U146" s="24">
        <v>3.7030749591563237</v>
      </c>
      <c r="V146" s="24">
        <v>4.0728794357079483</v>
      </c>
      <c r="W146" s="24">
        <v>4.2848074770888811</v>
      </c>
      <c r="X146" s="24">
        <v>4.6110429827690886</v>
      </c>
      <c r="Y146" s="24">
        <v>5.0761160625533162</v>
      </c>
      <c r="Z146" s="24">
        <v>3.6613349595860392</v>
      </c>
      <c r="AA146" s="24">
        <v>4.8558392107333637</v>
      </c>
      <c r="AB146" s="24">
        <v>6.1275419662999537</v>
      </c>
      <c r="AC146" s="24">
        <v>6.6182058620080833</v>
      </c>
      <c r="AD146" s="24">
        <v>7.0241379811177485</v>
      </c>
      <c r="AE146" s="24">
        <v>7.6290493886879887</v>
      </c>
      <c r="AF146" s="24">
        <v>8.1584069466241225</v>
      </c>
      <c r="AG146" s="24">
        <v>8.5323436440286322</v>
      </c>
      <c r="AH146" s="24">
        <v>9.0111292534406111</v>
      </c>
      <c r="AI146" s="24">
        <v>9.5221160939278864</v>
      </c>
      <c r="AJ146" s="24">
        <v>9.9877845616000176</v>
      </c>
      <c r="AK146" s="24">
        <v>10.753354351285644</v>
      </c>
      <c r="AL146" s="24">
        <v>11.460845969128208</v>
      </c>
      <c r="AM146" s="24">
        <v>12.076654196547228</v>
      </c>
      <c r="AN146" s="24">
        <v>12.929848616598859</v>
      </c>
      <c r="AO146" s="24">
        <v>13.496492772863753</v>
      </c>
      <c r="AP146" s="24">
        <v>14.215525227345513</v>
      </c>
      <c r="AQ146" s="24">
        <v>14.876522976373035</v>
      </c>
      <c r="AR146" s="24">
        <v>15.51738714777003</v>
      </c>
      <c r="AS146" s="24">
        <v>16.466091437167432</v>
      </c>
      <c r="AT146" s="24">
        <v>17.057517971420918</v>
      </c>
      <c r="AU146" s="24">
        <v>17.618910790902309</v>
      </c>
      <c r="AV146" s="24">
        <v>18.068259992596669</v>
      </c>
      <c r="AW146" s="24">
        <v>18.609485167293286</v>
      </c>
      <c r="AX146" s="24">
        <v>19.01531975187174</v>
      </c>
      <c r="AY146" s="24">
        <v>19.369301752151191</v>
      </c>
      <c r="AZ146" s="24">
        <v>19.970187558015741</v>
      </c>
      <c r="BA146" s="24">
        <v>20.338169675157808</v>
      </c>
      <c r="BB146" s="24">
        <v>20.700686972913072</v>
      </c>
      <c r="BC146" s="24">
        <v>21.210533447079303</v>
      </c>
      <c r="BD146" s="24">
        <v>21.699452035885713</v>
      </c>
      <c r="BE146" s="24">
        <v>21.975819455682025</v>
      </c>
      <c r="BF146" s="24">
        <v>22.251692445591626</v>
      </c>
      <c r="BG146" s="24">
        <v>22.602295967150187</v>
      </c>
      <c r="BH146" s="24">
        <v>22.85538667443215</v>
      </c>
      <c r="BI146" s="24">
        <v>23.009278231585171</v>
      </c>
      <c r="BJ146" s="24">
        <v>22.992303925191422</v>
      </c>
      <c r="BK146" s="24">
        <v>23.201051296243008</v>
      </c>
      <c r="BL146" s="24">
        <v>23.263664241378908</v>
      </c>
      <c r="BM146" s="24">
        <v>23.37562975359053</v>
      </c>
      <c r="BN146" s="24">
        <v>23.551148375208104</v>
      </c>
      <c r="BO146" s="24">
        <v>23.600300112935944</v>
      </c>
      <c r="BP146" s="24">
        <v>23.743354401398499</v>
      </c>
      <c r="BQ146" s="24">
        <v>23.741894217293268</v>
      </c>
      <c r="BR146" s="24">
        <v>23.771983358184929</v>
      </c>
      <c r="BS146" s="24">
        <v>23.874279061727361</v>
      </c>
      <c r="BT146" s="24">
        <v>23.898686153458343</v>
      </c>
      <c r="BU146" s="24">
        <v>23.889080776392912</v>
      </c>
      <c r="BV146" s="24">
        <v>23.973535197078775</v>
      </c>
      <c r="BW146" s="24">
        <v>23.941076067763838</v>
      </c>
      <c r="BX146" s="24">
        <v>23.890306834400683</v>
      </c>
      <c r="BY146" s="24">
        <v>23.90772036444065</v>
      </c>
      <c r="BZ146" s="24">
        <v>23.960754434379389</v>
      </c>
      <c r="CA146" s="24">
        <v>23.955972482863967</v>
      </c>
      <c r="CB146" s="24">
        <v>23.974400483495778</v>
      </c>
      <c r="CC146" s="24">
        <v>23.951748568198088</v>
      </c>
      <c r="CD146" s="24">
        <v>23.907508617855889</v>
      </c>
      <c r="CE146" s="24">
        <v>23.897232990987003</v>
      </c>
      <c r="CF146" s="24">
        <v>23.883868596379845</v>
      </c>
      <c r="CG146" s="24">
        <v>23.8918471901973</v>
      </c>
      <c r="CH146" s="24">
        <v>23.863289212575324</v>
      </c>
      <c r="CI146" s="24">
        <v>23.841060270047542</v>
      </c>
      <c r="CJ146" s="24">
        <v>23.893762837156629</v>
      </c>
      <c r="CK146" s="24">
        <v>23.913333349587781</v>
      </c>
      <c r="CL146" s="24">
        <v>23.947087980785899</v>
      </c>
      <c r="CM146" s="24">
        <v>23.941952133948327</v>
      </c>
      <c r="CN146" s="24">
        <v>23.961066062652776</v>
      </c>
      <c r="CO146" s="24">
        <v>23.94648245898809</v>
      </c>
      <c r="CP146" s="24">
        <v>23.959520833459173</v>
      </c>
      <c r="CQ146" s="24">
        <v>23.930390799732443</v>
      </c>
      <c r="CR146" s="24">
        <v>23.934955077702163</v>
      </c>
      <c r="CS146" s="24">
        <v>23.940949514249724</v>
      </c>
      <c r="CT146" s="24">
        <v>23.93643865686964</v>
      </c>
    </row>
    <row r="147" spans="1:98" x14ac:dyDescent="0.2">
      <c r="A147" s="4">
        <v>30000000</v>
      </c>
      <c r="B147" s="13">
        <v>35000000</v>
      </c>
      <c r="C147" s="24">
        <v>2.9711639419197189E-2</v>
      </c>
      <c r="D147" s="24">
        <v>5.3866038754459389E-2</v>
      </c>
      <c r="E147" s="28">
        <v>7.4691000668283936E-2</v>
      </c>
      <c r="F147" s="28">
        <v>0.18484069101502842</v>
      </c>
      <c r="G147" s="24">
        <v>0.30788290694786169</v>
      </c>
      <c r="H147" s="29">
        <v>0.43824306180109929</v>
      </c>
      <c r="I147" s="28">
        <v>0.47137010774698429</v>
      </c>
      <c r="J147" s="24">
        <v>0.54899395506039861</v>
      </c>
      <c r="K147" s="24">
        <v>0.66576150858732142</v>
      </c>
      <c r="L147" s="24">
        <v>0.81224973177608351</v>
      </c>
      <c r="M147" s="24">
        <v>0.90550097920313766</v>
      </c>
      <c r="N147" s="24">
        <v>0.98975759526648754</v>
      </c>
      <c r="O147" s="24">
        <v>1.2081047837927852</v>
      </c>
      <c r="P147" s="24">
        <v>1.2767705127984108</v>
      </c>
      <c r="Q147" s="24">
        <v>1.437315934718538</v>
      </c>
      <c r="R147" s="24">
        <v>1.4166978759008355</v>
      </c>
      <c r="S147" s="24">
        <v>1.5708803622684639</v>
      </c>
      <c r="T147" s="24">
        <v>1.6273495405573926</v>
      </c>
      <c r="U147" s="24">
        <v>1.6958091265317099</v>
      </c>
      <c r="V147" s="24">
        <v>1.8612773937439544</v>
      </c>
      <c r="W147" s="24">
        <v>1.9184511402630342</v>
      </c>
      <c r="X147" s="24">
        <v>2.0521952012099001</v>
      </c>
      <c r="Y147" s="24">
        <v>2.2525806070828467</v>
      </c>
      <c r="Z147" s="24">
        <v>1.3440973171509925</v>
      </c>
      <c r="AA147" s="24">
        <v>1.932688048122122</v>
      </c>
      <c r="AB147" s="24">
        <v>2.5719140333003292</v>
      </c>
      <c r="AC147" s="24">
        <v>2.7850670601185321</v>
      </c>
      <c r="AD147" s="24">
        <v>2.9354352392223073</v>
      </c>
      <c r="AE147" s="24">
        <v>3.1857709988191019</v>
      </c>
      <c r="AF147" s="24">
        <v>3.3742587397744437</v>
      </c>
      <c r="AG147" s="24">
        <v>3.468647824633162</v>
      </c>
      <c r="AH147" s="24">
        <v>3.6168427210957912</v>
      </c>
      <c r="AI147" s="24">
        <v>3.8060819194883919</v>
      </c>
      <c r="AJ147" s="24">
        <v>3.9742013440058281</v>
      </c>
      <c r="AK147" s="24">
        <v>4.2786337744621576</v>
      </c>
      <c r="AL147" s="24">
        <v>4.5647417865344391</v>
      </c>
      <c r="AM147" s="24">
        <v>4.7954089466354732</v>
      </c>
      <c r="AN147" s="24">
        <v>5.1652683508134825</v>
      </c>
      <c r="AO147" s="24">
        <v>5.3674818309731878</v>
      </c>
      <c r="AP147" s="24">
        <v>5.6579375996199843</v>
      </c>
      <c r="AQ147" s="24">
        <v>5.9149654391790394</v>
      </c>
      <c r="AR147" s="24">
        <v>6.1657304961293056</v>
      </c>
      <c r="AS147" s="24">
        <v>6.6028886428984936</v>
      </c>
      <c r="AT147" s="24">
        <v>6.8287379588403621</v>
      </c>
      <c r="AU147" s="24">
        <v>7.0486447391005225</v>
      </c>
      <c r="AV147" s="24">
        <v>7.2159210674925953</v>
      </c>
      <c r="AW147" s="24">
        <v>7.4321784472184902</v>
      </c>
      <c r="AX147" s="24">
        <v>7.6001483099626244</v>
      </c>
      <c r="AY147" s="24">
        <v>7.7477573328511093</v>
      </c>
      <c r="AZ147" s="24">
        <v>8.0298885111312313</v>
      </c>
      <c r="BA147" s="24">
        <v>8.1613086445858443</v>
      </c>
      <c r="BB147" s="24">
        <v>8.3121280354168494</v>
      </c>
      <c r="BC147" s="24">
        <v>8.5694562054143741</v>
      </c>
      <c r="BD147" s="24">
        <v>8.8272080727330842</v>
      </c>
      <c r="BE147" s="24">
        <v>8.9500388349791269</v>
      </c>
      <c r="BF147" s="24">
        <v>9.0798657021569991</v>
      </c>
      <c r="BG147" s="24">
        <v>9.2666266217889817</v>
      </c>
      <c r="BH147" s="24">
        <v>9.3904101286002728</v>
      </c>
      <c r="BI147" s="24">
        <v>9.4637963297803065</v>
      </c>
      <c r="BJ147" s="24">
        <v>9.420948404510737</v>
      </c>
      <c r="BK147" s="24">
        <v>9.5389430219143776</v>
      </c>
      <c r="BL147" s="24">
        <v>9.5619721309756454</v>
      </c>
      <c r="BM147" s="24">
        <v>9.6227656954884786</v>
      </c>
      <c r="BN147" s="24">
        <v>9.71970420499391</v>
      </c>
      <c r="BO147" s="24">
        <v>9.7380357414780079</v>
      </c>
      <c r="BP147" s="24">
        <v>9.8169703781451432</v>
      </c>
      <c r="BQ147" s="24">
        <v>9.8052581440476363</v>
      </c>
      <c r="BR147" s="24">
        <v>9.8213584231622413</v>
      </c>
      <c r="BS147" s="24">
        <v>9.8825045304452708</v>
      </c>
      <c r="BT147" s="24">
        <v>9.8926988506441678</v>
      </c>
      <c r="BU147" s="24">
        <v>9.8827978616097223</v>
      </c>
      <c r="BV147" s="24">
        <v>9.936722027437046</v>
      </c>
      <c r="BW147" s="24">
        <v>9.9173457102589744</v>
      </c>
      <c r="BX147" s="24">
        <v>9.8840433951788871</v>
      </c>
      <c r="BY147" s="24">
        <v>9.8914236863171041</v>
      </c>
      <c r="BZ147" s="24">
        <v>9.9250989702434111</v>
      </c>
      <c r="CA147" s="24">
        <v>9.9189001219431994</v>
      </c>
      <c r="CB147" s="24">
        <v>9.9317453836911973</v>
      </c>
      <c r="CC147" s="24">
        <v>9.9196265193632929</v>
      </c>
      <c r="CD147" s="24">
        <v>9.8893080818246659</v>
      </c>
      <c r="CE147" s="24">
        <v>9.8820289640158876</v>
      </c>
      <c r="CF147" s="24">
        <v>9.8736929210430748</v>
      </c>
      <c r="CG147" s="24">
        <v>9.879615913916636</v>
      </c>
      <c r="CH147" s="24">
        <v>9.8613431202536415</v>
      </c>
      <c r="CI147" s="24">
        <v>9.8447783886926636</v>
      </c>
      <c r="CJ147" s="24">
        <v>9.8774249192082593</v>
      </c>
      <c r="CK147" s="24">
        <v>9.8895782903429819</v>
      </c>
      <c r="CL147" s="24">
        <v>9.9096206146514003</v>
      </c>
      <c r="CM147" s="24">
        <v>9.9069581626296053</v>
      </c>
      <c r="CN147" s="24">
        <v>9.9194756787653446</v>
      </c>
      <c r="CO147" s="24">
        <v>9.9095435560119682</v>
      </c>
      <c r="CP147" s="24">
        <v>9.918637837040416</v>
      </c>
      <c r="CQ147" s="24">
        <v>9.8996767074188359</v>
      </c>
      <c r="CR147" s="24">
        <v>9.9022351756781308</v>
      </c>
      <c r="CS147" s="24">
        <v>9.9056638256068918</v>
      </c>
      <c r="CT147" s="24">
        <v>9.9022996455053072</v>
      </c>
    </row>
    <row r="148" spans="1:98" x14ac:dyDescent="0.2">
      <c r="A148" s="4">
        <v>35000000</v>
      </c>
      <c r="B148" s="13">
        <v>40000000</v>
      </c>
      <c r="C148" s="24">
        <v>6.130959817367776E-3</v>
      </c>
      <c r="D148" s="24">
        <v>1.2827121380598716E-2</v>
      </c>
      <c r="E148" s="28">
        <v>1.9333377469951785E-2</v>
      </c>
      <c r="F148" s="28">
        <v>6.6662775489544579E-2</v>
      </c>
      <c r="G148" s="24">
        <v>0.1290489728160793</v>
      </c>
      <c r="H148" s="29">
        <v>0.19894672937533198</v>
      </c>
      <c r="I148" s="28">
        <v>0.21783760515911887</v>
      </c>
      <c r="J148" s="24">
        <v>0.26030630908977226</v>
      </c>
      <c r="K148" s="24">
        <v>0.32720325581398424</v>
      </c>
      <c r="L148" s="24">
        <v>0.41142628831663086</v>
      </c>
      <c r="M148" s="24">
        <v>0.46079673711502134</v>
      </c>
      <c r="N148" s="24">
        <v>0.50403188345364147</v>
      </c>
      <c r="O148" s="24">
        <v>0.63519362526836209</v>
      </c>
      <c r="P148" s="24">
        <v>0.6644443242979744</v>
      </c>
      <c r="Q148" s="24">
        <v>0.75206231216468367</v>
      </c>
      <c r="R148" s="24">
        <v>0.72550480936391215</v>
      </c>
      <c r="S148" s="24">
        <v>0.80780088835124686</v>
      </c>
      <c r="T148" s="24">
        <v>0.82768726502113943</v>
      </c>
      <c r="U148" s="24">
        <v>0.85239501025584385</v>
      </c>
      <c r="V148" s="24">
        <v>0.9335685792986439</v>
      </c>
      <c r="W148" s="24">
        <v>0.94227416412602616</v>
      </c>
      <c r="X148" s="24">
        <v>1.0015779906370468</v>
      </c>
      <c r="Y148" s="24">
        <v>1.0956107459871585</v>
      </c>
      <c r="Z148" s="24">
        <v>0.53790636441807926</v>
      </c>
      <c r="AA148" s="24">
        <v>0.83992273814289165</v>
      </c>
      <c r="AB148" s="24">
        <v>1.1796122983037005</v>
      </c>
      <c r="AC148" s="24">
        <v>1.280157113177713</v>
      </c>
      <c r="AD148" s="24">
        <v>1.3391516212434995</v>
      </c>
      <c r="AE148" s="24">
        <v>1.4508429782970969</v>
      </c>
      <c r="AF148" s="24">
        <v>1.5197986804103925</v>
      </c>
      <c r="AG148" s="24">
        <v>1.5326098283266725</v>
      </c>
      <c r="AH148" s="24">
        <v>1.5749010993532233</v>
      </c>
      <c r="AI148" s="24">
        <v>1.6490066615171801</v>
      </c>
      <c r="AJ148" s="24">
        <v>1.7129130962110093</v>
      </c>
      <c r="AK148" s="24">
        <v>1.841577836362557</v>
      </c>
      <c r="AL148" s="24">
        <v>1.9650787724487633</v>
      </c>
      <c r="AM148" s="24">
        <v>2.055458230159827</v>
      </c>
      <c r="AN148" s="24">
        <v>2.2262231576854976</v>
      </c>
      <c r="AO148" s="24">
        <v>2.299911611952882</v>
      </c>
      <c r="AP148" s="24">
        <v>2.4241957671029497</v>
      </c>
      <c r="AQ148" s="24">
        <v>2.5295596761648289</v>
      </c>
      <c r="AR148" s="24">
        <v>2.6331943920291687</v>
      </c>
      <c r="AS148" s="24">
        <v>2.8453986157475386</v>
      </c>
      <c r="AT148" s="24">
        <v>2.9347868402388722</v>
      </c>
      <c r="AU148" s="24">
        <v>3.0245109393073903</v>
      </c>
      <c r="AV148" s="24">
        <v>3.0890821292583475</v>
      </c>
      <c r="AW148" s="24">
        <v>3.1794084425063298</v>
      </c>
      <c r="AX148" s="24">
        <v>3.2532054927269791</v>
      </c>
      <c r="AY148" s="24">
        <v>3.3184840774290265</v>
      </c>
      <c r="AZ148" s="24">
        <v>3.4575729473753922</v>
      </c>
      <c r="BA148" s="24">
        <v>3.5043650675508227</v>
      </c>
      <c r="BB148" s="24">
        <v>3.5701379598610576</v>
      </c>
      <c r="BC148" s="24">
        <v>3.7041471771769139</v>
      </c>
      <c r="BD148" s="24">
        <v>3.8434672692104588</v>
      </c>
      <c r="BE148" s="24">
        <v>3.9011694270528872</v>
      </c>
      <c r="BF148" s="24">
        <v>3.9655686410750501</v>
      </c>
      <c r="BG148" s="24">
        <v>4.0678061535739118</v>
      </c>
      <c r="BH148" s="24">
        <v>4.1311322878959231</v>
      </c>
      <c r="BI148" s="24">
        <v>4.1680537795281412</v>
      </c>
      <c r="BJ148" s="24">
        <v>4.1313500503815908</v>
      </c>
      <c r="BK148" s="24">
        <v>4.1987642909755012</v>
      </c>
      <c r="BL148" s="24">
        <v>4.2076409526501237</v>
      </c>
      <c r="BM148" s="24">
        <v>4.2414475575614627</v>
      </c>
      <c r="BN148" s="24">
        <v>4.2959704687781617</v>
      </c>
      <c r="BO148" s="24">
        <v>4.3031183714681953</v>
      </c>
      <c r="BP148" s="24">
        <v>4.347462855043644</v>
      </c>
      <c r="BQ148" s="24">
        <v>4.3367939986415323</v>
      </c>
      <c r="BR148" s="24">
        <v>4.3457938688151234</v>
      </c>
      <c r="BS148" s="24">
        <v>4.3820224417499798</v>
      </c>
      <c r="BT148" s="24">
        <v>4.3866033279978174</v>
      </c>
      <c r="BU148" s="24">
        <v>4.3793791197678722</v>
      </c>
      <c r="BV148" s="24">
        <v>4.4125371980370707</v>
      </c>
      <c r="BW148" s="24">
        <v>4.4012688191908556</v>
      </c>
      <c r="BX148" s="24">
        <v>4.3806350724325158</v>
      </c>
      <c r="BY148" s="24">
        <v>4.3838506026743298</v>
      </c>
      <c r="BZ148" s="24">
        <v>4.4044686802325925</v>
      </c>
      <c r="CA148" s="24">
        <v>4.3996623125661802</v>
      </c>
      <c r="CB148" s="24">
        <v>4.4079466617410858</v>
      </c>
      <c r="CC148" s="24">
        <v>4.4013890848793782</v>
      </c>
      <c r="CD148" s="24">
        <v>4.3820765600361398</v>
      </c>
      <c r="CE148" s="24">
        <v>4.3773811438973098</v>
      </c>
      <c r="CF148" s="24">
        <v>4.3723369817139028</v>
      </c>
      <c r="CG148" s="24">
        <v>4.3763015149579694</v>
      </c>
      <c r="CH148" s="24">
        <v>4.3651160115364673</v>
      </c>
      <c r="CI148" s="24">
        <v>4.3542124120449532</v>
      </c>
      <c r="CJ148" s="24">
        <v>4.3738453362744334</v>
      </c>
      <c r="CK148" s="24">
        <v>4.3811942526734722</v>
      </c>
      <c r="CL148" s="24">
        <v>4.3929730536604774</v>
      </c>
      <c r="CM148" s="24">
        <v>4.3915628742671817</v>
      </c>
      <c r="CN148" s="24">
        <v>4.3993639806211462</v>
      </c>
      <c r="CO148" s="24">
        <v>4.393031603817672</v>
      </c>
      <c r="CP148" s="24">
        <v>4.3988992323010301</v>
      </c>
      <c r="CQ148" s="24">
        <v>4.3871535305819656</v>
      </c>
      <c r="CR148" s="24">
        <v>4.3885912201533577</v>
      </c>
      <c r="CS148" s="24">
        <v>4.390569779784852</v>
      </c>
      <c r="CT148" s="24">
        <v>4.3882911855618749</v>
      </c>
    </row>
    <row r="149" spans="1:98" x14ac:dyDescent="0.2">
      <c r="A149" s="4">
        <v>40000000</v>
      </c>
      <c r="B149" s="13">
        <v>45000000</v>
      </c>
      <c r="C149" s="24">
        <v>1.2977339897730644E-3</v>
      </c>
      <c r="D149" s="24">
        <v>3.1549000959908424E-3</v>
      </c>
      <c r="E149" s="28">
        <v>5.1970186330260182E-3</v>
      </c>
      <c r="F149" s="28">
        <v>2.5787559428559481E-2</v>
      </c>
      <c r="G149" s="24">
        <v>5.8266044256248817E-2</v>
      </c>
      <c r="H149" s="29">
        <v>9.7321509708053977E-2</v>
      </c>
      <c r="I149" s="28">
        <v>0.10846507763092772</v>
      </c>
      <c r="J149" s="24">
        <v>0.13288753487256411</v>
      </c>
      <c r="K149" s="24">
        <v>0.17309277771832665</v>
      </c>
      <c r="L149" s="24">
        <v>0.22410726768028355</v>
      </c>
      <c r="M149" s="24">
        <v>0.25208892157693719</v>
      </c>
      <c r="N149" s="24">
        <v>0.27597448070114428</v>
      </c>
      <c r="O149" s="24">
        <v>0.3586639810347525</v>
      </c>
      <c r="P149" s="24">
        <v>0.3714820349233775</v>
      </c>
      <c r="Q149" s="24">
        <v>0.42260996013040586</v>
      </c>
      <c r="R149" s="24">
        <v>0.39944468096640207</v>
      </c>
      <c r="S149" s="24">
        <v>0.44650307005143874</v>
      </c>
      <c r="T149" s="24">
        <v>0.45265872051787348</v>
      </c>
      <c r="U149" s="24">
        <v>0.46081671862651341</v>
      </c>
      <c r="V149" s="24">
        <v>0.50363701336675959</v>
      </c>
      <c r="W149" s="24">
        <v>0.49781195430398018</v>
      </c>
      <c r="X149" s="24">
        <v>0.52572591708456473</v>
      </c>
      <c r="Y149" s="24">
        <v>0.57296804500120735</v>
      </c>
      <c r="Z149" s="24">
        <v>0.23113776278489029</v>
      </c>
      <c r="AA149" s="24">
        <v>0.39206410565103711</v>
      </c>
      <c r="AB149" s="24">
        <v>0.58108140645608541</v>
      </c>
      <c r="AC149" s="24">
        <v>0.63179532594954568</v>
      </c>
      <c r="AD149" s="24">
        <v>0.65576531086317669</v>
      </c>
      <c r="AE149" s="24">
        <v>0.70877709162512181</v>
      </c>
      <c r="AF149" s="24">
        <v>0.73366178707250129</v>
      </c>
      <c r="AG149" s="24">
        <v>0.72490972457978087</v>
      </c>
      <c r="AH149" s="24">
        <v>0.73322460555429192</v>
      </c>
      <c r="AI149" s="24">
        <v>0.76345210750420511</v>
      </c>
      <c r="AJ149" s="24">
        <v>0.78858830672836544</v>
      </c>
      <c r="AK149" s="24">
        <v>0.84582077535601663</v>
      </c>
      <c r="AL149" s="24">
        <v>0.90215588502530863</v>
      </c>
      <c r="AM149" s="24">
        <v>0.9386934174959034</v>
      </c>
      <c r="AN149" s="24">
        <v>1.0218534300015292</v>
      </c>
      <c r="AO149" s="24">
        <v>1.0484997879063458</v>
      </c>
      <c r="AP149" s="24">
        <v>1.1043477156288248</v>
      </c>
      <c r="AQ149" s="24">
        <v>1.1494497190586173</v>
      </c>
      <c r="AR149" s="24">
        <v>1.1942777786553149</v>
      </c>
      <c r="AS149" s="24">
        <v>1.3019541434176964</v>
      </c>
      <c r="AT149" s="24">
        <v>1.3381700529507856</v>
      </c>
      <c r="AU149" s="24">
        <v>1.3759506073694563</v>
      </c>
      <c r="AV149" s="24">
        <v>1.4014299385800271</v>
      </c>
      <c r="AW149" s="24">
        <v>1.4405694028268639</v>
      </c>
      <c r="AX149" s="24">
        <v>1.4746837732693638</v>
      </c>
      <c r="AY149" s="24">
        <v>1.5050372400691607</v>
      </c>
      <c r="AZ149" s="24">
        <v>1.5764825854598967</v>
      </c>
      <c r="BA149" s="24">
        <v>1.5924214442388716</v>
      </c>
      <c r="BB149" s="24">
        <v>1.6222993687819711</v>
      </c>
      <c r="BC149" s="24">
        <v>1.6941312963514057</v>
      </c>
      <c r="BD149" s="24">
        <v>1.7712420170468002</v>
      </c>
      <c r="BE149" s="24">
        <v>1.7996546263641213</v>
      </c>
      <c r="BF149" s="24">
        <v>1.8330130015377892</v>
      </c>
      <c r="BG149" s="24">
        <v>1.8903576007073992</v>
      </c>
      <c r="BH149" s="24">
        <v>1.9240022913948498</v>
      </c>
      <c r="BI149" s="24">
        <v>1.9434050092160675</v>
      </c>
      <c r="BJ149" s="24">
        <v>1.91729764324745</v>
      </c>
      <c r="BK149" s="24">
        <v>1.9563456400996158</v>
      </c>
      <c r="BL149" s="24">
        <v>1.9598775825065464</v>
      </c>
      <c r="BM149" s="24">
        <v>1.9790901205990219</v>
      </c>
      <c r="BN149" s="24">
        <v>2.010334761445189</v>
      </c>
      <c r="BO149" s="24">
        <v>2.0132039917968028</v>
      </c>
      <c r="BP149" s="24">
        <v>2.0385954047897439</v>
      </c>
      <c r="BQ149" s="24">
        <v>2.0308338876166787</v>
      </c>
      <c r="BR149" s="24">
        <v>2.0360155716616806</v>
      </c>
      <c r="BS149" s="24">
        <v>2.0575595810813394</v>
      </c>
      <c r="BT149" s="24">
        <v>2.0597466406724827</v>
      </c>
      <c r="BU149" s="24">
        <v>2.0549569666110612</v>
      </c>
      <c r="BV149" s="24">
        <v>2.0751460973970604</v>
      </c>
      <c r="BW149" s="24">
        <v>2.0685916008304432</v>
      </c>
      <c r="BX149" s="24">
        <v>2.0560134135916748</v>
      </c>
      <c r="BY149" s="24">
        <v>2.0574468713932421</v>
      </c>
      <c r="BZ149" s="24">
        <v>2.0699589307317749</v>
      </c>
      <c r="CA149" s="24">
        <v>2.0666735621530985</v>
      </c>
      <c r="CB149" s="24">
        <v>2.07187292590431</v>
      </c>
      <c r="CC149" s="24">
        <v>2.0682538117689444</v>
      </c>
      <c r="CD149" s="24">
        <v>2.0562487319621803</v>
      </c>
      <c r="CE149" s="24">
        <v>2.0533137002264108</v>
      </c>
      <c r="CF149" s="24">
        <v>2.0502787259999673</v>
      </c>
      <c r="CG149" s="24">
        <v>2.0528287294449248</v>
      </c>
      <c r="CH149" s="24">
        <v>2.0460588335357217</v>
      </c>
      <c r="CI149" s="24">
        <v>2.0391745323624266</v>
      </c>
      <c r="CJ149" s="24">
        <v>2.0509243469729088</v>
      </c>
      <c r="CK149" s="24">
        <v>2.0553482028793382</v>
      </c>
      <c r="CL149" s="24">
        <v>2.0623000399211735</v>
      </c>
      <c r="CM149" s="24">
        <v>2.061534044855124</v>
      </c>
      <c r="CN149" s="24">
        <v>2.0663230805231239</v>
      </c>
      <c r="CO149" s="24">
        <v>2.0623759731708109</v>
      </c>
      <c r="CP149" s="24">
        <v>2.0660593182569436</v>
      </c>
      <c r="CQ149" s="24">
        <v>2.0588861443946658</v>
      </c>
      <c r="CR149" s="24">
        <v>2.0597047919681399</v>
      </c>
      <c r="CS149" s="24">
        <v>2.0608614517567796</v>
      </c>
      <c r="CT149" s="24">
        <v>2.0593782345900329</v>
      </c>
    </row>
    <row r="150" spans="1:98" x14ac:dyDescent="0.2">
      <c r="A150" s="4">
        <v>45000000</v>
      </c>
      <c r="B150" s="13">
        <v>50000000</v>
      </c>
      <c r="C150" s="24">
        <v>2.8080986660361518E-4</v>
      </c>
      <c r="D150" s="24">
        <v>7.9781383644728088E-4</v>
      </c>
      <c r="E150" s="28">
        <v>1.4430950558178557E-3</v>
      </c>
      <c r="F150" s="28">
        <v>1.059023235530776E-2</v>
      </c>
      <c r="G150" s="24">
        <v>2.7986156691736097E-2</v>
      </c>
      <c r="H150" s="29">
        <v>5.0616117364889135E-2</v>
      </c>
      <c r="I150" s="28">
        <v>5.7399798061575691E-2</v>
      </c>
      <c r="J150" s="24">
        <v>7.2041568260628686E-2</v>
      </c>
      <c r="K150" s="24">
        <v>9.7172442944691295E-2</v>
      </c>
      <c r="L150" s="24">
        <v>0.12940688377515275</v>
      </c>
      <c r="M150" s="24">
        <v>0.14615404969153534</v>
      </c>
      <c r="N150" s="24">
        <v>0.16015017791076414</v>
      </c>
      <c r="O150" s="24">
        <v>0.21437035124924231</v>
      </c>
      <c r="P150" s="24">
        <v>0.21993100440097646</v>
      </c>
      <c r="Q150" s="24">
        <v>0.25139683360302234</v>
      </c>
      <c r="R150" s="24">
        <v>0.23306170992491937</v>
      </c>
      <c r="S150" s="24">
        <v>0.26148981575438124</v>
      </c>
      <c r="T150" s="24">
        <v>0.26240396857526438</v>
      </c>
      <c r="U150" s="24">
        <v>0.26415625099670514</v>
      </c>
      <c r="V150" s="24">
        <v>0.28811348468779663</v>
      </c>
      <c r="W150" s="24">
        <v>0.27898528669134093</v>
      </c>
      <c r="X150" s="24">
        <v>0.29273078637926453</v>
      </c>
      <c r="Y150" s="24">
        <v>0.31782697928649506</v>
      </c>
      <c r="Z150" s="24">
        <v>0.10545104024066898</v>
      </c>
      <c r="AA150" s="24">
        <v>0.19422350394697263</v>
      </c>
      <c r="AB150" s="24">
        <v>0.30361213181835511</v>
      </c>
      <c r="AC150" s="24">
        <v>0.33065656234317975</v>
      </c>
      <c r="AD150" s="24">
        <v>0.34049356967895683</v>
      </c>
      <c r="AE150" s="24">
        <v>0.36698874698382733</v>
      </c>
      <c r="AF150" s="24">
        <v>0.37517737247870575</v>
      </c>
      <c r="AG150" s="24">
        <v>0.362965263451966</v>
      </c>
      <c r="AH150" s="24">
        <v>0.36109380472265906</v>
      </c>
      <c r="AI150" s="24">
        <v>0.37374966747014104</v>
      </c>
      <c r="AJ150" s="24">
        <v>0.38378741436388109</v>
      </c>
      <c r="AK150" s="24">
        <v>0.41036957476463165</v>
      </c>
      <c r="AL150" s="24">
        <v>0.43731300127390682</v>
      </c>
      <c r="AM150" s="24">
        <v>0.45232635897418305</v>
      </c>
      <c r="AN150" s="24">
        <v>0.49472402299542162</v>
      </c>
      <c r="AO150" s="24">
        <v>0.50380942875150392</v>
      </c>
      <c r="AP150" s="24">
        <v>0.52998257315483688</v>
      </c>
      <c r="AQ150" s="24">
        <v>0.54997778323792268</v>
      </c>
      <c r="AR150" s="24">
        <v>0.5701211349080616</v>
      </c>
      <c r="AS150" s="24">
        <v>0.62690244193150391</v>
      </c>
      <c r="AT150" s="24">
        <v>0.6417023633629646</v>
      </c>
      <c r="AU150" s="24">
        <v>0.65796625198373859</v>
      </c>
      <c r="AV150" s="24">
        <v>0.66806818783884836</v>
      </c>
      <c r="AW150" s="24">
        <v>0.68554179012100247</v>
      </c>
      <c r="AX150" s="24">
        <v>0.70202262139822147</v>
      </c>
      <c r="AY150" s="24">
        <v>0.7167641216756121</v>
      </c>
      <c r="AZ150" s="24">
        <v>0.75479050873600406</v>
      </c>
      <c r="BA150" s="24">
        <v>0.75949774325266628</v>
      </c>
      <c r="BB150" s="24">
        <v>0.77356081287357181</v>
      </c>
      <c r="BC150" s="24">
        <v>0.81310781969472135</v>
      </c>
      <c r="BD150" s="24">
        <v>0.85676584769557695</v>
      </c>
      <c r="BE150" s="24">
        <v>0.87133753658380719</v>
      </c>
      <c r="BF150" s="24">
        <v>0.88926502718669886</v>
      </c>
      <c r="BG150" s="24">
        <v>0.92216634766215066</v>
      </c>
      <c r="BH150" s="24">
        <v>0.94063800579136103</v>
      </c>
      <c r="BI150" s="24">
        <v>0.95121589202394219</v>
      </c>
      <c r="BJ150" s="24">
        <v>0.93380025129492861</v>
      </c>
      <c r="BK150" s="24">
        <v>0.95677434314181797</v>
      </c>
      <c r="BL150" s="24">
        <v>0.95820235571386947</v>
      </c>
      <c r="BM150" s="24">
        <v>0.96935046820184834</v>
      </c>
      <c r="BN150" s="24">
        <v>0.98759939166402277</v>
      </c>
      <c r="BO150" s="24">
        <v>0.98876556935231785</v>
      </c>
      <c r="BP150" s="24">
        <v>1.0035908181568858</v>
      </c>
      <c r="BQ150" s="24">
        <v>0.99834627943248988</v>
      </c>
      <c r="BR150" s="24">
        <v>1.0014006801262207</v>
      </c>
      <c r="BS150" s="24">
        <v>1.0143408350141092</v>
      </c>
      <c r="BT150" s="24">
        <v>1.0154398804817779</v>
      </c>
      <c r="BU150" s="24">
        <v>1.012367431779915</v>
      </c>
      <c r="BV150" s="24">
        <v>1.0246938476037288</v>
      </c>
      <c r="BW150" s="24">
        <v>1.0208407418855268</v>
      </c>
      <c r="BX150" s="24">
        <v>1.0131705900850039</v>
      </c>
      <c r="BY150" s="24">
        <v>1.0138200785151781</v>
      </c>
      <c r="BZ150" s="24">
        <v>1.0214391685888762</v>
      </c>
      <c r="CA150" s="24">
        <v>1.0192907338321087</v>
      </c>
      <c r="CB150" s="24">
        <v>1.0225331605000691</v>
      </c>
      <c r="CC150" s="24">
        <v>1.0204906114242871</v>
      </c>
      <c r="CD150" s="24">
        <v>1.013061658723984</v>
      </c>
      <c r="CE150" s="24">
        <v>1.0112408294775692</v>
      </c>
      <c r="CF150" s="24">
        <v>1.0094049538739398</v>
      </c>
      <c r="CG150" s="24">
        <v>1.0110229406766709</v>
      </c>
      <c r="CH150" s="24">
        <v>1.0069147190111671</v>
      </c>
      <c r="CI150" s="24">
        <v>1.0026204142144202</v>
      </c>
      <c r="CJ150" s="24">
        <v>1.0096950366589872</v>
      </c>
      <c r="CK150" s="24">
        <v>1.0123733961449057</v>
      </c>
      <c r="CL150" s="24">
        <v>1.016521606284936</v>
      </c>
      <c r="CM150" s="24">
        <v>1.0160946976160263</v>
      </c>
      <c r="CN150" s="24">
        <v>1.0190347148654086</v>
      </c>
      <c r="CO150" s="24">
        <v>1.0165845290146363</v>
      </c>
      <c r="CP150" s="24">
        <v>1.0188816397017002</v>
      </c>
      <c r="CQ150" s="24">
        <v>1.0144972728124926</v>
      </c>
      <c r="CR150" s="24">
        <v>1.0149716292609239</v>
      </c>
      <c r="CS150" s="24">
        <v>1.0156582743844007</v>
      </c>
      <c r="CT150" s="24">
        <v>1.0147069358130465</v>
      </c>
    </row>
    <row r="151" spans="1:98" x14ac:dyDescent="0.2">
      <c r="A151" s="4">
        <v>50000000</v>
      </c>
      <c r="B151" s="14" t="s">
        <v>12</v>
      </c>
      <c r="C151" s="24">
        <v>7.9999343879366691E-5</v>
      </c>
      <c r="D151" s="24">
        <v>2.8188676507834298E-4</v>
      </c>
      <c r="E151" s="28">
        <v>5.8547157021504592E-4</v>
      </c>
      <c r="F151" s="28">
        <v>8.6275402241399179E-3</v>
      </c>
      <c r="G151" s="24">
        <v>3.1874513684698735E-2</v>
      </c>
      <c r="H151" s="29">
        <v>7.001708055038236E-2</v>
      </c>
      <c r="I151" s="28">
        <v>8.3060491055293229E-2</v>
      </c>
      <c r="J151" s="24">
        <v>0.11105900586332518</v>
      </c>
      <c r="K151" s="24">
        <v>0.16552558829623365</v>
      </c>
      <c r="L151" s="24">
        <v>0.23963018924578416</v>
      </c>
      <c r="M151" s="24">
        <v>0.27380967262012668</v>
      </c>
      <c r="N151" s="24">
        <v>0.30108808855255365</v>
      </c>
      <c r="O151" s="24">
        <v>0.44266935544067465</v>
      </c>
      <c r="P151" s="24">
        <v>0.44029011459835987</v>
      </c>
      <c r="Q151" s="24">
        <v>0.51080540347179815</v>
      </c>
      <c r="R151" s="24">
        <v>0.44594104987498773</v>
      </c>
      <c r="S151" s="24">
        <v>0.50610392095521073</v>
      </c>
      <c r="T151" s="24">
        <v>0.4920746033017751</v>
      </c>
      <c r="U151" s="24">
        <v>0.47854698932605844</v>
      </c>
      <c r="V151" s="24">
        <v>0.51880858364502735</v>
      </c>
      <c r="W151" s="24">
        <v>0.47204262078747661</v>
      </c>
      <c r="X151" s="24">
        <v>0.48578499313101409</v>
      </c>
      <c r="Y151" s="24">
        <v>0.52127268661346016</v>
      </c>
      <c r="Z151" s="24">
        <v>0.10639003961848204</v>
      </c>
      <c r="AA151" s="24">
        <v>0.23607966813227732</v>
      </c>
      <c r="AB151" s="24">
        <v>0.42134713623907449</v>
      </c>
      <c r="AC151" s="24">
        <v>0.46050892425129786</v>
      </c>
      <c r="AD151" s="24">
        <v>0.46429634242228346</v>
      </c>
      <c r="AE151" s="24">
        <v>0.49595286858457821</v>
      </c>
      <c r="AF151" s="24">
        <v>0.49015392732868901</v>
      </c>
      <c r="AG151" s="24">
        <v>0.44880356235842811</v>
      </c>
      <c r="AH151" s="24">
        <v>0.42785929826430003</v>
      </c>
      <c r="AI151" s="24">
        <v>0.43613746445706125</v>
      </c>
      <c r="AJ151" s="24">
        <v>0.44135515189994534</v>
      </c>
      <c r="AK151" s="24">
        <v>0.46735172951302462</v>
      </c>
      <c r="AL151" s="24">
        <v>0.49623084127446759</v>
      </c>
      <c r="AM151" s="24">
        <v>0.50510980002672401</v>
      </c>
      <c r="AN151" s="24">
        <v>0.55774192963379743</v>
      </c>
      <c r="AO151" s="24">
        <v>0.55688024970533767</v>
      </c>
      <c r="AP151" s="24">
        <v>0.58311417400898957</v>
      </c>
      <c r="AQ151" s="24">
        <v>0.60006875625191247</v>
      </c>
      <c r="AR151" s="24">
        <v>0.61805462295752966</v>
      </c>
      <c r="AS151" s="24">
        <v>0.69240866220399711</v>
      </c>
      <c r="AT151" s="24">
        <v>0.70073189795258983</v>
      </c>
      <c r="AU151" s="24">
        <v>0.71262470447131976</v>
      </c>
      <c r="AV151" s="24">
        <v>0.71775192194918924</v>
      </c>
      <c r="AW151" s="24">
        <v>0.73255594474520502</v>
      </c>
      <c r="AX151" s="24">
        <v>0.75048334929806026</v>
      </c>
      <c r="AY151" s="24">
        <v>0.76667937954532084</v>
      </c>
      <c r="AZ151" s="24">
        <v>0.81693117052049069</v>
      </c>
      <c r="BA151" s="24">
        <v>0.81371651197313621</v>
      </c>
      <c r="BB151" s="24">
        <v>0.82764935346405277</v>
      </c>
      <c r="BC151" s="24">
        <v>0.88284547536808178</v>
      </c>
      <c r="BD151" s="24">
        <v>0.94732886665244687</v>
      </c>
      <c r="BE151" s="24">
        <v>0.96530092916809807</v>
      </c>
      <c r="BF151" s="24">
        <v>0.98964776580761837</v>
      </c>
      <c r="BG151" s="24">
        <v>1.0399059038371439</v>
      </c>
      <c r="BH151" s="24">
        <v>1.0660411836839057</v>
      </c>
      <c r="BI151" s="24">
        <v>1.0809218325383441</v>
      </c>
      <c r="BJ151" s="24">
        <v>1.0481192710129426</v>
      </c>
      <c r="BK151" s="24">
        <v>1.0847925270298768</v>
      </c>
      <c r="BL151" s="24">
        <v>1.0856235697593077</v>
      </c>
      <c r="BM151" s="24">
        <v>1.1030636589062546</v>
      </c>
      <c r="BN151" s="24">
        <v>1.1319799878326429</v>
      </c>
      <c r="BO151" s="24">
        <v>1.1326341748847668</v>
      </c>
      <c r="BP151" s="24">
        <v>1.156163583123015</v>
      </c>
      <c r="BQ151" s="24">
        <v>1.1460491297952398</v>
      </c>
      <c r="BR151" s="24">
        <v>1.1510362743397042</v>
      </c>
      <c r="BS151" s="24">
        <v>1.1725647245652815</v>
      </c>
      <c r="BT151" s="24">
        <v>1.1739053269165081</v>
      </c>
      <c r="BU151" s="24">
        <v>1.1683502962106249</v>
      </c>
      <c r="BV151" s="24">
        <v>1.1893859623819552</v>
      </c>
      <c r="BW151" s="24">
        <v>1.1832664173363341</v>
      </c>
      <c r="BX151" s="24">
        <v>1.1702621577337904</v>
      </c>
      <c r="BY151" s="24">
        <v>1.1707735293076234</v>
      </c>
      <c r="BZ151" s="24">
        <v>1.18371449841706</v>
      </c>
      <c r="CA151" s="24">
        <v>1.1797158349319821</v>
      </c>
      <c r="CB151" s="24">
        <v>1.1854369009398522</v>
      </c>
      <c r="CC151" s="24">
        <v>1.1824164049362387</v>
      </c>
      <c r="CD151" s="24">
        <v>1.169502768130521</v>
      </c>
      <c r="CE151" s="24">
        <v>1.1663365951277695</v>
      </c>
      <c r="CF151" s="24">
        <v>1.1632570580773791</v>
      </c>
      <c r="CG151" s="24">
        <v>1.166186417405191</v>
      </c>
      <c r="CH151" s="24">
        <v>1.1592783728834866</v>
      </c>
      <c r="CI151" s="24">
        <v>1.1517781000049905</v>
      </c>
      <c r="CJ151" s="24">
        <v>1.1635288403564086</v>
      </c>
      <c r="CK151" s="24">
        <v>1.1680331628465268</v>
      </c>
      <c r="CL151" s="24">
        <v>1.1748488199901339</v>
      </c>
      <c r="CM151" s="24">
        <v>1.1742317285918031</v>
      </c>
      <c r="CN151" s="24">
        <v>1.1792881702476774</v>
      </c>
      <c r="CO151" s="24">
        <v>1.1749957553318042</v>
      </c>
      <c r="CP151" s="24">
        <v>1.1790465864229061</v>
      </c>
      <c r="CQ151" s="24">
        <v>1.1715704220959822</v>
      </c>
      <c r="CR151" s="24">
        <v>1.1723081277323633</v>
      </c>
      <c r="CS151" s="24">
        <v>1.1734322103197612</v>
      </c>
      <c r="CT151" s="24">
        <v>1.1716689519868293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25555987.999999993</v>
      </c>
      <c r="D153" s="4">
        <f t="shared" si="135"/>
        <v>26020679</v>
      </c>
      <c r="E153" s="15">
        <f t="shared" si="135"/>
        <v>26325938.000000004</v>
      </c>
      <c r="F153" s="15">
        <f t="shared" si="135"/>
        <v>26556950</v>
      </c>
      <c r="G153" s="4">
        <f t="shared" si="135"/>
        <v>26728598.000000004</v>
      </c>
      <c r="H153" s="18">
        <f t="shared" si="135"/>
        <v>26860001.000000004</v>
      </c>
      <c r="I153" s="15">
        <f t="shared" si="135"/>
        <v>26892224.000000007</v>
      </c>
      <c r="J153" s="4">
        <f t="shared" si="135"/>
        <v>26963566</v>
      </c>
      <c r="K153" s="4">
        <f t="shared" si="135"/>
        <v>27024587</v>
      </c>
      <c r="L153" s="4">
        <f t="shared" si="135"/>
        <v>27074274</v>
      </c>
      <c r="M153" s="4">
        <f t="shared" si="135"/>
        <v>27116373.999999996</v>
      </c>
      <c r="N153" s="4">
        <f t="shared" si="135"/>
        <v>27151937.999999996</v>
      </c>
      <c r="O153" s="4">
        <f t="shared" si="135"/>
        <v>27181674</v>
      </c>
      <c r="P153" s="4">
        <f t="shared" si="135"/>
        <v>27206113.999999989</v>
      </c>
      <c r="Q153" s="4">
        <f t="shared" si="135"/>
        <v>27227382</v>
      </c>
      <c r="R153" s="4">
        <f t="shared" si="135"/>
        <v>27244654.999999996</v>
      </c>
      <c r="S153" s="4">
        <f t="shared" si="135"/>
        <v>27260721.999999993</v>
      </c>
      <c r="T153" s="4">
        <f t="shared" si="135"/>
        <v>27274749</v>
      </c>
      <c r="U153" s="4">
        <f t="shared" si="135"/>
        <v>27287434</v>
      </c>
      <c r="V153" s="4">
        <f t="shared" si="135"/>
        <v>27299139.000000007</v>
      </c>
      <c r="W153" s="4">
        <f t="shared" si="135"/>
        <v>27309386</v>
      </c>
      <c r="X153" s="4">
        <f t="shared" si="135"/>
        <v>27318581</v>
      </c>
      <c r="Y153" s="4">
        <f t="shared" si="135"/>
        <v>27327230.999999996</v>
      </c>
      <c r="Z153" s="4">
        <f t="shared" si="135"/>
        <v>27334845</v>
      </c>
      <c r="AA153" s="4">
        <f t="shared" si="135"/>
        <v>27341888</v>
      </c>
      <c r="AB153" s="4">
        <f t="shared" si="135"/>
        <v>27348003.000000004</v>
      </c>
      <c r="AC153" s="4">
        <f t="shared" si="135"/>
        <v>27352807.999999989</v>
      </c>
      <c r="AD153" s="4">
        <f t="shared" si="135"/>
        <v>27356987.000000007</v>
      </c>
      <c r="AE153" s="4">
        <f t="shared" si="135"/>
        <v>27360592.000000004</v>
      </c>
      <c r="AF153" s="4">
        <f t="shared" si="135"/>
        <v>27363854.999999996</v>
      </c>
      <c r="AG153" s="4">
        <f t="shared" si="135"/>
        <v>27366718</v>
      </c>
      <c r="AH153" s="4">
        <f t="shared" si="135"/>
        <v>27369209</v>
      </c>
      <c r="AI153" s="4">
        <f t="shared" ref="AI153:BN153" si="136">SUM(AI109:AI151)</f>
        <v>27371349</v>
      </c>
      <c r="AJ153" s="4">
        <f t="shared" si="136"/>
        <v>27373254.999999993</v>
      </c>
      <c r="AK153" s="4">
        <f t="shared" si="136"/>
        <v>27374948.000000004</v>
      </c>
      <c r="AL153" s="4">
        <f t="shared" si="136"/>
        <v>27376452.999999993</v>
      </c>
      <c r="AM153" s="4">
        <f t="shared" si="136"/>
        <v>27377795</v>
      </c>
      <c r="AN153" s="4">
        <f t="shared" si="136"/>
        <v>27378975</v>
      </c>
      <c r="AO153" s="4">
        <f t="shared" si="136"/>
        <v>27380045.000000004</v>
      </c>
      <c r="AP153" s="4">
        <f t="shared" si="136"/>
        <v>27380969.000000007</v>
      </c>
      <c r="AQ153" s="4">
        <f t="shared" si="136"/>
        <v>27381819.999999996</v>
      </c>
      <c r="AR153" s="4">
        <f t="shared" si="136"/>
        <v>27382501</v>
      </c>
      <c r="AS153" s="4">
        <f t="shared" si="136"/>
        <v>27383122.999999996</v>
      </c>
      <c r="AT153" s="4">
        <f t="shared" si="136"/>
        <v>27383645.000000007</v>
      </c>
      <c r="AU153" s="4">
        <f t="shared" si="136"/>
        <v>27384128.000000004</v>
      </c>
      <c r="AV153" s="4">
        <f t="shared" si="136"/>
        <v>27384566.999999996</v>
      </c>
      <c r="AW153" s="4">
        <f t="shared" si="136"/>
        <v>27384942.000000004</v>
      </c>
      <c r="AX153" s="4">
        <f t="shared" si="136"/>
        <v>27385280.999999993</v>
      </c>
      <c r="AY153" s="4">
        <f t="shared" si="136"/>
        <v>27385588.000000007</v>
      </c>
      <c r="AZ153" s="4">
        <f t="shared" si="136"/>
        <v>27385834.000000007</v>
      </c>
      <c r="BA153" s="4">
        <f t="shared" si="136"/>
        <v>27386069.000000004</v>
      </c>
      <c r="BB153" s="4">
        <f t="shared" si="136"/>
        <v>27386235</v>
      </c>
      <c r="BC153" s="4">
        <f t="shared" si="136"/>
        <v>27386375</v>
      </c>
      <c r="BD153" s="4">
        <f t="shared" si="136"/>
        <v>27386512.999999996</v>
      </c>
      <c r="BE153" s="4">
        <f t="shared" si="136"/>
        <v>27386648.000000007</v>
      </c>
      <c r="BF153" s="4">
        <f t="shared" si="136"/>
        <v>27386775.999999996</v>
      </c>
      <c r="BG153" s="4">
        <f t="shared" si="136"/>
        <v>27386884.999999996</v>
      </c>
      <c r="BH153" s="4">
        <f t="shared" si="136"/>
        <v>27386977.999999993</v>
      </c>
      <c r="BI153" s="4">
        <f t="shared" si="136"/>
        <v>27387047.999999996</v>
      </c>
      <c r="BJ153" s="4">
        <f t="shared" si="136"/>
        <v>27387118.000000004</v>
      </c>
      <c r="BK153" s="4">
        <f t="shared" si="136"/>
        <v>27387167.000000004</v>
      </c>
      <c r="BL153" s="4">
        <f t="shared" si="136"/>
        <v>27387222</v>
      </c>
      <c r="BM153" s="4">
        <f t="shared" si="136"/>
        <v>27387259.999999996</v>
      </c>
      <c r="BN153" s="4">
        <f t="shared" si="136"/>
        <v>27387306.999999985</v>
      </c>
      <c r="BO153" s="4">
        <f t="shared" ref="BO153:CT153" si="137">SUM(BO109:BO151)</f>
        <v>27387343.999999993</v>
      </c>
      <c r="BP153" s="4">
        <f t="shared" si="137"/>
        <v>27387368.000000007</v>
      </c>
      <c r="BQ153" s="4">
        <f t="shared" si="137"/>
        <v>27387392.000000007</v>
      </c>
      <c r="BR153" s="4">
        <f t="shared" si="137"/>
        <v>27387406.999999993</v>
      </c>
      <c r="BS153" s="4">
        <f t="shared" si="137"/>
        <v>27387419</v>
      </c>
      <c r="BT153" s="4">
        <f t="shared" si="137"/>
        <v>27387433.999999996</v>
      </c>
      <c r="BU153" s="4">
        <f t="shared" si="137"/>
        <v>27387447</v>
      </c>
      <c r="BV153" s="4">
        <f t="shared" si="137"/>
        <v>27387455</v>
      </c>
      <c r="BW153" s="4">
        <f t="shared" si="137"/>
        <v>27387462.999999993</v>
      </c>
      <c r="BX153" s="4">
        <f t="shared" si="137"/>
        <v>27387469</v>
      </c>
      <c r="BY153" s="4">
        <f t="shared" si="137"/>
        <v>27387473</v>
      </c>
      <c r="BZ153" s="4">
        <f t="shared" si="137"/>
        <v>27387476.000000004</v>
      </c>
      <c r="CA153" s="4">
        <f t="shared" si="137"/>
        <v>27387483</v>
      </c>
      <c r="CB153" s="4">
        <f t="shared" si="137"/>
        <v>27387483.000000004</v>
      </c>
      <c r="CC153" s="4">
        <f t="shared" si="137"/>
        <v>27387486.000000007</v>
      </c>
      <c r="CD153" s="4">
        <f t="shared" si="137"/>
        <v>27387486.000000004</v>
      </c>
      <c r="CE153" s="4">
        <f t="shared" si="137"/>
        <v>27387487</v>
      </c>
      <c r="CF153" s="4">
        <f t="shared" si="137"/>
        <v>27387487</v>
      </c>
      <c r="CG153" s="4">
        <f t="shared" si="137"/>
        <v>27387488.999999996</v>
      </c>
      <c r="CH153" s="4">
        <f t="shared" si="137"/>
        <v>27387490</v>
      </c>
      <c r="CI153" s="4">
        <f t="shared" si="137"/>
        <v>27387493.999999993</v>
      </c>
      <c r="CJ153" s="4">
        <f t="shared" si="137"/>
        <v>27387493.999999993</v>
      </c>
      <c r="CK153" s="4">
        <f t="shared" si="137"/>
        <v>27387494.999999996</v>
      </c>
      <c r="CL153" s="4">
        <f t="shared" si="137"/>
        <v>27387497.000000007</v>
      </c>
      <c r="CM153" s="4">
        <f t="shared" si="137"/>
        <v>27387497</v>
      </c>
      <c r="CN153" s="4">
        <f t="shared" si="137"/>
        <v>27387498</v>
      </c>
      <c r="CO153" s="4">
        <f t="shared" si="137"/>
        <v>27387497.999999996</v>
      </c>
      <c r="CP153" s="4">
        <f t="shared" si="137"/>
        <v>27387497.999999996</v>
      </c>
      <c r="CQ153" s="4">
        <f t="shared" si="137"/>
        <v>27387497.999999996</v>
      </c>
      <c r="CR153" s="4">
        <f t="shared" si="137"/>
        <v>27387498.000000004</v>
      </c>
      <c r="CS153" s="4">
        <f t="shared" si="137"/>
        <v>27387498.999999996</v>
      </c>
      <c r="CT153" s="4">
        <f t="shared" si="137"/>
        <v>27387499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25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4484685</v>
      </c>
      <c r="D9" s="4">
        <f t="shared" si="0"/>
        <v>4418318</v>
      </c>
      <c r="E9" s="15">
        <f t="shared" si="0"/>
        <v>4370363</v>
      </c>
      <c r="F9" s="15">
        <f t="shared" si="0"/>
        <v>4347546</v>
      </c>
      <c r="G9" s="4">
        <f t="shared" si="0"/>
        <v>4335154</v>
      </c>
      <c r="H9" s="18">
        <f t="shared" si="0"/>
        <v>4326074</v>
      </c>
      <c r="I9" s="15">
        <f t="shared" si="0"/>
        <v>4325751</v>
      </c>
      <c r="J9" s="4">
        <f t="shared" si="0"/>
        <v>4325709</v>
      </c>
      <c r="K9" s="4">
        <f t="shared" si="0"/>
        <v>4325727</v>
      </c>
      <c r="L9" s="4">
        <f t="shared" si="0"/>
        <v>4325803</v>
      </c>
      <c r="M9" s="4">
        <f t="shared" si="0"/>
        <v>4325972</v>
      </c>
      <c r="N9" s="4">
        <f t="shared" si="0"/>
        <v>4326029</v>
      </c>
      <c r="O9" s="4">
        <f t="shared" si="0"/>
        <v>4326133</v>
      </c>
      <c r="P9" s="4">
        <f t="shared" si="0"/>
        <v>4326189</v>
      </c>
      <c r="Q9" s="4">
        <f t="shared" si="0"/>
        <v>4326271</v>
      </c>
      <c r="R9" s="4">
        <f t="shared" si="0"/>
        <v>4326286</v>
      </c>
      <c r="S9" s="4">
        <f t="shared" si="0"/>
        <v>4326310</v>
      </c>
      <c r="T9" s="4">
        <f t="shared" si="0"/>
        <v>4326330</v>
      </c>
      <c r="U9" s="4">
        <f t="shared" si="0"/>
        <v>4326383</v>
      </c>
      <c r="V9" s="4">
        <f t="shared" si="0"/>
        <v>4326418</v>
      </c>
      <c r="W9" s="4">
        <f t="shared" si="0"/>
        <v>4326443</v>
      </c>
      <c r="X9" s="4">
        <f t="shared" si="0"/>
        <v>4326461</v>
      </c>
      <c r="Y9" s="4">
        <f t="shared" si="0"/>
        <v>4326491</v>
      </c>
      <c r="Z9" s="4">
        <f t="shared" si="0"/>
        <v>4326507</v>
      </c>
      <c r="AA9" s="4">
        <f t="shared" si="0"/>
        <v>4326530</v>
      </c>
      <c r="AB9" s="4">
        <f t="shared" si="0"/>
        <v>4326545</v>
      </c>
      <c r="AC9" s="4">
        <f t="shared" si="0"/>
        <v>4326546</v>
      </c>
      <c r="AD9" s="4">
        <f t="shared" si="0"/>
        <v>4326555</v>
      </c>
      <c r="AE9" s="4">
        <f t="shared" si="0"/>
        <v>4326562</v>
      </c>
      <c r="AF9" s="4">
        <f t="shared" si="0"/>
        <v>4326561</v>
      </c>
      <c r="AG9" s="4">
        <f t="shared" si="0"/>
        <v>4326563</v>
      </c>
      <c r="AH9" s="4">
        <f t="shared" si="0"/>
        <v>4326563</v>
      </c>
      <c r="AI9" s="4">
        <f t="shared" ref="AI9:BN9" si="1">AI59+AI109</f>
        <v>4326567</v>
      </c>
      <c r="AJ9" s="4">
        <f t="shared" si="1"/>
        <v>4326570</v>
      </c>
      <c r="AK9" s="4">
        <f t="shared" si="1"/>
        <v>4326572</v>
      </c>
      <c r="AL9" s="4">
        <f t="shared" si="1"/>
        <v>4326573</v>
      </c>
      <c r="AM9" s="4">
        <f t="shared" si="1"/>
        <v>4326570</v>
      </c>
      <c r="AN9" s="4">
        <f t="shared" si="1"/>
        <v>4326570</v>
      </c>
      <c r="AO9" s="4">
        <f t="shared" si="1"/>
        <v>4326571</v>
      </c>
      <c r="AP9" s="4">
        <f t="shared" si="1"/>
        <v>4326573</v>
      </c>
      <c r="AQ9" s="4">
        <f t="shared" si="1"/>
        <v>4326573</v>
      </c>
      <c r="AR9" s="4">
        <f t="shared" si="1"/>
        <v>4326574</v>
      </c>
      <c r="AS9" s="4">
        <f t="shared" si="1"/>
        <v>4326575</v>
      </c>
      <c r="AT9" s="4">
        <f t="shared" si="1"/>
        <v>4326575</v>
      </c>
      <c r="AU9" s="4">
        <f t="shared" si="1"/>
        <v>4326575</v>
      </c>
      <c r="AV9" s="4">
        <f t="shared" si="1"/>
        <v>4326575</v>
      </c>
      <c r="AW9" s="4">
        <f t="shared" si="1"/>
        <v>4326575</v>
      </c>
      <c r="AX9" s="4">
        <f t="shared" si="1"/>
        <v>4326575</v>
      </c>
      <c r="AY9" s="4">
        <f t="shared" si="1"/>
        <v>4326575</v>
      </c>
      <c r="AZ9" s="4">
        <f t="shared" si="1"/>
        <v>4326575</v>
      </c>
      <c r="BA9" s="4">
        <f t="shared" si="1"/>
        <v>4326576</v>
      </c>
      <c r="BB9" s="4">
        <f t="shared" si="1"/>
        <v>4326576</v>
      </c>
      <c r="BC9" s="4">
        <f t="shared" si="1"/>
        <v>4326576</v>
      </c>
      <c r="BD9" s="4">
        <f t="shared" si="1"/>
        <v>4326576</v>
      </c>
      <c r="BE9" s="4">
        <f t="shared" si="1"/>
        <v>4326576</v>
      </c>
      <c r="BF9" s="4">
        <f t="shared" si="1"/>
        <v>4326576</v>
      </c>
      <c r="BG9" s="4">
        <f t="shared" si="1"/>
        <v>4326576</v>
      </c>
      <c r="BH9" s="4">
        <f t="shared" si="1"/>
        <v>4326576</v>
      </c>
      <c r="BI9" s="4">
        <f t="shared" si="1"/>
        <v>4326576</v>
      </c>
      <c r="BJ9" s="4">
        <f t="shared" si="1"/>
        <v>4326576</v>
      </c>
      <c r="BK9" s="4">
        <f t="shared" si="1"/>
        <v>4326576</v>
      </c>
      <c r="BL9" s="4">
        <f t="shared" si="1"/>
        <v>4326576</v>
      </c>
      <c r="BM9" s="4">
        <f t="shared" si="1"/>
        <v>4326576</v>
      </c>
      <c r="BN9" s="4">
        <f t="shared" si="1"/>
        <v>4326576</v>
      </c>
      <c r="BO9" s="4">
        <f t="shared" ref="BO9:CT9" si="2">BO59+BO109</f>
        <v>4326576</v>
      </c>
      <c r="BP9" s="4">
        <f t="shared" si="2"/>
        <v>4326576</v>
      </c>
      <c r="BQ9" s="4">
        <f t="shared" si="2"/>
        <v>4326576</v>
      </c>
      <c r="BR9" s="4">
        <f t="shared" si="2"/>
        <v>4326576</v>
      </c>
      <c r="BS9" s="4">
        <f t="shared" si="2"/>
        <v>4326576</v>
      </c>
      <c r="BT9" s="4">
        <f t="shared" si="2"/>
        <v>4326576</v>
      </c>
      <c r="BU9" s="4">
        <f t="shared" si="2"/>
        <v>4326576</v>
      </c>
      <c r="BV9" s="4">
        <f t="shared" si="2"/>
        <v>4326576</v>
      </c>
      <c r="BW9" s="4">
        <f t="shared" si="2"/>
        <v>4326576</v>
      </c>
      <c r="BX9" s="4">
        <f t="shared" si="2"/>
        <v>4326576</v>
      </c>
      <c r="BY9" s="4">
        <f t="shared" si="2"/>
        <v>4326576</v>
      </c>
      <c r="BZ9" s="4">
        <f t="shared" si="2"/>
        <v>4326576</v>
      </c>
      <c r="CA9" s="4">
        <f t="shared" si="2"/>
        <v>4326576</v>
      </c>
      <c r="CB9" s="4">
        <f t="shared" si="2"/>
        <v>4326576</v>
      </c>
      <c r="CC9" s="4">
        <f t="shared" si="2"/>
        <v>4326576</v>
      </c>
      <c r="CD9" s="4">
        <f t="shared" si="2"/>
        <v>4326576</v>
      </c>
      <c r="CE9" s="4">
        <f t="shared" si="2"/>
        <v>4326576</v>
      </c>
      <c r="CF9" s="4">
        <f t="shared" si="2"/>
        <v>4326576</v>
      </c>
      <c r="CG9" s="4">
        <f t="shared" si="2"/>
        <v>4326576</v>
      </c>
      <c r="CH9" s="4">
        <f t="shared" si="2"/>
        <v>4326576</v>
      </c>
      <c r="CI9" s="4">
        <f t="shared" si="2"/>
        <v>4326576</v>
      </c>
      <c r="CJ9" s="4">
        <f t="shared" si="2"/>
        <v>4326576</v>
      </c>
      <c r="CK9" s="4">
        <f t="shared" si="2"/>
        <v>4326576</v>
      </c>
      <c r="CL9" s="4">
        <f t="shared" si="2"/>
        <v>4326576</v>
      </c>
      <c r="CM9" s="4">
        <f t="shared" si="2"/>
        <v>4326576</v>
      </c>
      <c r="CN9" s="4">
        <f t="shared" si="2"/>
        <v>4326576</v>
      </c>
      <c r="CO9" s="4">
        <f t="shared" si="2"/>
        <v>4326576</v>
      </c>
      <c r="CP9" s="4">
        <f t="shared" si="2"/>
        <v>4326576</v>
      </c>
      <c r="CQ9" s="4">
        <f t="shared" si="2"/>
        <v>4326576</v>
      </c>
      <c r="CR9" s="4">
        <f t="shared" si="2"/>
        <v>4326576</v>
      </c>
      <c r="CS9" s="4">
        <f t="shared" si="2"/>
        <v>4326576</v>
      </c>
      <c r="CT9" s="4">
        <f t="shared" si="2"/>
        <v>4326576</v>
      </c>
      <c r="CV9" s="4">
        <v>275.88323844118844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2258168</v>
      </c>
      <c r="D10" s="4">
        <f t="shared" si="3"/>
        <v>2234225</v>
      </c>
      <c r="E10" s="15">
        <f t="shared" si="3"/>
        <v>2216811</v>
      </c>
      <c r="F10" s="15">
        <f t="shared" si="3"/>
        <v>2209114</v>
      </c>
      <c r="G10" s="4">
        <f t="shared" si="3"/>
        <v>2204388</v>
      </c>
      <c r="H10" s="18">
        <f t="shared" si="3"/>
        <v>2201176</v>
      </c>
      <c r="I10" s="15">
        <f t="shared" si="3"/>
        <v>2200846</v>
      </c>
      <c r="J10" s="4">
        <f t="shared" si="3"/>
        <v>2200787</v>
      </c>
      <c r="K10" s="4">
        <f t="shared" si="3"/>
        <v>2200751</v>
      </c>
      <c r="L10" s="4">
        <f t="shared" si="3"/>
        <v>2200752</v>
      </c>
      <c r="M10" s="4">
        <f t="shared" si="3"/>
        <v>2200787</v>
      </c>
      <c r="N10" s="4">
        <f t="shared" si="3"/>
        <v>2200800</v>
      </c>
      <c r="O10" s="4">
        <f t="shared" si="3"/>
        <v>2200841</v>
      </c>
      <c r="P10" s="4">
        <f t="shared" si="3"/>
        <v>2200862</v>
      </c>
      <c r="Q10" s="4">
        <f t="shared" si="3"/>
        <v>2200869</v>
      </c>
      <c r="R10" s="4">
        <f t="shared" si="3"/>
        <v>2200877</v>
      </c>
      <c r="S10" s="4">
        <f t="shared" si="3"/>
        <v>2200894</v>
      </c>
      <c r="T10" s="4">
        <f t="shared" si="3"/>
        <v>2200906</v>
      </c>
      <c r="U10" s="4">
        <f t="shared" si="3"/>
        <v>2200908</v>
      </c>
      <c r="V10" s="4">
        <f t="shared" si="3"/>
        <v>2200909</v>
      </c>
      <c r="W10" s="4">
        <f t="shared" si="3"/>
        <v>2200925</v>
      </c>
      <c r="X10" s="4">
        <f t="shared" si="3"/>
        <v>2200930</v>
      </c>
      <c r="Y10" s="4">
        <f t="shared" si="3"/>
        <v>2200943</v>
      </c>
      <c r="Z10" s="4">
        <f t="shared" si="3"/>
        <v>2200942</v>
      </c>
      <c r="AA10" s="4">
        <f t="shared" si="3"/>
        <v>2200944</v>
      </c>
      <c r="AB10" s="4">
        <f t="shared" si="3"/>
        <v>2200948</v>
      </c>
      <c r="AC10" s="4">
        <f t="shared" si="3"/>
        <v>2200957</v>
      </c>
      <c r="AD10" s="4">
        <f t="shared" si="3"/>
        <v>2200960</v>
      </c>
      <c r="AE10" s="4">
        <f t="shared" si="3"/>
        <v>2200957</v>
      </c>
      <c r="AF10" s="4">
        <f t="shared" si="3"/>
        <v>2200959</v>
      </c>
      <c r="AG10" s="4">
        <f t="shared" si="3"/>
        <v>2200961</v>
      </c>
      <c r="AH10" s="4">
        <f t="shared" si="3"/>
        <v>2200964</v>
      </c>
      <c r="AI10" s="4">
        <f t="shared" ref="AI10:BN10" si="4">AI60+AI110</f>
        <v>2200965</v>
      </c>
      <c r="AJ10" s="4">
        <f t="shared" si="4"/>
        <v>2200964</v>
      </c>
      <c r="AK10" s="4">
        <f t="shared" si="4"/>
        <v>2200964</v>
      </c>
      <c r="AL10" s="4">
        <f t="shared" si="4"/>
        <v>2200965</v>
      </c>
      <c r="AM10" s="4">
        <f t="shared" si="4"/>
        <v>2200964</v>
      </c>
      <c r="AN10" s="4">
        <f t="shared" si="4"/>
        <v>2200964</v>
      </c>
      <c r="AO10" s="4">
        <f t="shared" si="4"/>
        <v>2200964</v>
      </c>
      <c r="AP10" s="4">
        <f t="shared" si="4"/>
        <v>2200964</v>
      </c>
      <c r="AQ10" s="4">
        <f t="shared" si="4"/>
        <v>2200964</v>
      </c>
      <c r="AR10" s="4">
        <f t="shared" si="4"/>
        <v>2200964</v>
      </c>
      <c r="AS10" s="4">
        <f t="shared" si="4"/>
        <v>2200964</v>
      </c>
      <c r="AT10" s="4">
        <f t="shared" si="4"/>
        <v>2200964</v>
      </c>
      <c r="AU10" s="4">
        <f t="shared" si="4"/>
        <v>2200964</v>
      </c>
      <c r="AV10" s="4">
        <f t="shared" si="4"/>
        <v>2200964</v>
      </c>
      <c r="AW10" s="4">
        <f t="shared" si="4"/>
        <v>2200964</v>
      </c>
      <c r="AX10" s="4">
        <f t="shared" si="4"/>
        <v>2200964</v>
      </c>
      <c r="AY10" s="4">
        <f t="shared" si="4"/>
        <v>2200964</v>
      </c>
      <c r="AZ10" s="4">
        <f t="shared" si="4"/>
        <v>2200964</v>
      </c>
      <c r="BA10" s="4">
        <f t="shared" si="4"/>
        <v>2200964</v>
      </c>
      <c r="BB10" s="4">
        <f t="shared" si="4"/>
        <v>2200964</v>
      </c>
      <c r="BC10" s="4">
        <f t="shared" si="4"/>
        <v>2200964</v>
      </c>
      <c r="BD10" s="4">
        <f t="shared" si="4"/>
        <v>2200964</v>
      </c>
      <c r="BE10" s="4">
        <f t="shared" si="4"/>
        <v>2200964</v>
      </c>
      <c r="BF10" s="4">
        <f t="shared" si="4"/>
        <v>2200964</v>
      </c>
      <c r="BG10" s="4">
        <f t="shared" si="4"/>
        <v>2200964</v>
      </c>
      <c r="BH10" s="4">
        <f t="shared" si="4"/>
        <v>2200964</v>
      </c>
      <c r="BI10" s="4">
        <f t="shared" si="4"/>
        <v>2200964</v>
      </c>
      <c r="BJ10" s="4">
        <f t="shared" si="4"/>
        <v>2200964</v>
      </c>
      <c r="BK10" s="4">
        <f t="shared" si="4"/>
        <v>2200964</v>
      </c>
      <c r="BL10" s="4">
        <f t="shared" si="4"/>
        <v>2200964</v>
      </c>
      <c r="BM10" s="4">
        <f t="shared" si="4"/>
        <v>2200964</v>
      </c>
      <c r="BN10" s="4">
        <f t="shared" si="4"/>
        <v>2200964</v>
      </c>
      <c r="BO10" s="4">
        <f t="shared" ref="BO10:CT10" si="5">BO60+BO110</f>
        <v>2200964</v>
      </c>
      <c r="BP10" s="4">
        <f t="shared" si="5"/>
        <v>2200964</v>
      </c>
      <c r="BQ10" s="4">
        <f t="shared" si="5"/>
        <v>2200964</v>
      </c>
      <c r="BR10" s="4">
        <f t="shared" si="5"/>
        <v>2200964</v>
      </c>
      <c r="BS10" s="4">
        <f t="shared" si="5"/>
        <v>2200964</v>
      </c>
      <c r="BT10" s="4">
        <f t="shared" si="5"/>
        <v>2200964</v>
      </c>
      <c r="BU10" s="4">
        <f t="shared" si="5"/>
        <v>2200964</v>
      </c>
      <c r="BV10" s="4">
        <f t="shared" si="5"/>
        <v>2200964</v>
      </c>
      <c r="BW10" s="4">
        <f t="shared" si="5"/>
        <v>2200964</v>
      </c>
      <c r="BX10" s="4">
        <f t="shared" si="5"/>
        <v>2200964</v>
      </c>
      <c r="BY10" s="4">
        <f t="shared" si="5"/>
        <v>2200964</v>
      </c>
      <c r="BZ10" s="4">
        <f t="shared" si="5"/>
        <v>2200964</v>
      </c>
      <c r="CA10" s="4">
        <f t="shared" si="5"/>
        <v>2200964</v>
      </c>
      <c r="CB10" s="4">
        <f t="shared" si="5"/>
        <v>2200964</v>
      </c>
      <c r="CC10" s="4">
        <f t="shared" si="5"/>
        <v>2200964</v>
      </c>
      <c r="CD10" s="4">
        <f t="shared" si="5"/>
        <v>2200964</v>
      </c>
      <c r="CE10" s="4">
        <f t="shared" si="5"/>
        <v>2200964</v>
      </c>
      <c r="CF10" s="4">
        <f t="shared" si="5"/>
        <v>2200964</v>
      </c>
      <c r="CG10" s="4">
        <f t="shared" si="5"/>
        <v>2200964</v>
      </c>
      <c r="CH10" s="4">
        <f t="shared" si="5"/>
        <v>2200964</v>
      </c>
      <c r="CI10" s="4">
        <f t="shared" si="5"/>
        <v>2200964</v>
      </c>
      <c r="CJ10" s="4">
        <f t="shared" si="5"/>
        <v>2200964</v>
      </c>
      <c r="CK10" s="4">
        <f t="shared" si="5"/>
        <v>2200964</v>
      </c>
      <c r="CL10" s="4">
        <f t="shared" si="5"/>
        <v>2200964</v>
      </c>
      <c r="CM10" s="4">
        <f t="shared" si="5"/>
        <v>2200964</v>
      </c>
      <c r="CN10" s="4">
        <f t="shared" si="5"/>
        <v>2200964</v>
      </c>
      <c r="CO10" s="4">
        <f t="shared" si="5"/>
        <v>2200964</v>
      </c>
      <c r="CP10" s="4">
        <f t="shared" si="5"/>
        <v>2200964</v>
      </c>
      <c r="CQ10" s="4">
        <f t="shared" si="5"/>
        <v>2200964</v>
      </c>
      <c r="CR10" s="4">
        <f t="shared" si="5"/>
        <v>2200964</v>
      </c>
      <c r="CS10" s="4">
        <f t="shared" si="5"/>
        <v>2200964</v>
      </c>
      <c r="CT10" s="4">
        <f t="shared" si="5"/>
        <v>2200964</v>
      </c>
      <c r="CV10" s="4">
        <v>710.63071864890662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1562867</v>
      </c>
      <c r="D11" s="4">
        <f t="shared" si="6"/>
        <v>1567085</v>
      </c>
      <c r="E11" s="15">
        <f t="shared" si="6"/>
        <v>1571000</v>
      </c>
      <c r="F11" s="15">
        <f t="shared" si="6"/>
        <v>1572857</v>
      </c>
      <c r="G11" s="4">
        <f t="shared" si="6"/>
        <v>1574422</v>
      </c>
      <c r="H11" s="18">
        <f t="shared" si="6"/>
        <v>1575470</v>
      </c>
      <c r="I11" s="15">
        <f t="shared" si="6"/>
        <v>1575340</v>
      </c>
      <c r="J11" s="4">
        <f t="shared" si="6"/>
        <v>1575483</v>
      </c>
      <c r="K11" s="4">
        <f t="shared" si="6"/>
        <v>1575620</v>
      </c>
      <c r="L11" s="4">
        <f t="shared" si="6"/>
        <v>1575699</v>
      </c>
      <c r="M11" s="4">
        <f t="shared" si="6"/>
        <v>1575826</v>
      </c>
      <c r="N11" s="4">
        <f t="shared" si="6"/>
        <v>1575890</v>
      </c>
      <c r="O11" s="4">
        <f t="shared" si="6"/>
        <v>1575955</v>
      </c>
      <c r="P11" s="4">
        <f t="shared" si="6"/>
        <v>1576045</v>
      </c>
      <c r="Q11" s="4">
        <f t="shared" si="6"/>
        <v>1576058</v>
      </c>
      <c r="R11" s="4">
        <f t="shared" si="6"/>
        <v>1576093</v>
      </c>
      <c r="S11" s="4">
        <f t="shared" si="6"/>
        <v>1576103</v>
      </c>
      <c r="T11" s="4">
        <f t="shared" si="6"/>
        <v>1576104</v>
      </c>
      <c r="U11" s="4">
        <f t="shared" si="6"/>
        <v>1576135</v>
      </c>
      <c r="V11" s="4">
        <f t="shared" si="6"/>
        <v>1576140</v>
      </c>
      <c r="W11" s="4">
        <f t="shared" si="6"/>
        <v>1576159</v>
      </c>
      <c r="X11" s="4">
        <f t="shared" si="6"/>
        <v>1576173</v>
      </c>
      <c r="Y11" s="4">
        <f t="shared" si="6"/>
        <v>1576182</v>
      </c>
      <c r="Z11" s="4">
        <f t="shared" si="6"/>
        <v>1576184</v>
      </c>
      <c r="AA11" s="4">
        <f t="shared" si="6"/>
        <v>1576190</v>
      </c>
      <c r="AB11" s="4">
        <f t="shared" si="6"/>
        <v>1576201</v>
      </c>
      <c r="AC11" s="4">
        <f t="shared" si="6"/>
        <v>1576207</v>
      </c>
      <c r="AD11" s="4">
        <f t="shared" si="6"/>
        <v>1576214</v>
      </c>
      <c r="AE11" s="4">
        <f t="shared" si="6"/>
        <v>1576219</v>
      </c>
      <c r="AF11" s="4">
        <f t="shared" si="6"/>
        <v>1576226</v>
      </c>
      <c r="AG11" s="4">
        <f t="shared" si="6"/>
        <v>1576229</v>
      </c>
      <c r="AH11" s="4">
        <f t="shared" si="6"/>
        <v>1576232</v>
      </c>
      <c r="AI11" s="4">
        <f t="shared" ref="AI11:BN11" si="7">AI61+AI111</f>
        <v>1576233</v>
      </c>
      <c r="AJ11" s="4">
        <f t="shared" si="7"/>
        <v>1576233</v>
      </c>
      <c r="AK11" s="4">
        <f t="shared" si="7"/>
        <v>1576236</v>
      </c>
      <c r="AL11" s="4">
        <f t="shared" si="7"/>
        <v>1576236</v>
      </c>
      <c r="AM11" s="4">
        <f t="shared" si="7"/>
        <v>1576239</v>
      </c>
      <c r="AN11" s="4">
        <f t="shared" si="7"/>
        <v>1576239</v>
      </c>
      <c r="AO11" s="4">
        <f t="shared" si="7"/>
        <v>1576239</v>
      </c>
      <c r="AP11" s="4">
        <f t="shared" si="7"/>
        <v>1576239</v>
      </c>
      <c r="AQ11" s="4">
        <f t="shared" si="7"/>
        <v>1576239</v>
      </c>
      <c r="AR11" s="4">
        <f t="shared" si="7"/>
        <v>1576240</v>
      </c>
      <c r="AS11" s="4">
        <f t="shared" si="7"/>
        <v>1576240</v>
      </c>
      <c r="AT11" s="4">
        <f t="shared" si="7"/>
        <v>1576241</v>
      </c>
      <c r="AU11" s="4">
        <f t="shared" si="7"/>
        <v>1576241</v>
      </c>
      <c r="AV11" s="4">
        <f t="shared" si="7"/>
        <v>1576241</v>
      </c>
      <c r="AW11" s="4">
        <f t="shared" si="7"/>
        <v>1576241</v>
      </c>
      <c r="AX11" s="4">
        <f t="shared" si="7"/>
        <v>1576241</v>
      </c>
      <c r="AY11" s="4">
        <f t="shared" si="7"/>
        <v>1576241</v>
      </c>
      <c r="AZ11" s="4">
        <f t="shared" si="7"/>
        <v>1576241</v>
      </c>
      <c r="BA11" s="4">
        <f t="shared" si="7"/>
        <v>1576241</v>
      </c>
      <c r="BB11" s="4">
        <f t="shared" si="7"/>
        <v>1576241</v>
      </c>
      <c r="BC11" s="4">
        <f t="shared" si="7"/>
        <v>1576241</v>
      </c>
      <c r="BD11" s="4">
        <f t="shared" si="7"/>
        <v>1576241</v>
      </c>
      <c r="BE11" s="4">
        <f t="shared" si="7"/>
        <v>1576241</v>
      </c>
      <c r="BF11" s="4">
        <f t="shared" si="7"/>
        <v>1576241</v>
      </c>
      <c r="BG11" s="4">
        <f t="shared" si="7"/>
        <v>1576241</v>
      </c>
      <c r="BH11" s="4">
        <f t="shared" si="7"/>
        <v>1576241</v>
      </c>
      <c r="BI11" s="4">
        <f t="shared" si="7"/>
        <v>1576241</v>
      </c>
      <c r="BJ11" s="4">
        <f t="shared" si="7"/>
        <v>1576241</v>
      </c>
      <c r="BK11" s="4">
        <f t="shared" si="7"/>
        <v>1576241</v>
      </c>
      <c r="BL11" s="4">
        <f t="shared" si="7"/>
        <v>1576241</v>
      </c>
      <c r="BM11" s="4">
        <f t="shared" si="7"/>
        <v>1576241</v>
      </c>
      <c r="BN11" s="4">
        <f t="shared" si="7"/>
        <v>1576241</v>
      </c>
      <c r="BO11" s="4">
        <f t="shared" ref="BO11:CT11" si="8">BO61+BO111</f>
        <v>1576241</v>
      </c>
      <c r="BP11" s="4">
        <f t="shared" si="8"/>
        <v>1576241</v>
      </c>
      <c r="BQ11" s="4">
        <f t="shared" si="8"/>
        <v>1576241</v>
      </c>
      <c r="BR11" s="4">
        <f t="shared" si="8"/>
        <v>1576241</v>
      </c>
      <c r="BS11" s="4">
        <f t="shared" si="8"/>
        <v>1576241</v>
      </c>
      <c r="BT11" s="4">
        <f t="shared" si="8"/>
        <v>1576241</v>
      </c>
      <c r="BU11" s="4">
        <f t="shared" si="8"/>
        <v>1576241</v>
      </c>
      <c r="BV11" s="4">
        <f t="shared" si="8"/>
        <v>1576241</v>
      </c>
      <c r="BW11" s="4">
        <f t="shared" si="8"/>
        <v>1576241</v>
      </c>
      <c r="BX11" s="4">
        <f t="shared" si="8"/>
        <v>1576241</v>
      </c>
      <c r="BY11" s="4">
        <f t="shared" si="8"/>
        <v>1576241</v>
      </c>
      <c r="BZ11" s="4">
        <f t="shared" si="8"/>
        <v>1576241</v>
      </c>
      <c r="CA11" s="4">
        <f t="shared" si="8"/>
        <v>1576241</v>
      </c>
      <c r="CB11" s="4">
        <f t="shared" si="8"/>
        <v>1576241</v>
      </c>
      <c r="CC11" s="4">
        <f t="shared" si="8"/>
        <v>1576241</v>
      </c>
      <c r="CD11" s="4">
        <f t="shared" si="8"/>
        <v>1576241</v>
      </c>
      <c r="CE11" s="4">
        <f t="shared" si="8"/>
        <v>1576241</v>
      </c>
      <c r="CF11" s="4">
        <f t="shared" si="8"/>
        <v>1576241</v>
      </c>
      <c r="CG11" s="4">
        <f t="shared" si="8"/>
        <v>1576241</v>
      </c>
      <c r="CH11" s="4">
        <f t="shared" si="8"/>
        <v>1576241</v>
      </c>
      <c r="CI11" s="4">
        <f t="shared" si="8"/>
        <v>1576241</v>
      </c>
      <c r="CJ11" s="4">
        <f t="shared" si="8"/>
        <v>1576241</v>
      </c>
      <c r="CK11" s="4">
        <f t="shared" si="8"/>
        <v>1576241</v>
      </c>
      <c r="CL11" s="4">
        <f t="shared" si="8"/>
        <v>1576241</v>
      </c>
      <c r="CM11" s="4">
        <f t="shared" si="8"/>
        <v>1576241</v>
      </c>
      <c r="CN11" s="4">
        <f t="shared" si="8"/>
        <v>1576241</v>
      </c>
      <c r="CO11" s="4">
        <f t="shared" si="8"/>
        <v>1576241</v>
      </c>
      <c r="CP11" s="4">
        <f t="shared" si="8"/>
        <v>1576241</v>
      </c>
      <c r="CQ11" s="4">
        <f t="shared" si="8"/>
        <v>1576241</v>
      </c>
      <c r="CR11" s="4">
        <f t="shared" si="8"/>
        <v>1576241</v>
      </c>
      <c r="CS11" s="4">
        <f t="shared" si="8"/>
        <v>1576241</v>
      </c>
      <c r="CT11" s="4">
        <f t="shared" si="8"/>
        <v>1576241</v>
      </c>
      <c r="CV11" s="4">
        <v>1373.6258291062265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227475</v>
      </c>
      <c r="D12" s="4">
        <f t="shared" si="9"/>
        <v>252340</v>
      </c>
      <c r="E12" s="15">
        <f t="shared" si="9"/>
        <v>270440</v>
      </c>
      <c r="F12" s="15">
        <f t="shared" si="9"/>
        <v>280575</v>
      </c>
      <c r="G12" s="4">
        <f t="shared" si="9"/>
        <v>285797</v>
      </c>
      <c r="H12" s="18">
        <f t="shared" si="9"/>
        <v>290003</v>
      </c>
      <c r="I12" s="15">
        <f t="shared" si="9"/>
        <v>290067</v>
      </c>
      <c r="J12" s="4">
        <f t="shared" si="9"/>
        <v>290275</v>
      </c>
      <c r="K12" s="4">
        <f t="shared" si="9"/>
        <v>290488</v>
      </c>
      <c r="L12" s="4">
        <f t="shared" si="9"/>
        <v>290585</v>
      </c>
      <c r="M12" s="4">
        <f t="shared" si="9"/>
        <v>290709</v>
      </c>
      <c r="N12" s="4">
        <f t="shared" si="9"/>
        <v>290796</v>
      </c>
      <c r="O12" s="4">
        <f t="shared" si="9"/>
        <v>290852</v>
      </c>
      <c r="P12" s="4">
        <f t="shared" si="9"/>
        <v>290901</v>
      </c>
      <c r="Q12" s="4">
        <f t="shared" si="9"/>
        <v>290940</v>
      </c>
      <c r="R12" s="4">
        <f t="shared" si="9"/>
        <v>290989</v>
      </c>
      <c r="S12" s="4">
        <f t="shared" si="9"/>
        <v>290990</v>
      </c>
      <c r="T12" s="4">
        <f t="shared" si="9"/>
        <v>291014</v>
      </c>
      <c r="U12" s="4">
        <f t="shared" si="9"/>
        <v>291027</v>
      </c>
      <c r="V12" s="4">
        <f t="shared" si="9"/>
        <v>291031</v>
      </c>
      <c r="W12" s="4">
        <f t="shared" si="9"/>
        <v>291047</v>
      </c>
      <c r="X12" s="4">
        <f t="shared" si="9"/>
        <v>291061</v>
      </c>
      <c r="Y12" s="4">
        <f t="shared" si="9"/>
        <v>291066</v>
      </c>
      <c r="Z12" s="4">
        <f t="shared" si="9"/>
        <v>291075</v>
      </c>
      <c r="AA12" s="4">
        <f t="shared" si="9"/>
        <v>291075</v>
      </c>
      <c r="AB12" s="4">
        <f t="shared" si="9"/>
        <v>291076</v>
      </c>
      <c r="AC12" s="4">
        <f t="shared" si="9"/>
        <v>291086</v>
      </c>
      <c r="AD12" s="4">
        <f t="shared" si="9"/>
        <v>291096</v>
      </c>
      <c r="AE12" s="4">
        <f t="shared" si="9"/>
        <v>291099</v>
      </c>
      <c r="AF12" s="4">
        <f t="shared" si="9"/>
        <v>291096</v>
      </c>
      <c r="AG12" s="4">
        <f t="shared" si="9"/>
        <v>291098</v>
      </c>
      <c r="AH12" s="4">
        <f t="shared" si="9"/>
        <v>291101</v>
      </c>
      <c r="AI12" s="4">
        <f t="shared" ref="AI12:BN12" si="10">AI62+AI112</f>
        <v>291103</v>
      </c>
      <c r="AJ12" s="4">
        <f t="shared" si="10"/>
        <v>291105</v>
      </c>
      <c r="AK12" s="4">
        <f t="shared" si="10"/>
        <v>291103</v>
      </c>
      <c r="AL12" s="4">
        <f t="shared" si="10"/>
        <v>291103</v>
      </c>
      <c r="AM12" s="4">
        <f t="shared" si="10"/>
        <v>291105</v>
      </c>
      <c r="AN12" s="4">
        <f t="shared" si="10"/>
        <v>291106</v>
      </c>
      <c r="AO12" s="4">
        <f t="shared" si="10"/>
        <v>291105</v>
      </c>
      <c r="AP12" s="4">
        <f t="shared" si="10"/>
        <v>291104</v>
      </c>
      <c r="AQ12" s="4">
        <f t="shared" si="10"/>
        <v>291104</v>
      </c>
      <c r="AR12" s="4">
        <f t="shared" si="10"/>
        <v>291104</v>
      </c>
      <c r="AS12" s="4">
        <f t="shared" si="10"/>
        <v>291104</v>
      </c>
      <c r="AT12" s="4">
        <f t="shared" si="10"/>
        <v>291104</v>
      </c>
      <c r="AU12" s="4">
        <f t="shared" si="10"/>
        <v>291104</v>
      </c>
      <c r="AV12" s="4">
        <f t="shared" si="10"/>
        <v>291104</v>
      </c>
      <c r="AW12" s="4">
        <f t="shared" si="10"/>
        <v>291104</v>
      </c>
      <c r="AX12" s="4">
        <f t="shared" si="10"/>
        <v>291104</v>
      </c>
      <c r="AY12" s="4">
        <f t="shared" si="10"/>
        <v>291104</v>
      </c>
      <c r="AZ12" s="4">
        <f t="shared" si="10"/>
        <v>291104</v>
      </c>
      <c r="BA12" s="4">
        <f t="shared" si="10"/>
        <v>291104</v>
      </c>
      <c r="BB12" s="4">
        <f t="shared" si="10"/>
        <v>291104</v>
      </c>
      <c r="BC12" s="4">
        <f t="shared" si="10"/>
        <v>291104</v>
      </c>
      <c r="BD12" s="4">
        <f t="shared" si="10"/>
        <v>291104</v>
      </c>
      <c r="BE12" s="4">
        <f t="shared" si="10"/>
        <v>291104</v>
      </c>
      <c r="BF12" s="4">
        <f t="shared" si="10"/>
        <v>291104</v>
      </c>
      <c r="BG12" s="4">
        <f t="shared" si="10"/>
        <v>291104</v>
      </c>
      <c r="BH12" s="4">
        <f t="shared" si="10"/>
        <v>291104</v>
      </c>
      <c r="BI12" s="4">
        <f t="shared" si="10"/>
        <v>291104</v>
      </c>
      <c r="BJ12" s="4">
        <f t="shared" si="10"/>
        <v>291104</v>
      </c>
      <c r="BK12" s="4">
        <f t="shared" si="10"/>
        <v>291104</v>
      </c>
      <c r="BL12" s="4">
        <f t="shared" si="10"/>
        <v>291104</v>
      </c>
      <c r="BM12" s="4">
        <f t="shared" si="10"/>
        <v>291104</v>
      </c>
      <c r="BN12" s="4">
        <f t="shared" si="10"/>
        <v>291104</v>
      </c>
      <c r="BO12" s="4">
        <f t="shared" ref="BO12:CT12" si="11">BO62+BO112</f>
        <v>291104</v>
      </c>
      <c r="BP12" s="4">
        <f t="shared" si="11"/>
        <v>291104</v>
      </c>
      <c r="BQ12" s="4">
        <f t="shared" si="11"/>
        <v>291104</v>
      </c>
      <c r="BR12" s="4">
        <f t="shared" si="11"/>
        <v>291104</v>
      </c>
      <c r="BS12" s="4">
        <f t="shared" si="11"/>
        <v>291104</v>
      </c>
      <c r="BT12" s="4">
        <f t="shared" si="11"/>
        <v>291104</v>
      </c>
      <c r="BU12" s="4">
        <f t="shared" si="11"/>
        <v>291104</v>
      </c>
      <c r="BV12" s="4">
        <f t="shared" si="11"/>
        <v>291104</v>
      </c>
      <c r="BW12" s="4">
        <f t="shared" si="11"/>
        <v>291104</v>
      </c>
      <c r="BX12" s="4">
        <f t="shared" si="11"/>
        <v>291104</v>
      </c>
      <c r="BY12" s="4">
        <f t="shared" si="11"/>
        <v>291104</v>
      </c>
      <c r="BZ12" s="4">
        <f t="shared" si="11"/>
        <v>291104</v>
      </c>
      <c r="CA12" s="4">
        <f t="shared" si="11"/>
        <v>291104</v>
      </c>
      <c r="CB12" s="4">
        <f t="shared" si="11"/>
        <v>291104</v>
      </c>
      <c r="CC12" s="4">
        <f t="shared" si="11"/>
        <v>291104</v>
      </c>
      <c r="CD12" s="4">
        <f t="shared" si="11"/>
        <v>291104</v>
      </c>
      <c r="CE12" s="4">
        <f t="shared" si="11"/>
        <v>291104</v>
      </c>
      <c r="CF12" s="4">
        <f t="shared" si="11"/>
        <v>291104</v>
      </c>
      <c r="CG12" s="4">
        <f t="shared" si="11"/>
        <v>291104</v>
      </c>
      <c r="CH12" s="4">
        <f t="shared" si="11"/>
        <v>291104</v>
      </c>
      <c r="CI12" s="4">
        <f t="shared" si="11"/>
        <v>291104</v>
      </c>
      <c r="CJ12" s="4">
        <f t="shared" si="11"/>
        <v>291104</v>
      </c>
      <c r="CK12" s="4">
        <f t="shared" si="11"/>
        <v>291104</v>
      </c>
      <c r="CL12" s="4">
        <f t="shared" si="11"/>
        <v>291104</v>
      </c>
      <c r="CM12" s="4">
        <f t="shared" si="11"/>
        <v>291104</v>
      </c>
      <c r="CN12" s="4">
        <f t="shared" si="11"/>
        <v>291104</v>
      </c>
      <c r="CO12" s="4">
        <f t="shared" si="11"/>
        <v>291104</v>
      </c>
      <c r="CP12" s="4">
        <f t="shared" si="11"/>
        <v>291104</v>
      </c>
      <c r="CQ12" s="4">
        <f t="shared" si="11"/>
        <v>291104</v>
      </c>
      <c r="CR12" s="4">
        <f t="shared" si="11"/>
        <v>291104</v>
      </c>
      <c r="CS12" s="4">
        <f t="shared" si="11"/>
        <v>291104</v>
      </c>
      <c r="CT12" s="4">
        <f t="shared" si="11"/>
        <v>291104</v>
      </c>
      <c r="CV12" s="4">
        <v>2463.2764010881492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268067</v>
      </c>
      <c r="D13" s="4">
        <f t="shared" si="12"/>
        <v>293630</v>
      </c>
      <c r="E13" s="15">
        <f t="shared" si="12"/>
        <v>311854</v>
      </c>
      <c r="F13" s="15">
        <f t="shared" si="12"/>
        <v>321463</v>
      </c>
      <c r="G13" s="4">
        <f t="shared" si="12"/>
        <v>327199</v>
      </c>
      <c r="H13" s="18">
        <f t="shared" si="12"/>
        <v>331515</v>
      </c>
      <c r="I13" s="15">
        <f t="shared" si="12"/>
        <v>331411</v>
      </c>
      <c r="J13" s="4">
        <f t="shared" si="12"/>
        <v>331544</v>
      </c>
      <c r="K13" s="4">
        <f t="shared" si="12"/>
        <v>331698</v>
      </c>
      <c r="L13" s="4">
        <f t="shared" si="12"/>
        <v>331759</v>
      </c>
      <c r="M13" s="4">
        <f t="shared" si="12"/>
        <v>331813</v>
      </c>
      <c r="N13" s="4">
        <f t="shared" si="12"/>
        <v>331893</v>
      </c>
      <c r="O13" s="4">
        <f t="shared" si="12"/>
        <v>331970</v>
      </c>
      <c r="P13" s="4">
        <f t="shared" si="12"/>
        <v>332023</v>
      </c>
      <c r="Q13" s="4">
        <f t="shared" si="12"/>
        <v>332082</v>
      </c>
      <c r="R13" s="4">
        <f t="shared" si="12"/>
        <v>332110</v>
      </c>
      <c r="S13" s="4">
        <f t="shared" si="12"/>
        <v>332132</v>
      </c>
      <c r="T13" s="4">
        <f t="shared" si="12"/>
        <v>332160</v>
      </c>
      <c r="U13" s="4">
        <f t="shared" si="12"/>
        <v>332196</v>
      </c>
      <c r="V13" s="4">
        <f t="shared" si="12"/>
        <v>332213</v>
      </c>
      <c r="W13" s="4">
        <f t="shared" si="12"/>
        <v>332223</v>
      </c>
      <c r="X13" s="4">
        <f t="shared" si="12"/>
        <v>332222</v>
      </c>
      <c r="Y13" s="4">
        <f t="shared" si="12"/>
        <v>332230</v>
      </c>
      <c r="Z13" s="4">
        <f t="shared" si="12"/>
        <v>332246</v>
      </c>
      <c r="AA13" s="4">
        <f t="shared" si="12"/>
        <v>332254</v>
      </c>
      <c r="AB13" s="4">
        <f t="shared" si="12"/>
        <v>332268</v>
      </c>
      <c r="AC13" s="4">
        <f t="shared" si="12"/>
        <v>332277</v>
      </c>
      <c r="AD13" s="4">
        <f t="shared" si="12"/>
        <v>332280</v>
      </c>
      <c r="AE13" s="4">
        <f t="shared" si="12"/>
        <v>332288</v>
      </c>
      <c r="AF13" s="4">
        <f t="shared" si="12"/>
        <v>332288</v>
      </c>
      <c r="AG13" s="4">
        <f t="shared" si="12"/>
        <v>332287</v>
      </c>
      <c r="AH13" s="4">
        <f t="shared" si="12"/>
        <v>332289</v>
      </c>
      <c r="AI13" s="4">
        <f t="shared" ref="AI13:BN13" si="13">AI63+AI113</f>
        <v>332288</v>
      </c>
      <c r="AJ13" s="4">
        <f t="shared" si="13"/>
        <v>332290</v>
      </c>
      <c r="AK13" s="4">
        <f t="shared" si="13"/>
        <v>332291</v>
      </c>
      <c r="AL13" s="4">
        <f t="shared" si="13"/>
        <v>332293</v>
      </c>
      <c r="AM13" s="4">
        <f t="shared" si="13"/>
        <v>332292</v>
      </c>
      <c r="AN13" s="4">
        <f t="shared" si="13"/>
        <v>332294</v>
      </c>
      <c r="AO13" s="4">
        <f t="shared" si="13"/>
        <v>332294</v>
      </c>
      <c r="AP13" s="4">
        <f t="shared" si="13"/>
        <v>332294</v>
      </c>
      <c r="AQ13" s="4">
        <f t="shared" si="13"/>
        <v>332294</v>
      </c>
      <c r="AR13" s="4">
        <f t="shared" si="13"/>
        <v>332295</v>
      </c>
      <c r="AS13" s="4">
        <f t="shared" si="13"/>
        <v>332295</v>
      </c>
      <c r="AT13" s="4">
        <f t="shared" si="13"/>
        <v>332295</v>
      </c>
      <c r="AU13" s="4">
        <f t="shared" si="13"/>
        <v>332295</v>
      </c>
      <c r="AV13" s="4">
        <f t="shared" si="13"/>
        <v>332295</v>
      </c>
      <c r="AW13" s="4">
        <f t="shared" si="13"/>
        <v>332295</v>
      </c>
      <c r="AX13" s="4">
        <f t="shared" si="13"/>
        <v>332295</v>
      </c>
      <c r="AY13" s="4">
        <f t="shared" si="13"/>
        <v>332295</v>
      </c>
      <c r="AZ13" s="4">
        <f t="shared" si="13"/>
        <v>332295</v>
      </c>
      <c r="BA13" s="4">
        <f t="shared" si="13"/>
        <v>332295</v>
      </c>
      <c r="BB13" s="4">
        <f t="shared" si="13"/>
        <v>332295</v>
      </c>
      <c r="BC13" s="4">
        <f t="shared" si="13"/>
        <v>332295</v>
      </c>
      <c r="BD13" s="4">
        <f t="shared" si="13"/>
        <v>332295</v>
      </c>
      <c r="BE13" s="4">
        <f t="shared" si="13"/>
        <v>332295</v>
      </c>
      <c r="BF13" s="4">
        <f t="shared" si="13"/>
        <v>332295</v>
      </c>
      <c r="BG13" s="4">
        <f t="shared" si="13"/>
        <v>332295</v>
      </c>
      <c r="BH13" s="4">
        <f t="shared" si="13"/>
        <v>332295</v>
      </c>
      <c r="BI13" s="4">
        <f t="shared" si="13"/>
        <v>332295</v>
      </c>
      <c r="BJ13" s="4">
        <f t="shared" si="13"/>
        <v>332295</v>
      </c>
      <c r="BK13" s="4">
        <f t="shared" si="13"/>
        <v>332295</v>
      </c>
      <c r="BL13" s="4">
        <f t="shared" si="13"/>
        <v>332295</v>
      </c>
      <c r="BM13" s="4">
        <f t="shared" si="13"/>
        <v>332295</v>
      </c>
      <c r="BN13" s="4">
        <f t="shared" si="13"/>
        <v>332295</v>
      </c>
      <c r="BO13" s="4">
        <f t="shared" ref="BO13:CT13" si="14">BO63+BO113</f>
        <v>332295</v>
      </c>
      <c r="BP13" s="4">
        <f t="shared" si="14"/>
        <v>332295</v>
      </c>
      <c r="BQ13" s="4">
        <f t="shared" si="14"/>
        <v>332295</v>
      </c>
      <c r="BR13" s="4">
        <f t="shared" si="14"/>
        <v>332295</v>
      </c>
      <c r="BS13" s="4">
        <f t="shared" si="14"/>
        <v>332295</v>
      </c>
      <c r="BT13" s="4">
        <f t="shared" si="14"/>
        <v>332295</v>
      </c>
      <c r="BU13" s="4">
        <f t="shared" si="14"/>
        <v>332295</v>
      </c>
      <c r="BV13" s="4">
        <f t="shared" si="14"/>
        <v>332295</v>
      </c>
      <c r="BW13" s="4">
        <f t="shared" si="14"/>
        <v>332295</v>
      </c>
      <c r="BX13" s="4">
        <f t="shared" si="14"/>
        <v>332295</v>
      </c>
      <c r="BY13" s="4">
        <f t="shared" si="14"/>
        <v>332295</v>
      </c>
      <c r="BZ13" s="4">
        <f t="shared" si="14"/>
        <v>332295</v>
      </c>
      <c r="CA13" s="4">
        <f t="shared" si="14"/>
        <v>332295</v>
      </c>
      <c r="CB13" s="4">
        <f t="shared" si="14"/>
        <v>332295</v>
      </c>
      <c r="CC13" s="4">
        <f t="shared" si="14"/>
        <v>332295</v>
      </c>
      <c r="CD13" s="4">
        <f t="shared" si="14"/>
        <v>332295</v>
      </c>
      <c r="CE13" s="4">
        <f t="shared" si="14"/>
        <v>332295</v>
      </c>
      <c r="CF13" s="4">
        <f t="shared" si="14"/>
        <v>332295</v>
      </c>
      <c r="CG13" s="4">
        <f t="shared" si="14"/>
        <v>332295</v>
      </c>
      <c r="CH13" s="4">
        <f t="shared" si="14"/>
        <v>332295</v>
      </c>
      <c r="CI13" s="4">
        <f t="shared" si="14"/>
        <v>332295</v>
      </c>
      <c r="CJ13" s="4">
        <f t="shared" si="14"/>
        <v>332295</v>
      </c>
      <c r="CK13" s="4">
        <f t="shared" si="14"/>
        <v>332295</v>
      </c>
      <c r="CL13" s="4">
        <f t="shared" si="14"/>
        <v>332295</v>
      </c>
      <c r="CM13" s="4">
        <f t="shared" si="14"/>
        <v>332295</v>
      </c>
      <c r="CN13" s="4">
        <f t="shared" si="14"/>
        <v>332295</v>
      </c>
      <c r="CO13" s="4">
        <f t="shared" si="14"/>
        <v>332295</v>
      </c>
      <c r="CP13" s="4">
        <f t="shared" si="14"/>
        <v>332295</v>
      </c>
      <c r="CQ13" s="4">
        <f t="shared" si="14"/>
        <v>332295</v>
      </c>
      <c r="CR13" s="4">
        <f t="shared" si="14"/>
        <v>332295</v>
      </c>
      <c r="CS13" s="4">
        <f t="shared" si="14"/>
        <v>332295</v>
      </c>
      <c r="CT13" s="4">
        <f t="shared" si="14"/>
        <v>332295</v>
      </c>
      <c r="CV13" s="4">
        <v>3584.2881929823293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539591</v>
      </c>
      <c r="D14" s="4">
        <f t="shared" si="15"/>
        <v>558431</v>
      </c>
      <c r="E14" s="15">
        <f t="shared" si="15"/>
        <v>572749</v>
      </c>
      <c r="F14" s="15">
        <f t="shared" si="15"/>
        <v>580194</v>
      </c>
      <c r="G14" s="4">
        <f t="shared" si="15"/>
        <v>584751</v>
      </c>
      <c r="H14" s="18">
        <f t="shared" si="15"/>
        <v>587801</v>
      </c>
      <c r="I14" s="15">
        <f t="shared" si="15"/>
        <v>587756</v>
      </c>
      <c r="J14" s="4">
        <f t="shared" si="15"/>
        <v>588011</v>
      </c>
      <c r="K14" s="4">
        <f t="shared" si="15"/>
        <v>588056</v>
      </c>
      <c r="L14" s="4">
        <f t="shared" si="15"/>
        <v>588171</v>
      </c>
      <c r="M14" s="4">
        <f t="shared" si="15"/>
        <v>588259</v>
      </c>
      <c r="N14" s="4">
        <f t="shared" si="15"/>
        <v>588319</v>
      </c>
      <c r="O14" s="4">
        <f t="shared" si="15"/>
        <v>588386</v>
      </c>
      <c r="P14" s="4">
        <f t="shared" si="15"/>
        <v>588431</v>
      </c>
      <c r="Q14" s="4">
        <f t="shared" si="15"/>
        <v>588499</v>
      </c>
      <c r="R14" s="4">
        <f t="shared" si="15"/>
        <v>588532</v>
      </c>
      <c r="S14" s="4">
        <f t="shared" si="15"/>
        <v>588535</v>
      </c>
      <c r="T14" s="4">
        <f t="shared" si="15"/>
        <v>588563</v>
      </c>
      <c r="U14" s="4">
        <f t="shared" si="15"/>
        <v>588588</v>
      </c>
      <c r="V14" s="4">
        <f t="shared" si="15"/>
        <v>588602</v>
      </c>
      <c r="W14" s="4">
        <f t="shared" si="15"/>
        <v>588617</v>
      </c>
      <c r="X14" s="4">
        <f t="shared" si="15"/>
        <v>588639</v>
      </c>
      <c r="Y14" s="4">
        <f t="shared" si="15"/>
        <v>588653</v>
      </c>
      <c r="Z14" s="4">
        <f t="shared" si="15"/>
        <v>588662</v>
      </c>
      <c r="AA14" s="4">
        <f t="shared" si="15"/>
        <v>588669</v>
      </c>
      <c r="AB14" s="4">
        <f t="shared" si="15"/>
        <v>588672</v>
      </c>
      <c r="AC14" s="4">
        <f t="shared" si="15"/>
        <v>588675</v>
      </c>
      <c r="AD14" s="4">
        <f t="shared" si="15"/>
        <v>588686</v>
      </c>
      <c r="AE14" s="4">
        <f t="shared" si="15"/>
        <v>588688</v>
      </c>
      <c r="AF14" s="4">
        <f t="shared" si="15"/>
        <v>588690</v>
      </c>
      <c r="AG14" s="4">
        <f t="shared" si="15"/>
        <v>588696</v>
      </c>
      <c r="AH14" s="4">
        <f t="shared" si="15"/>
        <v>588697</v>
      </c>
      <c r="AI14" s="4">
        <f t="shared" ref="AI14:BN14" si="16">AI64+AI114</f>
        <v>588702</v>
      </c>
      <c r="AJ14" s="4">
        <f t="shared" si="16"/>
        <v>588702</v>
      </c>
      <c r="AK14" s="4">
        <f t="shared" si="16"/>
        <v>588704</v>
      </c>
      <c r="AL14" s="4">
        <f t="shared" si="16"/>
        <v>588703</v>
      </c>
      <c r="AM14" s="4">
        <f t="shared" si="16"/>
        <v>588702</v>
      </c>
      <c r="AN14" s="4">
        <f t="shared" si="16"/>
        <v>588702</v>
      </c>
      <c r="AO14" s="4">
        <f t="shared" si="16"/>
        <v>588704</v>
      </c>
      <c r="AP14" s="4">
        <f t="shared" si="16"/>
        <v>588704</v>
      </c>
      <c r="AQ14" s="4">
        <f t="shared" si="16"/>
        <v>588704</v>
      </c>
      <c r="AR14" s="4">
        <f t="shared" si="16"/>
        <v>588703</v>
      </c>
      <c r="AS14" s="4">
        <f t="shared" si="16"/>
        <v>588703</v>
      </c>
      <c r="AT14" s="4">
        <f t="shared" si="16"/>
        <v>588703</v>
      </c>
      <c r="AU14" s="4">
        <f t="shared" si="16"/>
        <v>588703</v>
      </c>
      <c r="AV14" s="4">
        <f t="shared" si="16"/>
        <v>588703</v>
      </c>
      <c r="AW14" s="4">
        <f t="shared" si="16"/>
        <v>588703</v>
      </c>
      <c r="AX14" s="4">
        <f t="shared" si="16"/>
        <v>588703</v>
      </c>
      <c r="AY14" s="4">
        <f t="shared" si="16"/>
        <v>588703</v>
      </c>
      <c r="AZ14" s="4">
        <f t="shared" si="16"/>
        <v>588703</v>
      </c>
      <c r="BA14" s="4">
        <f t="shared" si="16"/>
        <v>588703</v>
      </c>
      <c r="BB14" s="4">
        <f t="shared" si="16"/>
        <v>588703</v>
      </c>
      <c r="BC14" s="4">
        <f t="shared" si="16"/>
        <v>588703</v>
      </c>
      <c r="BD14" s="4">
        <f t="shared" si="16"/>
        <v>588703</v>
      </c>
      <c r="BE14" s="4">
        <f t="shared" si="16"/>
        <v>588703</v>
      </c>
      <c r="BF14" s="4">
        <f t="shared" si="16"/>
        <v>588703</v>
      </c>
      <c r="BG14" s="4">
        <f t="shared" si="16"/>
        <v>588703</v>
      </c>
      <c r="BH14" s="4">
        <f t="shared" si="16"/>
        <v>588703</v>
      </c>
      <c r="BI14" s="4">
        <f t="shared" si="16"/>
        <v>588703</v>
      </c>
      <c r="BJ14" s="4">
        <f t="shared" si="16"/>
        <v>588703</v>
      </c>
      <c r="BK14" s="4">
        <f t="shared" si="16"/>
        <v>588703</v>
      </c>
      <c r="BL14" s="4">
        <f t="shared" si="16"/>
        <v>588703</v>
      </c>
      <c r="BM14" s="4">
        <f t="shared" si="16"/>
        <v>588703</v>
      </c>
      <c r="BN14" s="4">
        <f t="shared" si="16"/>
        <v>588703</v>
      </c>
      <c r="BO14" s="4">
        <f t="shared" ref="BO14:CT14" si="17">BO64+BO114</f>
        <v>588703</v>
      </c>
      <c r="BP14" s="4">
        <f t="shared" si="17"/>
        <v>588703</v>
      </c>
      <c r="BQ14" s="4">
        <f t="shared" si="17"/>
        <v>588703</v>
      </c>
      <c r="BR14" s="4">
        <f t="shared" si="17"/>
        <v>588703</v>
      </c>
      <c r="BS14" s="4">
        <f t="shared" si="17"/>
        <v>588703</v>
      </c>
      <c r="BT14" s="4">
        <f t="shared" si="17"/>
        <v>588703</v>
      </c>
      <c r="BU14" s="4">
        <f t="shared" si="17"/>
        <v>588703</v>
      </c>
      <c r="BV14" s="4">
        <f t="shared" si="17"/>
        <v>588703</v>
      </c>
      <c r="BW14" s="4">
        <f t="shared" si="17"/>
        <v>588703</v>
      </c>
      <c r="BX14" s="4">
        <f t="shared" si="17"/>
        <v>588703</v>
      </c>
      <c r="BY14" s="4">
        <f t="shared" si="17"/>
        <v>588703</v>
      </c>
      <c r="BZ14" s="4">
        <f t="shared" si="17"/>
        <v>588703</v>
      </c>
      <c r="CA14" s="4">
        <f t="shared" si="17"/>
        <v>588703</v>
      </c>
      <c r="CB14" s="4">
        <f t="shared" si="17"/>
        <v>588703</v>
      </c>
      <c r="CC14" s="4">
        <f t="shared" si="17"/>
        <v>588703</v>
      </c>
      <c r="CD14" s="4">
        <f t="shared" si="17"/>
        <v>588703</v>
      </c>
      <c r="CE14" s="4">
        <f t="shared" si="17"/>
        <v>588703</v>
      </c>
      <c r="CF14" s="4">
        <f t="shared" si="17"/>
        <v>588703</v>
      </c>
      <c r="CG14" s="4">
        <f t="shared" si="17"/>
        <v>588703</v>
      </c>
      <c r="CH14" s="4">
        <f t="shared" si="17"/>
        <v>588703</v>
      </c>
      <c r="CI14" s="4">
        <f t="shared" si="17"/>
        <v>588703</v>
      </c>
      <c r="CJ14" s="4">
        <f t="shared" si="17"/>
        <v>588703</v>
      </c>
      <c r="CK14" s="4">
        <f t="shared" si="17"/>
        <v>588703</v>
      </c>
      <c r="CL14" s="4">
        <f t="shared" si="17"/>
        <v>588703</v>
      </c>
      <c r="CM14" s="4">
        <f t="shared" si="17"/>
        <v>588703</v>
      </c>
      <c r="CN14" s="4">
        <f t="shared" si="17"/>
        <v>588703</v>
      </c>
      <c r="CO14" s="4">
        <f t="shared" si="17"/>
        <v>588703</v>
      </c>
      <c r="CP14" s="4">
        <f t="shared" si="17"/>
        <v>588703</v>
      </c>
      <c r="CQ14" s="4">
        <f t="shared" si="17"/>
        <v>588703</v>
      </c>
      <c r="CR14" s="4">
        <f t="shared" si="17"/>
        <v>588703</v>
      </c>
      <c r="CS14" s="4">
        <f t="shared" si="17"/>
        <v>588703</v>
      </c>
      <c r="CT14" s="4">
        <f t="shared" si="17"/>
        <v>588703</v>
      </c>
      <c r="CV14" s="4">
        <v>4492.4215050081575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914936</v>
      </c>
      <c r="D15" s="4">
        <f t="shared" si="18"/>
        <v>936602</v>
      </c>
      <c r="E15" s="15">
        <f t="shared" si="18"/>
        <v>949961</v>
      </c>
      <c r="F15" s="15">
        <f t="shared" si="18"/>
        <v>958080</v>
      </c>
      <c r="G15" s="4">
        <f t="shared" si="18"/>
        <v>962477</v>
      </c>
      <c r="H15" s="18">
        <f t="shared" si="18"/>
        <v>966126</v>
      </c>
      <c r="I15" s="15">
        <f t="shared" si="18"/>
        <v>965884</v>
      </c>
      <c r="J15" s="4">
        <f t="shared" si="18"/>
        <v>966070</v>
      </c>
      <c r="K15" s="4">
        <f t="shared" si="18"/>
        <v>966092</v>
      </c>
      <c r="L15" s="4">
        <f t="shared" si="18"/>
        <v>966288</v>
      </c>
      <c r="M15" s="4">
        <f t="shared" si="18"/>
        <v>966448</v>
      </c>
      <c r="N15" s="4">
        <f t="shared" si="18"/>
        <v>966583</v>
      </c>
      <c r="O15" s="4">
        <f t="shared" si="18"/>
        <v>966685</v>
      </c>
      <c r="P15" s="4">
        <f t="shared" si="18"/>
        <v>966898</v>
      </c>
      <c r="Q15" s="4">
        <f t="shared" si="18"/>
        <v>967051</v>
      </c>
      <c r="R15" s="4">
        <f t="shared" si="18"/>
        <v>967182</v>
      </c>
      <c r="S15" s="4">
        <f t="shared" si="18"/>
        <v>967298</v>
      </c>
      <c r="T15" s="4">
        <f t="shared" si="18"/>
        <v>967371</v>
      </c>
      <c r="U15" s="4">
        <f t="shared" si="18"/>
        <v>967452</v>
      </c>
      <c r="V15" s="4">
        <f t="shared" si="18"/>
        <v>967535</v>
      </c>
      <c r="W15" s="4">
        <f t="shared" si="18"/>
        <v>967579</v>
      </c>
      <c r="X15" s="4">
        <f t="shared" si="18"/>
        <v>967628</v>
      </c>
      <c r="Y15" s="4">
        <f t="shared" si="18"/>
        <v>967676</v>
      </c>
      <c r="Z15" s="4">
        <f t="shared" si="18"/>
        <v>967707</v>
      </c>
      <c r="AA15" s="4">
        <f t="shared" si="18"/>
        <v>967745</v>
      </c>
      <c r="AB15" s="4">
        <f t="shared" si="18"/>
        <v>967760</v>
      </c>
      <c r="AC15" s="4">
        <f t="shared" si="18"/>
        <v>967793</v>
      </c>
      <c r="AD15" s="4">
        <f t="shared" si="18"/>
        <v>967810</v>
      </c>
      <c r="AE15" s="4">
        <f t="shared" si="18"/>
        <v>967823</v>
      </c>
      <c r="AF15" s="4">
        <f t="shared" si="18"/>
        <v>967835</v>
      </c>
      <c r="AG15" s="4">
        <f t="shared" si="18"/>
        <v>967846</v>
      </c>
      <c r="AH15" s="4">
        <f t="shared" si="18"/>
        <v>967854</v>
      </c>
      <c r="AI15" s="4">
        <f t="shared" ref="AI15:BN15" si="19">AI65+AI115</f>
        <v>967855</v>
      </c>
      <c r="AJ15" s="4">
        <f t="shared" si="19"/>
        <v>967856</v>
      </c>
      <c r="AK15" s="4">
        <f t="shared" si="19"/>
        <v>967857</v>
      </c>
      <c r="AL15" s="4">
        <f t="shared" si="19"/>
        <v>967857</v>
      </c>
      <c r="AM15" s="4">
        <f t="shared" si="19"/>
        <v>967859</v>
      </c>
      <c r="AN15" s="4">
        <f t="shared" si="19"/>
        <v>967861</v>
      </c>
      <c r="AO15" s="4">
        <f t="shared" si="19"/>
        <v>967862</v>
      </c>
      <c r="AP15" s="4">
        <f t="shared" si="19"/>
        <v>967863</v>
      </c>
      <c r="AQ15" s="4">
        <f t="shared" si="19"/>
        <v>967863</v>
      </c>
      <c r="AR15" s="4">
        <f t="shared" si="19"/>
        <v>967863</v>
      </c>
      <c r="AS15" s="4">
        <f t="shared" si="19"/>
        <v>967863</v>
      </c>
      <c r="AT15" s="4">
        <f t="shared" si="19"/>
        <v>967863</v>
      </c>
      <c r="AU15" s="4">
        <f t="shared" si="19"/>
        <v>967863</v>
      </c>
      <c r="AV15" s="4">
        <f t="shared" si="19"/>
        <v>967863</v>
      </c>
      <c r="AW15" s="4">
        <f t="shared" si="19"/>
        <v>967863</v>
      </c>
      <c r="AX15" s="4">
        <f t="shared" si="19"/>
        <v>967863</v>
      </c>
      <c r="AY15" s="4">
        <f t="shared" si="19"/>
        <v>967863</v>
      </c>
      <c r="AZ15" s="4">
        <f t="shared" si="19"/>
        <v>967863</v>
      </c>
      <c r="BA15" s="4">
        <f t="shared" si="19"/>
        <v>967863</v>
      </c>
      <c r="BB15" s="4">
        <f t="shared" si="19"/>
        <v>967863</v>
      </c>
      <c r="BC15" s="4">
        <f t="shared" si="19"/>
        <v>967863</v>
      </c>
      <c r="BD15" s="4">
        <f t="shared" si="19"/>
        <v>967863</v>
      </c>
      <c r="BE15" s="4">
        <f t="shared" si="19"/>
        <v>967863</v>
      </c>
      <c r="BF15" s="4">
        <f t="shared" si="19"/>
        <v>967863</v>
      </c>
      <c r="BG15" s="4">
        <f t="shared" si="19"/>
        <v>967863</v>
      </c>
      <c r="BH15" s="4">
        <f t="shared" si="19"/>
        <v>967863</v>
      </c>
      <c r="BI15" s="4">
        <f t="shared" si="19"/>
        <v>967863</v>
      </c>
      <c r="BJ15" s="4">
        <f t="shared" si="19"/>
        <v>967863</v>
      </c>
      <c r="BK15" s="4">
        <f t="shared" si="19"/>
        <v>967863</v>
      </c>
      <c r="BL15" s="4">
        <f t="shared" si="19"/>
        <v>967863</v>
      </c>
      <c r="BM15" s="4">
        <f t="shared" si="19"/>
        <v>967863</v>
      </c>
      <c r="BN15" s="4">
        <f t="shared" si="19"/>
        <v>967863</v>
      </c>
      <c r="BO15" s="4">
        <f t="shared" ref="BO15:CT15" si="20">BO65+BO115</f>
        <v>967863</v>
      </c>
      <c r="BP15" s="4">
        <f t="shared" si="20"/>
        <v>967863</v>
      </c>
      <c r="BQ15" s="4">
        <f t="shared" si="20"/>
        <v>967863</v>
      </c>
      <c r="BR15" s="4">
        <f t="shared" si="20"/>
        <v>967863</v>
      </c>
      <c r="BS15" s="4">
        <f t="shared" si="20"/>
        <v>967863</v>
      </c>
      <c r="BT15" s="4">
        <f t="shared" si="20"/>
        <v>967863</v>
      </c>
      <c r="BU15" s="4">
        <f t="shared" si="20"/>
        <v>967863</v>
      </c>
      <c r="BV15" s="4">
        <f t="shared" si="20"/>
        <v>967863</v>
      </c>
      <c r="BW15" s="4">
        <f t="shared" si="20"/>
        <v>967863</v>
      </c>
      <c r="BX15" s="4">
        <f t="shared" si="20"/>
        <v>967863</v>
      </c>
      <c r="BY15" s="4">
        <f t="shared" si="20"/>
        <v>967863</v>
      </c>
      <c r="BZ15" s="4">
        <f t="shared" si="20"/>
        <v>967863</v>
      </c>
      <c r="CA15" s="4">
        <f t="shared" si="20"/>
        <v>967863</v>
      </c>
      <c r="CB15" s="4">
        <f t="shared" si="20"/>
        <v>967863</v>
      </c>
      <c r="CC15" s="4">
        <f t="shared" si="20"/>
        <v>967863</v>
      </c>
      <c r="CD15" s="4">
        <f t="shared" si="20"/>
        <v>967863</v>
      </c>
      <c r="CE15" s="4">
        <f t="shared" si="20"/>
        <v>967863</v>
      </c>
      <c r="CF15" s="4">
        <f t="shared" si="20"/>
        <v>967863</v>
      </c>
      <c r="CG15" s="4">
        <f t="shared" si="20"/>
        <v>967863</v>
      </c>
      <c r="CH15" s="4">
        <f t="shared" si="20"/>
        <v>967863</v>
      </c>
      <c r="CI15" s="4">
        <f t="shared" si="20"/>
        <v>967863</v>
      </c>
      <c r="CJ15" s="4">
        <f t="shared" si="20"/>
        <v>967863</v>
      </c>
      <c r="CK15" s="4">
        <f t="shared" si="20"/>
        <v>967863</v>
      </c>
      <c r="CL15" s="4">
        <f t="shared" si="20"/>
        <v>967863</v>
      </c>
      <c r="CM15" s="4">
        <f t="shared" si="20"/>
        <v>967863</v>
      </c>
      <c r="CN15" s="4">
        <f t="shared" si="20"/>
        <v>967863</v>
      </c>
      <c r="CO15" s="4">
        <f t="shared" si="20"/>
        <v>967863</v>
      </c>
      <c r="CP15" s="4">
        <f t="shared" si="20"/>
        <v>967863</v>
      </c>
      <c r="CQ15" s="4">
        <f t="shared" si="20"/>
        <v>967863</v>
      </c>
      <c r="CR15" s="4">
        <f t="shared" si="20"/>
        <v>967863</v>
      </c>
      <c r="CS15" s="4">
        <f t="shared" si="20"/>
        <v>967863</v>
      </c>
      <c r="CT15" s="4">
        <f t="shared" si="20"/>
        <v>967863</v>
      </c>
      <c r="CV15" s="4">
        <v>6961.1261469764877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489820</v>
      </c>
      <c r="D16" s="4">
        <f t="shared" si="21"/>
        <v>494858</v>
      </c>
      <c r="E16" s="15">
        <f t="shared" si="21"/>
        <v>497783</v>
      </c>
      <c r="F16" s="15">
        <f t="shared" si="21"/>
        <v>499480</v>
      </c>
      <c r="G16" s="4">
        <f t="shared" si="21"/>
        <v>501212</v>
      </c>
      <c r="H16" s="18">
        <f t="shared" si="21"/>
        <v>502165</v>
      </c>
      <c r="I16" s="15">
        <f t="shared" si="21"/>
        <v>502311</v>
      </c>
      <c r="J16" s="4">
        <f t="shared" si="21"/>
        <v>502044</v>
      </c>
      <c r="K16" s="4">
        <f t="shared" si="21"/>
        <v>501861</v>
      </c>
      <c r="L16" s="4">
        <f t="shared" si="21"/>
        <v>501702</v>
      </c>
      <c r="M16" s="4">
        <f t="shared" si="21"/>
        <v>501698</v>
      </c>
      <c r="N16" s="4">
        <f t="shared" si="21"/>
        <v>501730</v>
      </c>
      <c r="O16" s="4">
        <f t="shared" si="21"/>
        <v>501813</v>
      </c>
      <c r="P16" s="4">
        <f t="shared" si="21"/>
        <v>501908</v>
      </c>
      <c r="Q16" s="4">
        <f t="shared" si="21"/>
        <v>501968</v>
      </c>
      <c r="R16" s="4">
        <f t="shared" si="21"/>
        <v>502027</v>
      </c>
      <c r="S16" s="4">
        <f t="shared" si="21"/>
        <v>502101</v>
      </c>
      <c r="T16" s="4">
        <f t="shared" si="21"/>
        <v>502153</v>
      </c>
      <c r="U16" s="4">
        <f t="shared" si="21"/>
        <v>502214</v>
      </c>
      <c r="V16" s="4">
        <f t="shared" si="21"/>
        <v>502253</v>
      </c>
      <c r="W16" s="4">
        <f t="shared" si="21"/>
        <v>502290</v>
      </c>
      <c r="X16" s="4">
        <f t="shared" si="21"/>
        <v>502339</v>
      </c>
      <c r="Y16" s="4">
        <f t="shared" si="21"/>
        <v>502391</v>
      </c>
      <c r="Z16" s="4">
        <f t="shared" si="21"/>
        <v>502409</v>
      </c>
      <c r="AA16" s="4">
        <f t="shared" si="21"/>
        <v>502437</v>
      </c>
      <c r="AB16" s="4">
        <f t="shared" si="21"/>
        <v>502470</v>
      </c>
      <c r="AC16" s="4">
        <f t="shared" si="21"/>
        <v>502493</v>
      </c>
      <c r="AD16" s="4">
        <f t="shared" si="21"/>
        <v>502498</v>
      </c>
      <c r="AE16" s="4">
        <f t="shared" si="21"/>
        <v>502515</v>
      </c>
      <c r="AF16" s="4">
        <f t="shared" si="21"/>
        <v>502530</v>
      </c>
      <c r="AG16" s="4">
        <f t="shared" si="21"/>
        <v>502540</v>
      </c>
      <c r="AH16" s="4">
        <f t="shared" si="21"/>
        <v>502545</v>
      </c>
      <c r="AI16" s="4">
        <f t="shared" ref="AI16:BN16" si="22">AI66+AI116</f>
        <v>502547</v>
      </c>
      <c r="AJ16" s="4">
        <f t="shared" si="22"/>
        <v>502555</v>
      </c>
      <c r="AK16" s="4">
        <f t="shared" si="22"/>
        <v>502553</v>
      </c>
      <c r="AL16" s="4">
        <f t="shared" si="22"/>
        <v>502553</v>
      </c>
      <c r="AM16" s="4">
        <f t="shared" si="22"/>
        <v>502555</v>
      </c>
      <c r="AN16" s="4">
        <f t="shared" si="22"/>
        <v>502559</v>
      </c>
      <c r="AO16" s="4">
        <f t="shared" si="22"/>
        <v>502559</v>
      </c>
      <c r="AP16" s="4">
        <f t="shared" si="22"/>
        <v>502563</v>
      </c>
      <c r="AQ16" s="4">
        <f t="shared" si="22"/>
        <v>502561</v>
      </c>
      <c r="AR16" s="4">
        <f t="shared" si="22"/>
        <v>502562</v>
      </c>
      <c r="AS16" s="4">
        <f t="shared" si="22"/>
        <v>502563</v>
      </c>
      <c r="AT16" s="4">
        <f t="shared" si="22"/>
        <v>502564</v>
      </c>
      <c r="AU16" s="4">
        <f t="shared" si="22"/>
        <v>502564</v>
      </c>
      <c r="AV16" s="4">
        <f t="shared" si="22"/>
        <v>502564</v>
      </c>
      <c r="AW16" s="4">
        <f t="shared" si="22"/>
        <v>502564</v>
      </c>
      <c r="AX16" s="4">
        <f t="shared" si="22"/>
        <v>502564</v>
      </c>
      <c r="AY16" s="4">
        <f t="shared" si="22"/>
        <v>502564</v>
      </c>
      <c r="AZ16" s="4">
        <f t="shared" si="22"/>
        <v>502564</v>
      </c>
      <c r="BA16" s="4">
        <f t="shared" si="22"/>
        <v>502564</v>
      </c>
      <c r="BB16" s="4">
        <f t="shared" si="22"/>
        <v>502565</v>
      </c>
      <c r="BC16" s="4">
        <f t="shared" si="22"/>
        <v>502565</v>
      </c>
      <c r="BD16" s="4">
        <f t="shared" si="22"/>
        <v>502565</v>
      </c>
      <c r="BE16" s="4">
        <f t="shared" si="22"/>
        <v>502565</v>
      </c>
      <c r="BF16" s="4">
        <f t="shared" si="22"/>
        <v>502565</v>
      </c>
      <c r="BG16" s="4">
        <f t="shared" si="22"/>
        <v>502565</v>
      </c>
      <c r="BH16" s="4">
        <f t="shared" si="22"/>
        <v>502565</v>
      </c>
      <c r="BI16" s="4">
        <f t="shared" si="22"/>
        <v>502565</v>
      </c>
      <c r="BJ16" s="4">
        <f t="shared" si="22"/>
        <v>502565</v>
      </c>
      <c r="BK16" s="4">
        <f t="shared" si="22"/>
        <v>502565</v>
      </c>
      <c r="BL16" s="4">
        <f t="shared" si="22"/>
        <v>502565</v>
      </c>
      <c r="BM16" s="4">
        <f t="shared" si="22"/>
        <v>502565</v>
      </c>
      <c r="BN16" s="4">
        <f t="shared" si="22"/>
        <v>502565</v>
      </c>
      <c r="BO16" s="4">
        <f t="shared" ref="BO16:CT16" si="23">BO66+BO116</f>
        <v>502565</v>
      </c>
      <c r="BP16" s="4">
        <f t="shared" si="23"/>
        <v>502565</v>
      </c>
      <c r="BQ16" s="4">
        <f t="shared" si="23"/>
        <v>502565</v>
      </c>
      <c r="BR16" s="4">
        <f t="shared" si="23"/>
        <v>502565</v>
      </c>
      <c r="BS16" s="4">
        <f t="shared" si="23"/>
        <v>502565</v>
      </c>
      <c r="BT16" s="4">
        <f t="shared" si="23"/>
        <v>502565</v>
      </c>
      <c r="BU16" s="4">
        <f t="shared" si="23"/>
        <v>502565</v>
      </c>
      <c r="BV16" s="4">
        <f t="shared" si="23"/>
        <v>502565</v>
      </c>
      <c r="BW16" s="4">
        <f t="shared" si="23"/>
        <v>502565</v>
      </c>
      <c r="BX16" s="4">
        <f t="shared" si="23"/>
        <v>502565</v>
      </c>
      <c r="BY16" s="4">
        <f t="shared" si="23"/>
        <v>502565</v>
      </c>
      <c r="BZ16" s="4">
        <f t="shared" si="23"/>
        <v>502565</v>
      </c>
      <c r="CA16" s="4">
        <f t="shared" si="23"/>
        <v>502565</v>
      </c>
      <c r="CB16" s="4">
        <f t="shared" si="23"/>
        <v>502565</v>
      </c>
      <c r="CC16" s="4">
        <f t="shared" si="23"/>
        <v>502565</v>
      </c>
      <c r="CD16" s="4">
        <f t="shared" si="23"/>
        <v>502565</v>
      </c>
      <c r="CE16" s="4">
        <f t="shared" si="23"/>
        <v>502565</v>
      </c>
      <c r="CF16" s="4">
        <f t="shared" si="23"/>
        <v>502565</v>
      </c>
      <c r="CG16" s="4">
        <f t="shared" si="23"/>
        <v>502565</v>
      </c>
      <c r="CH16" s="4">
        <f t="shared" si="23"/>
        <v>502565</v>
      </c>
      <c r="CI16" s="4">
        <f t="shared" si="23"/>
        <v>502565</v>
      </c>
      <c r="CJ16" s="4">
        <f t="shared" si="23"/>
        <v>502565</v>
      </c>
      <c r="CK16" s="4">
        <f t="shared" si="23"/>
        <v>502565</v>
      </c>
      <c r="CL16" s="4">
        <f t="shared" si="23"/>
        <v>502565</v>
      </c>
      <c r="CM16" s="4">
        <f t="shared" si="23"/>
        <v>502565</v>
      </c>
      <c r="CN16" s="4">
        <f t="shared" si="23"/>
        <v>502565</v>
      </c>
      <c r="CO16" s="4">
        <f t="shared" si="23"/>
        <v>502565</v>
      </c>
      <c r="CP16" s="4">
        <f t="shared" si="23"/>
        <v>502565</v>
      </c>
      <c r="CQ16" s="4">
        <f t="shared" si="23"/>
        <v>502565</v>
      </c>
      <c r="CR16" s="4">
        <f t="shared" si="23"/>
        <v>502565</v>
      </c>
      <c r="CS16" s="4">
        <f t="shared" si="23"/>
        <v>502565</v>
      </c>
      <c r="CT16" s="4">
        <f t="shared" si="23"/>
        <v>502565</v>
      </c>
      <c r="CV16" s="4">
        <v>12371.575770384394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404276</v>
      </c>
      <c r="D17" s="4">
        <f t="shared" si="24"/>
        <v>403317</v>
      </c>
      <c r="E17" s="15">
        <f t="shared" si="24"/>
        <v>403479</v>
      </c>
      <c r="F17" s="15">
        <f t="shared" si="24"/>
        <v>403259</v>
      </c>
      <c r="G17" s="4">
        <f t="shared" si="24"/>
        <v>404746</v>
      </c>
      <c r="H17" s="18">
        <f t="shared" si="24"/>
        <v>405495</v>
      </c>
      <c r="I17" s="15">
        <f t="shared" si="24"/>
        <v>404773</v>
      </c>
      <c r="J17" s="4">
        <f t="shared" si="24"/>
        <v>403830</v>
      </c>
      <c r="K17" s="4">
        <f t="shared" si="24"/>
        <v>403162</v>
      </c>
      <c r="L17" s="4">
        <f t="shared" si="24"/>
        <v>402700</v>
      </c>
      <c r="M17" s="4">
        <f t="shared" si="24"/>
        <v>402468</v>
      </c>
      <c r="N17" s="4">
        <f t="shared" si="24"/>
        <v>402395</v>
      </c>
      <c r="O17" s="4">
        <f t="shared" si="24"/>
        <v>402323</v>
      </c>
      <c r="P17" s="4">
        <f t="shared" si="24"/>
        <v>402317</v>
      </c>
      <c r="Q17" s="4">
        <f t="shared" si="24"/>
        <v>402356</v>
      </c>
      <c r="R17" s="4">
        <f t="shared" si="24"/>
        <v>402366</v>
      </c>
      <c r="S17" s="4">
        <f t="shared" si="24"/>
        <v>402421</v>
      </c>
      <c r="T17" s="4">
        <f t="shared" si="24"/>
        <v>402472</v>
      </c>
      <c r="U17" s="4">
        <f t="shared" si="24"/>
        <v>402520</v>
      </c>
      <c r="V17" s="4">
        <f t="shared" si="24"/>
        <v>402571</v>
      </c>
      <c r="W17" s="4">
        <f t="shared" si="24"/>
        <v>402626</v>
      </c>
      <c r="X17" s="4">
        <f t="shared" si="24"/>
        <v>402681</v>
      </c>
      <c r="Y17" s="4">
        <f t="shared" si="24"/>
        <v>402716</v>
      </c>
      <c r="Z17" s="4">
        <f t="shared" si="24"/>
        <v>402754</v>
      </c>
      <c r="AA17" s="4">
        <f t="shared" si="24"/>
        <v>402773</v>
      </c>
      <c r="AB17" s="4">
        <f t="shared" si="24"/>
        <v>402799</v>
      </c>
      <c r="AC17" s="4">
        <f t="shared" si="24"/>
        <v>402824</v>
      </c>
      <c r="AD17" s="4">
        <f t="shared" si="24"/>
        <v>402841</v>
      </c>
      <c r="AE17" s="4">
        <f t="shared" si="24"/>
        <v>402850</v>
      </c>
      <c r="AF17" s="4">
        <f t="shared" si="24"/>
        <v>402861</v>
      </c>
      <c r="AG17" s="4">
        <f t="shared" si="24"/>
        <v>402864</v>
      </c>
      <c r="AH17" s="4">
        <f t="shared" si="24"/>
        <v>402868</v>
      </c>
      <c r="AI17" s="4">
        <f t="shared" ref="AI17:BN17" si="25">AI67+AI117</f>
        <v>402868</v>
      </c>
      <c r="AJ17" s="4">
        <f t="shared" si="25"/>
        <v>402871</v>
      </c>
      <c r="AK17" s="4">
        <f t="shared" si="25"/>
        <v>402875</v>
      </c>
      <c r="AL17" s="4">
        <f t="shared" si="25"/>
        <v>402878</v>
      </c>
      <c r="AM17" s="4">
        <f t="shared" si="25"/>
        <v>402878</v>
      </c>
      <c r="AN17" s="4">
        <f t="shared" si="25"/>
        <v>402878</v>
      </c>
      <c r="AO17" s="4">
        <f t="shared" si="25"/>
        <v>402880</v>
      </c>
      <c r="AP17" s="4">
        <f t="shared" si="25"/>
        <v>402881</v>
      </c>
      <c r="AQ17" s="4">
        <f t="shared" si="25"/>
        <v>402883</v>
      </c>
      <c r="AR17" s="4">
        <f t="shared" si="25"/>
        <v>402884</v>
      </c>
      <c r="AS17" s="4">
        <f t="shared" si="25"/>
        <v>402884</v>
      </c>
      <c r="AT17" s="4">
        <f t="shared" si="25"/>
        <v>402885</v>
      </c>
      <c r="AU17" s="4">
        <f t="shared" si="25"/>
        <v>402885</v>
      </c>
      <c r="AV17" s="4">
        <f t="shared" si="25"/>
        <v>402885</v>
      </c>
      <c r="AW17" s="4">
        <f t="shared" si="25"/>
        <v>402885</v>
      </c>
      <c r="AX17" s="4">
        <f t="shared" si="25"/>
        <v>402885</v>
      </c>
      <c r="AY17" s="4">
        <f t="shared" si="25"/>
        <v>402885</v>
      </c>
      <c r="AZ17" s="4">
        <f t="shared" si="25"/>
        <v>402885</v>
      </c>
      <c r="BA17" s="4">
        <f t="shared" si="25"/>
        <v>402885</v>
      </c>
      <c r="BB17" s="4">
        <f t="shared" si="25"/>
        <v>402885</v>
      </c>
      <c r="BC17" s="4">
        <f t="shared" si="25"/>
        <v>402885</v>
      </c>
      <c r="BD17" s="4">
        <f t="shared" si="25"/>
        <v>402885</v>
      </c>
      <c r="BE17" s="4">
        <f t="shared" si="25"/>
        <v>402885</v>
      </c>
      <c r="BF17" s="4">
        <f t="shared" si="25"/>
        <v>402885</v>
      </c>
      <c r="BG17" s="4">
        <f t="shared" si="25"/>
        <v>402885</v>
      </c>
      <c r="BH17" s="4">
        <f t="shared" si="25"/>
        <v>402885</v>
      </c>
      <c r="BI17" s="4">
        <f t="shared" si="25"/>
        <v>402885</v>
      </c>
      <c r="BJ17" s="4">
        <f t="shared" si="25"/>
        <v>402885</v>
      </c>
      <c r="BK17" s="4">
        <f t="shared" si="25"/>
        <v>402885</v>
      </c>
      <c r="BL17" s="4">
        <f t="shared" si="25"/>
        <v>402885</v>
      </c>
      <c r="BM17" s="4">
        <f t="shared" si="25"/>
        <v>402885</v>
      </c>
      <c r="BN17" s="4">
        <f t="shared" si="25"/>
        <v>402885</v>
      </c>
      <c r="BO17" s="4">
        <f t="shared" ref="BO17:CT17" si="26">BO67+BO117</f>
        <v>402885</v>
      </c>
      <c r="BP17" s="4">
        <f t="shared" si="26"/>
        <v>402885</v>
      </c>
      <c r="BQ17" s="4">
        <f t="shared" si="26"/>
        <v>402885</v>
      </c>
      <c r="BR17" s="4">
        <f t="shared" si="26"/>
        <v>402885</v>
      </c>
      <c r="BS17" s="4">
        <f t="shared" si="26"/>
        <v>402885</v>
      </c>
      <c r="BT17" s="4">
        <f t="shared" si="26"/>
        <v>402885</v>
      </c>
      <c r="BU17" s="4">
        <f t="shared" si="26"/>
        <v>402885</v>
      </c>
      <c r="BV17" s="4">
        <f t="shared" si="26"/>
        <v>402885</v>
      </c>
      <c r="BW17" s="4">
        <f t="shared" si="26"/>
        <v>402885</v>
      </c>
      <c r="BX17" s="4">
        <f t="shared" si="26"/>
        <v>402885</v>
      </c>
      <c r="BY17" s="4">
        <f t="shared" si="26"/>
        <v>402885</v>
      </c>
      <c r="BZ17" s="4">
        <f t="shared" si="26"/>
        <v>402885</v>
      </c>
      <c r="CA17" s="4">
        <f t="shared" si="26"/>
        <v>402885</v>
      </c>
      <c r="CB17" s="4">
        <f t="shared" si="26"/>
        <v>402885</v>
      </c>
      <c r="CC17" s="4">
        <f t="shared" si="26"/>
        <v>402885</v>
      </c>
      <c r="CD17" s="4">
        <f t="shared" si="26"/>
        <v>402885</v>
      </c>
      <c r="CE17" s="4">
        <f t="shared" si="26"/>
        <v>402885</v>
      </c>
      <c r="CF17" s="4">
        <f t="shared" si="26"/>
        <v>402885</v>
      </c>
      <c r="CG17" s="4">
        <f t="shared" si="26"/>
        <v>402885</v>
      </c>
      <c r="CH17" s="4">
        <f t="shared" si="26"/>
        <v>402885</v>
      </c>
      <c r="CI17" s="4">
        <f t="shared" si="26"/>
        <v>402885</v>
      </c>
      <c r="CJ17" s="4">
        <f t="shared" si="26"/>
        <v>402885</v>
      </c>
      <c r="CK17" s="4">
        <f t="shared" si="26"/>
        <v>402885</v>
      </c>
      <c r="CL17" s="4">
        <f t="shared" si="26"/>
        <v>402885</v>
      </c>
      <c r="CM17" s="4">
        <f t="shared" si="26"/>
        <v>402885</v>
      </c>
      <c r="CN17" s="4">
        <f t="shared" si="26"/>
        <v>402885</v>
      </c>
      <c r="CO17" s="4">
        <f t="shared" si="26"/>
        <v>402885</v>
      </c>
      <c r="CP17" s="4">
        <f t="shared" si="26"/>
        <v>402885</v>
      </c>
      <c r="CQ17" s="4">
        <f t="shared" si="26"/>
        <v>402885</v>
      </c>
      <c r="CR17" s="4">
        <f t="shared" si="26"/>
        <v>402885</v>
      </c>
      <c r="CS17" s="4">
        <f t="shared" si="26"/>
        <v>402885</v>
      </c>
      <c r="CT17" s="4">
        <f t="shared" si="26"/>
        <v>402885</v>
      </c>
      <c r="CV17" s="4">
        <v>17432.702118048441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333443</v>
      </c>
      <c r="D18" s="4">
        <f t="shared" si="27"/>
        <v>330923</v>
      </c>
      <c r="E18" s="15">
        <f t="shared" si="27"/>
        <v>328427</v>
      </c>
      <c r="F18" s="15">
        <f t="shared" si="27"/>
        <v>327531</v>
      </c>
      <c r="G18" s="4">
        <f t="shared" si="27"/>
        <v>328061</v>
      </c>
      <c r="H18" s="18">
        <f t="shared" si="27"/>
        <v>327163</v>
      </c>
      <c r="I18" s="15">
        <f t="shared" si="27"/>
        <v>327097</v>
      </c>
      <c r="J18" s="4">
        <f t="shared" si="27"/>
        <v>326746</v>
      </c>
      <c r="K18" s="4">
        <f t="shared" si="27"/>
        <v>326368</v>
      </c>
      <c r="L18" s="4">
        <f t="shared" si="27"/>
        <v>326177</v>
      </c>
      <c r="M18" s="4">
        <f t="shared" si="27"/>
        <v>325992</v>
      </c>
      <c r="N18" s="4">
        <f t="shared" si="27"/>
        <v>325969</v>
      </c>
      <c r="O18" s="4">
        <f t="shared" si="27"/>
        <v>325973</v>
      </c>
      <c r="P18" s="4">
        <f t="shared" si="27"/>
        <v>325974</v>
      </c>
      <c r="Q18" s="4">
        <f t="shared" si="27"/>
        <v>325989</v>
      </c>
      <c r="R18" s="4">
        <f t="shared" si="27"/>
        <v>326055</v>
      </c>
      <c r="S18" s="4">
        <f t="shared" si="27"/>
        <v>326116</v>
      </c>
      <c r="T18" s="4">
        <f t="shared" si="27"/>
        <v>326195</v>
      </c>
      <c r="U18" s="4">
        <f t="shared" si="27"/>
        <v>326249</v>
      </c>
      <c r="V18" s="4">
        <f t="shared" si="27"/>
        <v>326307</v>
      </c>
      <c r="W18" s="4">
        <f t="shared" si="27"/>
        <v>326356</v>
      </c>
      <c r="X18" s="4">
        <f t="shared" si="27"/>
        <v>326400</v>
      </c>
      <c r="Y18" s="4">
        <f t="shared" si="27"/>
        <v>326439</v>
      </c>
      <c r="Z18" s="4">
        <f t="shared" si="27"/>
        <v>326490</v>
      </c>
      <c r="AA18" s="4">
        <f t="shared" si="27"/>
        <v>326528</v>
      </c>
      <c r="AB18" s="4">
        <f t="shared" si="27"/>
        <v>326553</v>
      </c>
      <c r="AC18" s="4">
        <f t="shared" si="27"/>
        <v>326568</v>
      </c>
      <c r="AD18" s="4">
        <f t="shared" si="27"/>
        <v>326582</v>
      </c>
      <c r="AE18" s="4">
        <f t="shared" si="27"/>
        <v>326593</v>
      </c>
      <c r="AF18" s="4">
        <f t="shared" si="27"/>
        <v>326602</v>
      </c>
      <c r="AG18" s="4">
        <f t="shared" si="27"/>
        <v>326604</v>
      </c>
      <c r="AH18" s="4">
        <f t="shared" si="27"/>
        <v>326604</v>
      </c>
      <c r="AI18" s="4">
        <f t="shared" ref="AI18:BN18" si="28">AI68+AI118</f>
        <v>326609</v>
      </c>
      <c r="AJ18" s="4">
        <f t="shared" si="28"/>
        <v>326616</v>
      </c>
      <c r="AK18" s="4">
        <f t="shared" si="28"/>
        <v>326618</v>
      </c>
      <c r="AL18" s="4">
        <f t="shared" si="28"/>
        <v>326622</v>
      </c>
      <c r="AM18" s="4">
        <f t="shared" si="28"/>
        <v>326628</v>
      </c>
      <c r="AN18" s="4">
        <f t="shared" si="28"/>
        <v>326630</v>
      </c>
      <c r="AO18" s="4">
        <f t="shared" si="28"/>
        <v>326633</v>
      </c>
      <c r="AP18" s="4">
        <f t="shared" si="28"/>
        <v>326634</v>
      </c>
      <c r="AQ18" s="4">
        <f t="shared" si="28"/>
        <v>326637</v>
      </c>
      <c r="AR18" s="4">
        <f t="shared" si="28"/>
        <v>326636</v>
      </c>
      <c r="AS18" s="4">
        <f t="shared" si="28"/>
        <v>326636</v>
      </c>
      <c r="AT18" s="4">
        <f t="shared" si="28"/>
        <v>326635</v>
      </c>
      <c r="AU18" s="4">
        <f t="shared" si="28"/>
        <v>326635</v>
      </c>
      <c r="AV18" s="4">
        <f t="shared" si="28"/>
        <v>326635</v>
      </c>
      <c r="AW18" s="4">
        <f t="shared" si="28"/>
        <v>326635</v>
      </c>
      <c r="AX18" s="4">
        <f t="shared" si="28"/>
        <v>326635</v>
      </c>
      <c r="AY18" s="4">
        <f t="shared" si="28"/>
        <v>326637</v>
      </c>
      <c r="AZ18" s="4">
        <f t="shared" si="28"/>
        <v>326637</v>
      </c>
      <c r="BA18" s="4">
        <f t="shared" si="28"/>
        <v>326637</v>
      </c>
      <c r="BB18" s="4">
        <f t="shared" si="28"/>
        <v>326637</v>
      </c>
      <c r="BC18" s="4">
        <f t="shared" si="28"/>
        <v>326637</v>
      </c>
      <c r="BD18" s="4">
        <f t="shared" si="28"/>
        <v>326637</v>
      </c>
      <c r="BE18" s="4">
        <f t="shared" si="28"/>
        <v>326637</v>
      </c>
      <c r="BF18" s="4">
        <f t="shared" si="28"/>
        <v>326637</v>
      </c>
      <c r="BG18" s="4">
        <f t="shared" si="28"/>
        <v>326637</v>
      </c>
      <c r="BH18" s="4">
        <f t="shared" si="28"/>
        <v>326637</v>
      </c>
      <c r="BI18" s="4">
        <f t="shared" si="28"/>
        <v>326637</v>
      </c>
      <c r="BJ18" s="4">
        <f t="shared" si="28"/>
        <v>326637</v>
      </c>
      <c r="BK18" s="4">
        <f t="shared" si="28"/>
        <v>326637</v>
      </c>
      <c r="BL18" s="4">
        <f t="shared" si="28"/>
        <v>326637</v>
      </c>
      <c r="BM18" s="4">
        <f t="shared" si="28"/>
        <v>326637</v>
      </c>
      <c r="BN18" s="4">
        <f t="shared" si="28"/>
        <v>326637</v>
      </c>
      <c r="BO18" s="4">
        <f t="shared" ref="BO18:CT18" si="29">BO68+BO118</f>
        <v>326637</v>
      </c>
      <c r="BP18" s="4">
        <f t="shared" si="29"/>
        <v>326637</v>
      </c>
      <c r="BQ18" s="4">
        <f t="shared" si="29"/>
        <v>326637</v>
      </c>
      <c r="BR18" s="4">
        <f t="shared" si="29"/>
        <v>326637</v>
      </c>
      <c r="BS18" s="4">
        <f t="shared" si="29"/>
        <v>326637</v>
      </c>
      <c r="BT18" s="4">
        <f t="shared" si="29"/>
        <v>326637</v>
      </c>
      <c r="BU18" s="4">
        <f t="shared" si="29"/>
        <v>326637</v>
      </c>
      <c r="BV18" s="4">
        <f t="shared" si="29"/>
        <v>326637</v>
      </c>
      <c r="BW18" s="4">
        <f t="shared" si="29"/>
        <v>326637</v>
      </c>
      <c r="BX18" s="4">
        <f t="shared" si="29"/>
        <v>326637</v>
      </c>
      <c r="BY18" s="4">
        <f t="shared" si="29"/>
        <v>326637</v>
      </c>
      <c r="BZ18" s="4">
        <f t="shared" si="29"/>
        <v>326637</v>
      </c>
      <c r="CA18" s="4">
        <f t="shared" si="29"/>
        <v>326637</v>
      </c>
      <c r="CB18" s="4">
        <f t="shared" si="29"/>
        <v>326637</v>
      </c>
      <c r="CC18" s="4">
        <f t="shared" si="29"/>
        <v>326637</v>
      </c>
      <c r="CD18" s="4">
        <f t="shared" si="29"/>
        <v>326637</v>
      </c>
      <c r="CE18" s="4">
        <f t="shared" si="29"/>
        <v>326637</v>
      </c>
      <c r="CF18" s="4">
        <f t="shared" si="29"/>
        <v>326637</v>
      </c>
      <c r="CG18" s="4">
        <f t="shared" si="29"/>
        <v>326637</v>
      </c>
      <c r="CH18" s="4">
        <f t="shared" si="29"/>
        <v>326637</v>
      </c>
      <c r="CI18" s="4">
        <f t="shared" si="29"/>
        <v>326637</v>
      </c>
      <c r="CJ18" s="4">
        <f t="shared" si="29"/>
        <v>326637</v>
      </c>
      <c r="CK18" s="4">
        <f t="shared" si="29"/>
        <v>326637</v>
      </c>
      <c r="CL18" s="4">
        <f t="shared" si="29"/>
        <v>326637</v>
      </c>
      <c r="CM18" s="4">
        <f t="shared" si="29"/>
        <v>326637</v>
      </c>
      <c r="CN18" s="4">
        <f t="shared" si="29"/>
        <v>326637</v>
      </c>
      <c r="CO18" s="4">
        <f t="shared" si="29"/>
        <v>326637</v>
      </c>
      <c r="CP18" s="4">
        <f t="shared" si="29"/>
        <v>326637</v>
      </c>
      <c r="CQ18" s="4">
        <f t="shared" si="29"/>
        <v>326637</v>
      </c>
      <c r="CR18" s="4">
        <f t="shared" si="29"/>
        <v>326637</v>
      </c>
      <c r="CS18" s="4">
        <f t="shared" si="29"/>
        <v>326637</v>
      </c>
      <c r="CT18" s="4">
        <f t="shared" si="29"/>
        <v>326637</v>
      </c>
      <c r="CV18" s="4">
        <v>22428.874691803703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554448</v>
      </c>
      <c r="D19" s="4">
        <f t="shared" si="30"/>
        <v>550358</v>
      </c>
      <c r="E19" s="15">
        <f t="shared" si="30"/>
        <v>548022</v>
      </c>
      <c r="F19" s="15">
        <f t="shared" si="30"/>
        <v>547707</v>
      </c>
      <c r="G19" s="4">
        <f t="shared" si="30"/>
        <v>547513</v>
      </c>
      <c r="H19" s="18">
        <f t="shared" si="30"/>
        <v>546654</v>
      </c>
      <c r="I19" s="15">
        <f t="shared" si="30"/>
        <v>546367</v>
      </c>
      <c r="J19" s="4">
        <f t="shared" si="30"/>
        <v>545804</v>
      </c>
      <c r="K19" s="4">
        <f t="shared" si="30"/>
        <v>545273</v>
      </c>
      <c r="L19" s="4">
        <f t="shared" si="30"/>
        <v>545002</v>
      </c>
      <c r="M19" s="4">
        <f t="shared" si="30"/>
        <v>544800</v>
      </c>
      <c r="N19" s="4">
        <f t="shared" si="30"/>
        <v>544681</v>
      </c>
      <c r="O19" s="4">
        <f t="shared" si="30"/>
        <v>544608</v>
      </c>
      <c r="P19" s="4">
        <f t="shared" si="30"/>
        <v>544698</v>
      </c>
      <c r="Q19" s="4">
        <f t="shared" si="30"/>
        <v>544731</v>
      </c>
      <c r="R19" s="4">
        <f t="shared" si="30"/>
        <v>544791</v>
      </c>
      <c r="S19" s="4">
        <f t="shared" si="30"/>
        <v>544903</v>
      </c>
      <c r="T19" s="4">
        <f t="shared" si="30"/>
        <v>545006</v>
      </c>
      <c r="U19" s="4">
        <f t="shared" si="30"/>
        <v>545108</v>
      </c>
      <c r="V19" s="4">
        <f t="shared" si="30"/>
        <v>545214</v>
      </c>
      <c r="W19" s="4">
        <f t="shared" si="30"/>
        <v>545314</v>
      </c>
      <c r="X19" s="4">
        <f t="shared" si="30"/>
        <v>545411</v>
      </c>
      <c r="Y19" s="4">
        <f t="shared" si="30"/>
        <v>545495</v>
      </c>
      <c r="Z19" s="4">
        <f t="shared" si="30"/>
        <v>545550</v>
      </c>
      <c r="AA19" s="4">
        <f t="shared" si="30"/>
        <v>545613</v>
      </c>
      <c r="AB19" s="4">
        <f t="shared" si="30"/>
        <v>545646</v>
      </c>
      <c r="AC19" s="4">
        <f t="shared" si="30"/>
        <v>545702</v>
      </c>
      <c r="AD19" s="4">
        <f t="shared" si="30"/>
        <v>545727</v>
      </c>
      <c r="AE19" s="4">
        <f t="shared" si="30"/>
        <v>545766</v>
      </c>
      <c r="AF19" s="4">
        <f t="shared" si="30"/>
        <v>545789</v>
      </c>
      <c r="AG19" s="4">
        <f t="shared" si="30"/>
        <v>545802</v>
      </c>
      <c r="AH19" s="4">
        <f t="shared" si="30"/>
        <v>545811</v>
      </c>
      <c r="AI19" s="4">
        <f t="shared" ref="AI19:BN19" si="31">AI69+AI119</f>
        <v>545820</v>
      </c>
      <c r="AJ19" s="4">
        <f t="shared" si="31"/>
        <v>545826</v>
      </c>
      <c r="AK19" s="4">
        <f t="shared" si="31"/>
        <v>545832</v>
      </c>
      <c r="AL19" s="4">
        <f t="shared" si="31"/>
        <v>545838</v>
      </c>
      <c r="AM19" s="4">
        <f t="shared" si="31"/>
        <v>545838</v>
      </c>
      <c r="AN19" s="4">
        <f t="shared" si="31"/>
        <v>545838</v>
      </c>
      <c r="AO19" s="4">
        <f t="shared" si="31"/>
        <v>545842</v>
      </c>
      <c r="AP19" s="4">
        <f t="shared" si="31"/>
        <v>545844</v>
      </c>
      <c r="AQ19" s="4">
        <f t="shared" si="31"/>
        <v>545845</v>
      </c>
      <c r="AR19" s="4">
        <f t="shared" si="31"/>
        <v>545846</v>
      </c>
      <c r="AS19" s="4">
        <f t="shared" si="31"/>
        <v>545847</v>
      </c>
      <c r="AT19" s="4">
        <f t="shared" si="31"/>
        <v>545848</v>
      </c>
      <c r="AU19" s="4">
        <f t="shared" si="31"/>
        <v>545848</v>
      </c>
      <c r="AV19" s="4">
        <f t="shared" si="31"/>
        <v>545848</v>
      </c>
      <c r="AW19" s="4">
        <f t="shared" si="31"/>
        <v>545848</v>
      </c>
      <c r="AX19" s="4">
        <f t="shared" si="31"/>
        <v>545849</v>
      </c>
      <c r="AY19" s="4">
        <f t="shared" si="31"/>
        <v>545849</v>
      </c>
      <c r="AZ19" s="4">
        <f t="shared" si="31"/>
        <v>545849</v>
      </c>
      <c r="BA19" s="4">
        <f t="shared" si="31"/>
        <v>545850</v>
      </c>
      <c r="BB19" s="4">
        <f t="shared" si="31"/>
        <v>545850</v>
      </c>
      <c r="BC19" s="4">
        <f t="shared" si="31"/>
        <v>545850</v>
      </c>
      <c r="BD19" s="4">
        <f t="shared" si="31"/>
        <v>545850</v>
      </c>
      <c r="BE19" s="4">
        <f t="shared" si="31"/>
        <v>545850</v>
      </c>
      <c r="BF19" s="4">
        <f t="shared" si="31"/>
        <v>545850</v>
      </c>
      <c r="BG19" s="4">
        <f t="shared" si="31"/>
        <v>545850</v>
      </c>
      <c r="BH19" s="4">
        <f t="shared" si="31"/>
        <v>545850</v>
      </c>
      <c r="BI19" s="4">
        <f t="shared" si="31"/>
        <v>545850</v>
      </c>
      <c r="BJ19" s="4">
        <f t="shared" si="31"/>
        <v>545850</v>
      </c>
      <c r="BK19" s="4">
        <f t="shared" si="31"/>
        <v>545850</v>
      </c>
      <c r="BL19" s="4">
        <f t="shared" si="31"/>
        <v>545850</v>
      </c>
      <c r="BM19" s="4">
        <f t="shared" si="31"/>
        <v>545850</v>
      </c>
      <c r="BN19" s="4">
        <f t="shared" si="31"/>
        <v>545850</v>
      </c>
      <c r="BO19" s="4">
        <f t="shared" ref="BO19:CT19" si="32">BO69+BO119</f>
        <v>545850</v>
      </c>
      <c r="BP19" s="4">
        <f t="shared" si="32"/>
        <v>545850</v>
      </c>
      <c r="BQ19" s="4">
        <f t="shared" si="32"/>
        <v>545850</v>
      </c>
      <c r="BR19" s="4">
        <f t="shared" si="32"/>
        <v>545850</v>
      </c>
      <c r="BS19" s="4">
        <f t="shared" si="32"/>
        <v>545850</v>
      </c>
      <c r="BT19" s="4">
        <f t="shared" si="32"/>
        <v>545850</v>
      </c>
      <c r="BU19" s="4">
        <f t="shared" si="32"/>
        <v>545850</v>
      </c>
      <c r="BV19" s="4">
        <f t="shared" si="32"/>
        <v>545850</v>
      </c>
      <c r="BW19" s="4">
        <f t="shared" si="32"/>
        <v>545850</v>
      </c>
      <c r="BX19" s="4">
        <f t="shared" si="32"/>
        <v>545850</v>
      </c>
      <c r="BY19" s="4">
        <f t="shared" si="32"/>
        <v>545850</v>
      </c>
      <c r="BZ19" s="4">
        <f t="shared" si="32"/>
        <v>545850</v>
      </c>
      <c r="CA19" s="4">
        <f t="shared" si="32"/>
        <v>545850</v>
      </c>
      <c r="CB19" s="4">
        <f t="shared" si="32"/>
        <v>545850</v>
      </c>
      <c r="CC19" s="4">
        <f t="shared" si="32"/>
        <v>545850</v>
      </c>
      <c r="CD19" s="4">
        <f t="shared" si="32"/>
        <v>545850</v>
      </c>
      <c r="CE19" s="4">
        <f t="shared" si="32"/>
        <v>545850</v>
      </c>
      <c r="CF19" s="4">
        <f t="shared" si="32"/>
        <v>545850</v>
      </c>
      <c r="CG19" s="4">
        <f t="shared" si="32"/>
        <v>545850</v>
      </c>
      <c r="CH19" s="4">
        <f t="shared" si="32"/>
        <v>545850</v>
      </c>
      <c r="CI19" s="4">
        <f t="shared" si="32"/>
        <v>545850</v>
      </c>
      <c r="CJ19" s="4">
        <f t="shared" si="32"/>
        <v>545850</v>
      </c>
      <c r="CK19" s="4">
        <f t="shared" si="32"/>
        <v>545850</v>
      </c>
      <c r="CL19" s="4">
        <f t="shared" si="32"/>
        <v>545850</v>
      </c>
      <c r="CM19" s="4">
        <f t="shared" si="32"/>
        <v>545850</v>
      </c>
      <c r="CN19" s="4">
        <f t="shared" si="32"/>
        <v>545850</v>
      </c>
      <c r="CO19" s="4">
        <f t="shared" si="32"/>
        <v>545850</v>
      </c>
      <c r="CP19" s="4">
        <f t="shared" si="32"/>
        <v>545850</v>
      </c>
      <c r="CQ19" s="4">
        <f t="shared" si="32"/>
        <v>545850</v>
      </c>
      <c r="CR19" s="4">
        <f t="shared" si="32"/>
        <v>545850</v>
      </c>
      <c r="CS19" s="4">
        <f t="shared" si="32"/>
        <v>545850</v>
      </c>
      <c r="CT19" s="4">
        <f t="shared" si="32"/>
        <v>545850</v>
      </c>
      <c r="CV19" s="4">
        <v>29751.072939610607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590466</v>
      </c>
      <c r="D20" s="4">
        <f t="shared" si="33"/>
        <v>584816</v>
      </c>
      <c r="E20" s="15">
        <f t="shared" si="33"/>
        <v>582077</v>
      </c>
      <c r="F20" s="15">
        <f t="shared" si="33"/>
        <v>580505</v>
      </c>
      <c r="G20" s="4">
        <f t="shared" si="33"/>
        <v>579401</v>
      </c>
      <c r="H20" s="18">
        <f t="shared" si="33"/>
        <v>578702</v>
      </c>
      <c r="I20" s="15">
        <f t="shared" si="33"/>
        <v>578507</v>
      </c>
      <c r="J20" s="4">
        <f t="shared" si="33"/>
        <v>577802</v>
      </c>
      <c r="K20" s="4">
        <f t="shared" si="33"/>
        <v>577513</v>
      </c>
      <c r="L20" s="4">
        <f t="shared" si="33"/>
        <v>577223</v>
      </c>
      <c r="M20" s="4">
        <f t="shared" si="33"/>
        <v>577083</v>
      </c>
      <c r="N20" s="4">
        <f t="shared" si="33"/>
        <v>577009</v>
      </c>
      <c r="O20" s="4">
        <f t="shared" si="33"/>
        <v>576874</v>
      </c>
      <c r="P20" s="4">
        <f t="shared" si="33"/>
        <v>576886</v>
      </c>
      <c r="Q20" s="4">
        <f t="shared" si="33"/>
        <v>576975</v>
      </c>
      <c r="R20" s="4">
        <f t="shared" si="33"/>
        <v>577113</v>
      </c>
      <c r="S20" s="4">
        <f t="shared" si="33"/>
        <v>577234</v>
      </c>
      <c r="T20" s="4">
        <f t="shared" si="33"/>
        <v>577390</v>
      </c>
      <c r="U20" s="4">
        <f t="shared" si="33"/>
        <v>577543</v>
      </c>
      <c r="V20" s="4">
        <f t="shared" si="33"/>
        <v>577721</v>
      </c>
      <c r="W20" s="4">
        <f t="shared" si="33"/>
        <v>577878</v>
      </c>
      <c r="X20" s="4">
        <f t="shared" si="33"/>
        <v>577979</v>
      </c>
      <c r="Y20" s="4">
        <f t="shared" si="33"/>
        <v>578117</v>
      </c>
      <c r="Z20" s="4">
        <f t="shared" si="33"/>
        <v>578227</v>
      </c>
      <c r="AA20" s="4">
        <f t="shared" si="33"/>
        <v>578319</v>
      </c>
      <c r="AB20" s="4">
        <f t="shared" si="33"/>
        <v>578426</v>
      </c>
      <c r="AC20" s="4">
        <f t="shared" si="33"/>
        <v>578495</v>
      </c>
      <c r="AD20" s="4">
        <f t="shared" si="33"/>
        <v>578537</v>
      </c>
      <c r="AE20" s="4">
        <f t="shared" si="33"/>
        <v>578570</v>
      </c>
      <c r="AF20" s="4">
        <f t="shared" si="33"/>
        <v>578601</v>
      </c>
      <c r="AG20" s="4">
        <f t="shared" si="33"/>
        <v>578632</v>
      </c>
      <c r="AH20" s="4">
        <f t="shared" si="33"/>
        <v>578659</v>
      </c>
      <c r="AI20" s="4">
        <f t="shared" ref="AI20:BN20" si="34">AI70+AI120</f>
        <v>578672</v>
      </c>
      <c r="AJ20" s="4">
        <f t="shared" si="34"/>
        <v>578675</v>
      </c>
      <c r="AK20" s="4">
        <f t="shared" si="34"/>
        <v>578678</v>
      </c>
      <c r="AL20" s="4">
        <f t="shared" si="34"/>
        <v>578686</v>
      </c>
      <c r="AM20" s="4">
        <f t="shared" si="34"/>
        <v>578692</v>
      </c>
      <c r="AN20" s="4">
        <f t="shared" si="34"/>
        <v>578693</v>
      </c>
      <c r="AO20" s="4">
        <f t="shared" si="34"/>
        <v>578694</v>
      </c>
      <c r="AP20" s="4">
        <f t="shared" si="34"/>
        <v>578693</v>
      </c>
      <c r="AQ20" s="4">
        <f t="shared" si="34"/>
        <v>578696</v>
      </c>
      <c r="AR20" s="4">
        <f t="shared" si="34"/>
        <v>578692</v>
      </c>
      <c r="AS20" s="4">
        <f t="shared" si="34"/>
        <v>578692</v>
      </c>
      <c r="AT20" s="4">
        <f t="shared" si="34"/>
        <v>578695</v>
      </c>
      <c r="AU20" s="4">
        <f t="shared" si="34"/>
        <v>578695</v>
      </c>
      <c r="AV20" s="4">
        <f t="shared" si="34"/>
        <v>578696</v>
      </c>
      <c r="AW20" s="4">
        <f t="shared" si="34"/>
        <v>578696</v>
      </c>
      <c r="AX20" s="4">
        <f t="shared" si="34"/>
        <v>578698</v>
      </c>
      <c r="AY20" s="4">
        <f t="shared" si="34"/>
        <v>578698</v>
      </c>
      <c r="AZ20" s="4">
        <f t="shared" si="34"/>
        <v>578698</v>
      </c>
      <c r="BA20" s="4">
        <f t="shared" si="34"/>
        <v>578698</v>
      </c>
      <c r="BB20" s="4">
        <f t="shared" si="34"/>
        <v>578699</v>
      </c>
      <c r="BC20" s="4">
        <f t="shared" si="34"/>
        <v>578699</v>
      </c>
      <c r="BD20" s="4">
        <f t="shared" si="34"/>
        <v>578699</v>
      </c>
      <c r="BE20" s="4">
        <f t="shared" si="34"/>
        <v>578699</v>
      </c>
      <c r="BF20" s="4">
        <f t="shared" si="34"/>
        <v>578699</v>
      </c>
      <c r="BG20" s="4">
        <f t="shared" si="34"/>
        <v>578699</v>
      </c>
      <c r="BH20" s="4">
        <f t="shared" si="34"/>
        <v>578699</v>
      </c>
      <c r="BI20" s="4">
        <f t="shared" si="34"/>
        <v>578699</v>
      </c>
      <c r="BJ20" s="4">
        <f t="shared" si="34"/>
        <v>578699</v>
      </c>
      <c r="BK20" s="4">
        <f t="shared" si="34"/>
        <v>578699</v>
      </c>
      <c r="BL20" s="4">
        <f t="shared" si="34"/>
        <v>578699</v>
      </c>
      <c r="BM20" s="4">
        <f t="shared" si="34"/>
        <v>578699</v>
      </c>
      <c r="BN20" s="4">
        <f t="shared" si="34"/>
        <v>578699</v>
      </c>
      <c r="BO20" s="4">
        <f t="shared" ref="BO20:CT20" si="35">BO70+BO120</f>
        <v>578699</v>
      </c>
      <c r="BP20" s="4">
        <f t="shared" si="35"/>
        <v>578699</v>
      </c>
      <c r="BQ20" s="4">
        <f t="shared" si="35"/>
        <v>578699</v>
      </c>
      <c r="BR20" s="4">
        <f t="shared" si="35"/>
        <v>578699</v>
      </c>
      <c r="BS20" s="4">
        <f t="shared" si="35"/>
        <v>578699</v>
      </c>
      <c r="BT20" s="4">
        <f t="shared" si="35"/>
        <v>578699</v>
      </c>
      <c r="BU20" s="4">
        <f t="shared" si="35"/>
        <v>578699</v>
      </c>
      <c r="BV20" s="4">
        <f t="shared" si="35"/>
        <v>578699</v>
      </c>
      <c r="BW20" s="4">
        <f t="shared" si="35"/>
        <v>578699</v>
      </c>
      <c r="BX20" s="4">
        <f t="shared" si="35"/>
        <v>578699</v>
      </c>
      <c r="BY20" s="4">
        <f t="shared" si="35"/>
        <v>578699</v>
      </c>
      <c r="BZ20" s="4">
        <f t="shared" si="35"/>
        <v>578699</v>
      </c>
      <c r="CA20" s="4">
        <f t="shared" si="35"/>
        <v>578699</v>
      </c>
      <c r="CB20" s="4">
        <f t="shared" si="35"/>
        <v>578699</v>
      </c>
      <c r="CC20" s="4">
        <f t="shared" si="35"/>
        <v>578699</v>
      </c>
      <c r="CD20" s="4">
        <f t="shared" si="35"/>
        <v>578699</v>
      </c>
      <c r="CE20" s="4">
        <f t="shared" si="35"/>
        <v>578699</v>
      </c>
      <c r="CF20" s="4">
        <f t="shared" si="35"/>
        <v>578699</v>
      </c>
      <c r="CG20" s="4">
        <f t="shared" si="35"/>
        <v>578699</v>
      </c>
      <c r="CH20" s="4">
        <f t="shared" si="35"/>
        <v>578699</v>
      </c>
      <c r="CI20" s="4">
        <f t="shared" si="35"/>
        <v>578699</v>
      </c>
      <c r="CJ20" s="4">
        <f t="shared" si="35"/>
        <v>578699</v>
      </c>
      <c r="CK20" s="4">
        <f t="shared" si="35"/>
        <v>578699</v>
      </c>
      <c r="CL20" s="4">
        <f t="shared" si="35"/>
        <v>578699</v>
      </c>
      <c r="CM20" s="4">
        <f t="shared" si="35"/>
        <v>578699</v>
      </c>
      <c r="CN20" s="4">
        <f t="shared" si="35"/>
        <v>578699</v>
      </c>
      <c r="CO20" s="4">
        <f t="shared" si="35"/>
        <v>578699</v>
      </c>
      <c r="CP20" s="4">
        <f t="shared" si="35"/>
        <v>578699</v>
      </c>
      <c r="CQ20" s="4">
        <f t="shared" si="35"/>
        <v>578699</v>
      </c>
      <c r="CR20" s="4">
        <f t="shared" si="35"/>
        <v>578699</v>
      </c>
      <c r="CS20" s="4">
        <f t="shared" si="35"/>
        <v>578699</v>
      </c>
      <c r="CT20" s="4">
        <f t="shared" si="35"/>
        <v>578699</v>
      </c>
      <c r="CV20" s="4">
        <v>42113.826333652876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634579</v>
      </c>
      <c r="D21" s="4">
        <f t="shared" si="36"/>
        <v>629912</v>
      </c>
      <c r="E21" s="15">
        <f t="shared" si="36"/>
        <v>628663</v>
      </c>
      <c r="F21" s="15">
        <f t="shared" si="36"/>
        <v>627698</v>
      </c>
      <c r="G21" s="4">
        <f t="shared" si="36"/>
        <v>627636</v>
      </c>
      <c r="H21" s="18">
        <f t="shared" si="36"/>
        <v>627151</v>
      </c>
      <c r="I21" s="15">
        <f t="shared" si="36"/>
        <v>626729</v>
      </c>
      <c r="J21" s="4">
        <f t="shared" si="36"/>
        <v>625929</v>
      </c>
      <c r="K21" s="4">
        <f t="shared" si="36"/>
        <v>625584</v>
      </c>
      <c r="L21" s="4">
        <f t="shared" si="36"/>
        <v>625133</v>
      </c>
      <c r="M21" s="4">
        <f t="shared" si="36"/>
        <v>624754</v>
      </c>
      <c r="N21" s="4">
        <f t="shared" si="36"/>
        <v>624672</v>
      </c>
      <c r="O21" s="4">
        <f t="shared" si="36"/>
        <v>624490</v>
      </c>
      <c r="P21" s="4">
        <f t="shared" si="36"/>
        <v>624423</v>
      </c>
      <c r="Q21" s="4">
        <f t="shared" si="36"/>
        <v>624446</v>
      </c>
      <c r="R21" s="4">
        <f t="shared" si="36"/>
        <v>624585</v>
      </c>
      <c r="S21" s="4">
        <f t="shared" si="36"/>
        <v>624728</v>
      </c>
      <c r="T21" s="4">
        <f t="shared" si="36"/>
        <v>625008</v>
      </c>
      <c r="U21" s="4">
        <f t="shared" si="36"/>
        <v>625276</v>
      </c>
      <c r="V21" s="4">
        <f t="shared" si="36"/>
        <v>625480</v>
      </c>
      <c r="W21" s="4">
        <f t="shared" si="36"/>
        <v>625753</v>
      </c>
      <c r="X21" s="4">
        <f t="shared" si="36"/>
        <v>625985</v>
      </c>
      <c r="Y21" s="4">
        <f t="shared" si="36"/>
        <v>626240</v>
      </c>
      <c r="Z21" s="4">
        <f t="shared" si="36"/>
        <v>626446</v>
      </c>
      <c r="AA21" s="4">
        <f t="shared" si="36"/>
        <v>626647</v>
      </c>
      <c r="AB21" s="4">
        <f t="shared" si="36"/>
        <v>626811</v>
      </c>
      <c r="AC21" s="4">
        <f t="shared" si="36"/>
        <v>626894</v>
      </c>
      <c r="AD21" s="4">
        <f t="shared" si="36"/>
        <v>626982</v>
      </c>
      <c r="AE21" s="4">
        <f t="shared" si="36"/>
        <v>627032</v>
      </c>
      <c r="AF21" s="4">
        <f t="shared" si="36"/>
        <v>627081</v>
      </c>
      <c r="AG21" s="4">
        <f t="shared" si="36"/>
        <v>627103</v>
      </c>
      <c r="AH21" s="4">
        <f t="shared" si="36"/>
        <v>627129</v>
      </c>
      <c r="AI21" s="4">
        <f t="shared" ref="AI21:BN21" si="37">AI71+AI121</f>
        <v>627157</v>
      </c>
      <c r="AJ21" s="4">
        <f t="shared" si="37"/>
        <v>627177</v>
      </c>
      <c r="AK21" s="4">
        <f t="shared" si="37"/>
        <v>627200</v>
      </c>
      <c r="AL21" s="4">
        <f t="shared" si="37"/>
        <v>627208</v>
      </c>
      <c r="AM21" s="4">
        <f t="shared" si="37"/>
        <v>627215</v>
      </c>
      <c r="AN21" s="4">
        <f t="shared" si="37"/>
        <v>627226</v>
      </c>
      <c r="AO21" s="4">
        <f t="shared" si="37"/>
        <v>627228</v>
      </c>
      <c r="AP21" s="4">
        <f t="shared" si="37"/>
        <v>627243</v>
      </c>
      <c r="AQ21" s="4">
        <f t="shared" si="37"/>
        <v>627247</v>
      </c>
      <c r="AR21" s="4">
        <f t="shared" si="37"/>
        <v>627251</v>
      </c>
      <c r="AS21" s="4">
        <f t="shared" si="37"/>
        <v>627255</v>
      </c>
      <c r="AT21" s="4">
        <f t="shared" si="37"/>
        <v>627260</v>
      </c>
      <c r="AU21" s="4">
        <f t="shared" si="37"/>
        <v>627264</v>
      </c>
      <c r="AV21" s="4">
        <f t="shared" si="37"/>
        <v>627267</v>
      </c>
      <c r="AW21" s="4">
        <f t="shared" si="37"/>
        <v>627269</v>
      </c>
      <c r="AX21" s="4">
        <f t="shared" si="37"/>
        <v>627268</v>
      </c>
      <c r="AY21" s="4">
        <f t="shared" si="37"/>
        <v>627268</v>
      </c>
      <c r="AZ21" s="4">
        <f t="shared" si="37"/>
        <v>627268</v>
      </c>
      <c r="BA21" s="4">
        <f t="shared" si="37"/>
        <v>627268</v>
      </c>
      <c r="BB21" s="4">
        <f t="shared" si="37"/>
        <v>627268</v>
      </c>
      <c r="BC21" s="4">
        <f t="shared" si="37"/>
        <v>627269</v>
      </c>
      <c r="BD21" s="4">
        <f t="shared" si="37"/>
        <v>627269</v>
      </c>
      <c r="BE21" s="4">
        <f t="shared" si="37"/>
        <v>627269</v>
      </c>
      <c r="BF21" s="4">
        <f t="shared" si="37"/>
        <v>627269</v>
      </c>
      <c r="BG21" s="4">
        <f t="shared" si="37"/>
        <v>627269</v>
      </c>
      <c r="BH21" s="4">
        <f t="shared" si="37"/>
        <v>627269</v>
      </c>
      <c r="BI21" s="4">
        <f t="shared" si="37"/>
        <v>627269</v>
      </c>
      <c r="BJ21" s="4">
        <f t="shared" si="37"/>
        <v>627269</v>
      </c>
      <c r="BK21" s="4">
        <f t="shared" si="37"/>
        <v>627269</v>
      </c>
      <c r="BL21" s="4">
        <f t="shared" si="37"/>
        <v>627270</v>
      </c>
      <c r="BM21" s="4">
        <f t="shared" si="37"/>
        <v>627270</v>
      </c>
      <c r="BN21" s="4">
        <f t="shared" si="37"/>
        <v>627270</v>
      </c>
      <c r="BO21" s="4">
        <f t="shared" ref="BO21:CT21" si="38">BO71+BO121</f>
        <v>627270</v>
      </c>
      <c r="BP21" s="4">
        <f t="shared" si="38"/>
        <v>627270</v>
      </c>
      <c r="BQ21" s="4">
        <f t="shared" si="38"/>
        <v>627270</v>
      </c>
      <c r="BR21" s="4">
        <f t="shared" si="38"/>
        <v>627270</v>
      </c>
      <c r="BS21" s="4">
        <f t="shared" si="38"/>
        <v>627270</v>
      </c>
      <c r="BT21" s="4">
        <f t="shared" si="38"/>
        <v>627270</v>
      </c>
      <c r="BU21" s="4">
        <f t="shared" si="38"/>
        <v>627270</v>
      </c>
      <c r="BV21" s="4">
        <f t="shared" si="38"/>
        <v>627270</v>
      </c>
      <c r="BW21" s="4">
        <f t="shared" si="38"/>
        <v>627270</v>
      </c>
      <c r="BX21" s="4">
        <f t="shared" si="38"/>
        <v>627270</v>
      </c>
      <c r="BY21" s="4">
        <f t="shared" si="38"/>
        <v>627270</v>
      </c>
      <c r="BZ21" s="4">
        <f t="shared" si="38"/>
        <v>627270</v>
      </c>
      <c r="CA21" s="4">
        <f t="shared" si="38"/>
        <v>627270</v>
      </c>
      <c r="CB21" s="4">
        <f t="shared" si="38"/>
        <v>627270</v>
      </c>
      <c r="CC21" s="4">
        <f t="shared" si="38"/>
        <v>627270</v>
      </c>
      <c r="CD21" s="4">
        <f t="shared" si="38"/>
        <v>627270</v>
      </c>
      <c r="CE21" s="4">
        <f t="shared" si="38"/>
        <v>627270</v>
      </c>
      <c r="CF21" s="4">
        <f t="shared" si="38"/>
        <v>627270</v>
      </c>
      <c r="CG21" s="4">
        <f t="shared" si="38"/>
        <v>627270</v>
      </c>
      <c r="CH21" s="4">
        <f t="shared" si="38"/>
        <v>627270</v>
      </c>
      <c r="CI21" s="4">
        <f t="shared" si="38"/>
        <v>627270</v>
      </c>
      <c r="CJ21" s="4">
        <f t="shared" si="38"/>
        <v>627270</v>
      </c>
      <c r="CK21" s="4">
        <f t="shared" si="38"/>
        <v>627270</v>
      </c>
      <c r="CL21" s="4">
        <f t="shared" si="38"/>
        <v>627270</v>
      </c>
      <c r="CM21" s="4">
        <f t="shared" si="38"/>
        <v>627270</v>
      </c>
      <c r="CN21" s="4">
        <f t="shared" si="38"/>
        <v>627270</v>
      </c>
      <c r="CO21" s="4">
        <f t="shared" si="38"/>
        <v>627270</v>
      </c>
      <c r="CP21" s="4">
        <f t="shared" si="38"/>
        <v>627270</v>
      </c>
      <c r="CQ21" s="4">
        <f t="shared" si="38"/>
        <v>627270</v>
      </c>
      <c r="CR21" s="4">
        <f t="shared" si="38"/>
        <v>627270</v>
      </c>
      <c r="CS21" s="4">
        <f t="shared" si="38"/>
        <v>627270</v>
      </c>
      <c r="CT21" s="4">
        <f t="shared" si="38"/>
        <v>627270</v>
      </c>
      <c r="CV21" s="4">
        <v>61501.295508189083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385746</v>
      </c>
      <c r="D22" s="4">
        <f t="shared" si="39"/>
        <v>387219</v>
      </c>
      <c r="E22" s="15">
        <f t="shared" si="39"/>
        <v>387210</v>
      </c>
      <c r="F22" s="15">
        <f t="shared" si="39"/>
        <v>387200</v>
      </c>
      <c r="G22" s="4">
        <f t="shared" si="39"/>
        <v>387489</v>
      </c>
      <c r="H22" s="18">
        <f t="shared" si="39"/>
        <v>388308</v>
      </c>
      <c r="I22" s="15">
        <f t="shared" si="39"/>
        <v>388364</v>
      </c>
      <c r="J22" s="4">
        <f t="shared" si="39"/>
        <v>388029</v>
      </c>
      <c r="K22" s="4">
        <f t="shared" si="39"/>
        <v>387466</v>
      </c>
      <c r="L22" s="4">
        <f t="shared" si="39"/>
        <v>387054</v>
      </c>
      <c r="M22" s="4">
        <f t="shared" si="39"/>
        <v>386760</v>
      </c>
      <c r="N22" s="4">
        <f t="shared" si="39"/>
        <v>386341</v>
      </c>
      <c r="O22" s="4">
        <f t="shared" si="39"/>
        <v>386167</v>
      </c>
      <c r="P22" s="4">
        <f t="shared" si="39"/>
        <v>386026</v>
      </c>
      <c r="Q22" s="4">
        <f t="shared" si="39"/>
        <v>386037</v>
      </c>
      <c r="R22" s="4">
        <f t="shared" si="39"/>
        <v>386147</v>
      </c>
      <c r="S22" s="4">
        <f t="shared" si="39"/>
        <v>386191</v>
      </c>
      <c r="T22" s="4">
        <f t="shared" si="39"/>
        <v>386343</v>
      </c>
      <c r="U22" s="4">
        <f t="shared" si="39"/>
        <v>386505</v>
      </c>
      <c r="V22" s="4">
        <f t="shared" si="39"/>
        <v>386702</v>
      </c>
      <c r="W22" s="4">
        <f t="shared" si="39"/>
        <v>386900</v>
      </c>
      <c r="X22" s="4">
        <f t="shared" si="39"/>
        <v>387047</v>
      </c>
      <c r="Y22" s="4">
        <f t="shared" si="39"/>
        <v>387294</v>
      </c>
      <c r="Z22" s="4">
        <f t="shared" si="39"/>
        <v>387470</v>
      </c>
      <c r="AA22" s="4">
        <f t="shared" si="39"/>
        <v>387620</v>
      </c>
      <c r="AB22" s="4">
        <f t="shared" si="39"/>
        <v>387769</v>
      </c>
      <c r="AC22" s="4">
        <f t="shared" si="39"/>
        <v>387813</v>
      </c>
      <c r="AD22" s="4">
        <f t="shared" si="39"/>
        <v>387856</v>
      </c>
      <c r="AE22" s="4">
        <f t="shared" si="39"/>
        <v>387902</v>
      </c>
      <c r="AF22" s="4">
        <f t="shared" si="39"/>
        <v>387934</v>
      </c>
      <c r="AG22" s="4">
        <f t="shared" si="39"/>
        <v>387953</v>
      </c>
      <c r="AH22" s="4">
        <f t="shared" si="39"/>
        <v>387964</v>
      </c>
      <c r="AI22" s="4">
        <f t="shared" ref="AI22:BN22" si="40">AI72+AI122</f>
        <v>387987</v>
      </c>
      <c r="AJ22" s="4">
        <f t="shared" si="40"/>
        <v>388003</v>
      </c>
      <c r="AK22" s="4">
        <f t="shared" si="40"/>
        <v>388019</v>
      </c>
      <c r="AL22" s="4">
        <f t="shared" si="40"/>
        <v>388030</v>
      </c>
      <c r="AM22" s="4">
        <f t="shared" si="40"/>
        <v>388039</v>
      </c>
      <c r="AN22" s="4">
        <f t="shared" si="40"/>
        <v>388045</v>
      </c>
      <c r="AO22" s="4">
        <f t="shared" si="40"/>
        <v>388058</v>
      </c>
      <c r="AP22" s="4">
        <f t="shared" si="40"/>
        <v>388064</v>
      </c>
      <c r="AQ22" s="4">
        <f t="shared" si="40"/>
        <v>388069</v>
      </c>
      <c r="AR22" s="4">
        <f t="shared" si="40"/>
        <v>388078</v>
      </c>
      <c r="AS22" s="4">
        <f t="shared" si="40"/>
        <v>388079</v>
      </c>
      <c r="AT22" s="4">
        <f t="shared" si="40"/>
        <v>388082</v>
      </c>
      <c r="AU22" s="4">
        <f t="shared" si="40"/>
        <v>388084</v>
      </c>
      <c r="AV22" s="4">
        <f t="shared" si="40"/>
        <v>388085</v>
      </c>
      <c r="AW22" s="4">
        <f t="shared" si="40"/>
        <v>388087</v>
      </c>
      <c r="AX22" s="4">
        <f t="shared" si="40"/>
        <v>388087</v>
      </c>
      <c r="AY22" s="4">
        <f t="shared" si="40"/>
        <v>388087</v>
      </c>
      <c r="AZ22" s="4">
        <f t="shared" si="40"/>
        <v>388088</v>
      </c>
      <c r="BA22" s="4">
        <f t="shared" si="40"/>
        <v>388088</v>
      </c>
      <c r="BB22" s="4">
        <f t="shared" si="40"/>
        <v>388088</v>
      </c>
      <c r="BC22" s="4">
        <f t="shared" si="40"/>
        <v>388088</v>
      </c>
      <c r="BD22" s="4">
        <f t="shared" si="40"/>
        <v>388089</v>
      </c>
      <c r="BE22" s="4">
        <f t="shared" si="40"/>
        <v>388089</v>
      </c>
      <c r="BF22" s="4">
        <f t="shared" si="40"/>
        <v>388089</v>
      </c>
      <c r="BG22" s="4">
        <f t="shared" si="40"/>
        <v>388089</v>
      </c>
      <c r="BH22" s="4">
        <f t="shared" si="40"/>
        <v>388090</v>
      </c>
      <c r="BI22" s="4">
        <f t="shared" si="40"/>
        <v>388090</v>
      </c>
      <c r="BJ22" s="4">
        <f t="shared" si="40"/>
        <v>388090</v>
      </c>
      <c r="BK22" s="4">
        <f t="shared" si="40"/>
        <v>388090</v>
      </c>
      <c r="BL22" s="4">
        <f t="shared" si="40"/>
        <v>388090</v>
      </c>
      <c r="BM22" s="4">
        <f t="shared" si="40"/>
        <v>388090</v>
      </c>
      <c r="BN22" s="4">
        <f t="shared" si="40"/>
        <v>388090</v>
      </c>
      <c r="BO22" s="4">
        <f t="shared" ref="BO22:CT22" si="41">BO72+BO122</f>
        <v>388090</v>
      </c>
      <c r="BP22" s="4">
        <f t="shared" si="41"/>
        <v>388090</v>
      </c>
      <c r="BQ22" s="4">
        <f t="shared" si="41"/>
        <v>388090</v>
      </c>
      <c r="BR22" s="4">
        <f t="shared" si="41"/>
        <v>388090</v>
      </c>
      <c r="BS22" s="4">
        <f t="shared" si="41"/>
        <v>388090</v>
      </c>
      <c r="BT22" s="4">
        <f t="shared" si="41"/>
        <v>388090</v>
      </c>
      <c r="BU22" s="4">
        <f t="shared" si="41"/>
        <v>388090</v>
      </c>
      <c r="BV22" s="4">
        <f t="shared" si="41"/>
        <v>388090</v>
      </c>
      <c r="BW22" s="4">
        <f t="shared" si="41"/>
        <v>388090</v>
      </c>
      <c r="BX22" s="4">
        <f t="shared" si="41"/>
        <v>388090</v>
      </c>
      <c r="BY22" s="4">
        <f t="shared" si="41"/>
        <v>388090</v>
      </c>
      <c r="BZ22" s="4">
        <f t="shared" si="41"/>
        <v>388090</v>
      </c>
      <c r="CA22" s="4">
        <f t="shared" si="41"/>
        <v>388090</v>
      </c>
      <c r="CB22" s="4">
        <f t="shared" si="41"/>
        <v>388090</v>
      </c>
      <c r="CC22" s="4">
        <f t="shared" si="41"/>
        <v>388090</v>
      </c>
      <c r="CD22" s="4">
        <f t="shared" si="41"/>
        <v>388090</v>
      </c>
      <c r="CE22" s="4">
        <f t="shared" si="41"/>
        <v>388090</v>
      </c>
      <c r="CF22" s="4">
        <f t="shared" si="41"/>
        <v>388090</v>
      </c>
      <c r="CG22" s="4">
        <f t="shared" si="41"/>
        <v>388090</v>
      </c>
      <c r="CH22" s="4">
        <f t="shared" si="41"/>
        <v>388090</v>
      </c>
      <c r="CI22" s="4">
        <f t="shared" si="41"/>
        <v>388090</v>
      </c>
      <c r="CJ22" s="4">
        <f t="shared" si="41"/>
        <v>388090</v>
      </c>
      <c r="CK22" s="4">
        <f t="shared" si="41"/>
        <v>388090</v>
      </c>
      <c r="CL22" s="4">
        <f t="shared" si="41"/>
        <v>388090</v>
      </c>
      <c r="CM22" s="4">
        <f t="shared" si="41"/>
        <v>388090</v>
      </c>
      <c r="CN22" s="4">
        <f t="shared" si="41"/>
        <v>388090</v>
      </c>
      <c r="CO22" s="4">
        <f t="shared" si="41"/>
        <v>388090</v>
      </c>
      <c r="CP22" s="4">
        <f t="shared" si="41"/>
        <v>388090</v>
      </c>
      <c r="CQ22" s="4">
        <f t="shared" si="41"/>
        <v>388090</v>
      </c>
      <c r="CR22" s="4">
        <f t="shared" si="41"/>
        <v>388090</v>
      </c>
      <c r="CS22" s="4">
        <f t="shared" si="41"/>
        <v>388090</v>
      </c>
      <c r="CT22" s="4">
        <f t="shared" si="41"/>
        <v>388090</v>
      </c>
      <c r="CV22" s="4">
        <v>86515.847900961075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390094</v>
      </c>
      <c r="D23" s="4">
        <f t="shared" si="42"/>
        <v>390669</v>
      </c>
      <c r="E23" s="15">
        <f t="shared" si="42"/>
        <v>390474</v>
      </c>
      <c r="F23" s="15">
        <f t="shared" si="42"/>
        <v>389869</v>
      </c>
      <c r="G23" s="4">
        <f t="shared" si="42"/>
        <v>390442</v>
      </c>
      <c r="H23" s="18">
        <f t="shared" si="42"/>
        <v>390338</v>
      </c>
      <c r="I23" s="15">
        <f t="shared" si="42"/>
        <v>390211</v>
      </c>
      <c r="J23" s="4">
        <f t="shared" si="42"/>
        <v>389500</v>
      </c>
      <c r="K23" s="4">
        <f t="shared" si="42"/>
        <v>389325</v>
      </c>
      <c r="L23" s="4">
        <f t="shared" si="42"/>
        <v>388859</v>
      </c>
      <c r="M23" s="4">
        <f t="shared" si="42"/>
        <v>388545</v>
      </c>
      <c r="N23" s="4">
        <f t="shared" si="42"/>
        <v>387915</v>
      </c>
      <c r="O23" s="4">
        <f t="shared" si="42"/>
        <v>387560</v>
      </c>
      <c r="P23" s="4">
        <f t="shared" si="42"/>
        <v>387349</v>
      </c>
      <c r="Q23" s="4">
        <f t="shared" si="42"/>
        <v>387148</v>
      </c>
      <c r="R23" s="4">
        <f t="shared" si="42"/>
        <v>387024</v>
      </c>
      <c r="S23" s="4">
        <f t="shared" si="42"/>
        <v>386971</v>
      </c>
      <c r="T23" s="4">
        <f t="shared" si="42"/>
        <v>387013</v>
      </c>
      <c r="U23" s="4">
        <f t="shared" si="42"/>
        <v>386937</v>
      </c>
      <c r="V23" s="4">
        <f t="shared" si="42"/>
        <v>387057</v>
      </c>
      <c r="W23" s="4">
        <f t="shared" si="42"/>
        <v>387189</v>
      </c>
      <c r="X23" s="4">
        <f t="shared" si="42"/>
        <v>387305</v>
      </c>
      <c r="Y23" s="4">
        <f t="shared" si="42"/>
        <v>387516</v>
      </c>
      <c r="Z23" s="4">
        <f t="shared" si="42"/>
        <v>387715</v>
      </c>
      <c r="AA23" s="4">
        <f t="shared" si="42"/>
        <v>387941</v>
      </c>
      <c r="AB23" s="4">
        <f t="shared" si="42"/>
        <v>388148</v>
      </c>
      <c r="AC23" s="4">
        <f t="shared" si="42"/>
        <v>388195</v>
      </c>
      <c r="AD23" s="4">
        <f t="shared" si="42"/>
        <v>388214</v>
      </c>
      <c r="AE23" s="4">
        <f t="shared" si="42"/>
        <v>388269</v>
      </c>
      <c r="AF23" s="4">
        <f t="shared" si="42"/>
        <v>388296</v>
      </c>
      <c r="AG23" s="4">
        <f t="shared" si="42"/>
        <v>388345</v>
      </c>
      <c r="AH23" s="4">
        <f t="shared" si="42"/>
        <v>388389</v>
      </c>
      <c r="AI23" s="4">
        <f t="shared" ref="AI23:BN23" si="43">AI73+AI123</f>
        <v>388419</v>
      </c>
      <c r="AJ23" s="4">
        <f t="shared" si="43"/>
        <v>388445</v>
      </c>
      <c r="AK23" s="4">
        <f t="shared" si="43"/>
        <v>388458</v>
      </c>
      <c r="AL23" s="4">
        <f t="shared" si="43"/>
        <v>388468</v>
      </c>
      <c r="AM23" s="4">
        <f t="shared" si="43"/>
        <v>388489</v>
      </c>
      <c r="AN23" s="4">
        <f t="shared" si="43"/>
        <v>388508</v>
      </c>
      <c r="AO23" s="4">
        <f t="shared" si="43"/>
        <v>388509</v>
      </c>
      <c r="AP23" s="4">
        <f t="shared" si="43"/>
        <v>388516</v>
      </c>
      <c r="AQ23" s="4">
        <f t="shared" si="43"/>
        <v>388532</v>
      </c>
      <c r="AR23" s="4">
        <f t="shared" si="43"/>
        <v>388542</v>
      </c>
      <c r="AS23" s="4">
        <f t="shared" si="43"/>
        <v>388549</v>
      </c>
      <c r="AT23" s="4">
        <f t="shared" si="43"/>
        <v>388549</v>
      </c>
      <c r="AU23" s="4">
        <f t="shared" si="43"/>
        <v>388551</v>
      </c>
      <c r="AV23" s="4">
        <f t="shared" si="43"/>
        <v>388554</v>
      </c>
      <c r="AW23" s="4">
        <f t="shared" si="43"/>
        <v>388554</v>
      </c>
      <c r="AX23" s="4">
        <f t="shared" si="43"/>
        <v>388558</v>
      </c>
      <c r="AY23" s="4">
        <f t="shared" si="43"/>
        <v>388559</v>
      </c>
      <c r="AZ23" s="4">
        <f t="shared" si="43"/>
        <v>388562</v>
      </c>
      <c r="BA23" s="4">
        <f t="shared" si="43"/>
        <v>388564</v>
      </c>
      <c r="BB23" s="4">
        <f t="shared" si="43"/>
        <v>388564</v>
      </c>
      <c r="BC23" s="4">
        <f t="shared" si="43"/>
        <v>388565</v>
      </c>
      <c r="BD23" s="4">
        <f t="shared" si="43"/>
        <v>388567</v>
      </c>
      <c r="BE23" s="4">
        <f t="shared" si="43"/>
        <v>388567</v>
      </c>
      <c r="BF23" s="4">
        <f t="shared" si="43"/>
        <v>388569</v>
      </c>
      <c r="BG23" s="4">
        <f t="shared" si="43"/>
        <v>388569</v>
      </c>
      <c r="BH23" s="4">
        <f t="shared" si="43"/>
        <v>388569</v>
      </c>
      <c r="BI23" s="4">
        <f t="shared" si="43"/>
        <v>388569</v>
      </c>
      <c r="BJ23" s="4">
        <f t="shared" si="43"/>
        <v>388569</v>
      </c>
      <c r="BK23" s="4">
        <f t="shared" si="43"/>
        <v>388569</v>
      </c>
      <c r="BL23" s="4">
        <f t="shared" si="43"/>
        <v>388569</v>
      </c>
      <c r="BM23" s="4">
        <f t="shared" si="43"/>
        <v>388569</v>
      </c>
      <c r="BN23" s="4">
        <f t="shared" si="43"/>
        <v>388569</v>
      </c>
      <c r="BO23" s="4">
        <f t="shared" ref="BO23:CT23" si="44">BO73+BO123</f>
        <v>388569</v>
      </c>
      <c r="BP23" s="4">
        <f t="shared" si="44"/>
        <v>388569</v>
      </c>
      <c r="BQ23" s="4">
        <f t="shared" si="44"/>
        <v>388569</v>
      </c>
      <c r="BR23" s="4">
        <f t="shared" si="44"/>
        <v>388569</v>
      </c>
      <c r="BS23" s="4">
        <f t="shared" si="44"/>
        <v>388569</v>
      </c>
      <c r="BT23" s="4">
        <f t="shared" si="44"/>
        <v>388569</v>
      </c>
      <c r="BU23" s="4">
        <f t="shared" si="44"/>
        <v>388569</v>
      </c>
      <c r="BV23" s="4">
        <f t="shared" si="44"/>
        <v>388569</v>
      </c>
      <c r="BW23" s="4">
        <f t="shared" si="44"/>
        <v>388569</v>
      </c>
      <c r="BX23" s="4">
        <f t="shared" si="44"/>
        <v>388569</v>
      </c>
      <c r="BY23" s="4">
        <f t="shared" si="44"/>
        <v>388569</v>
      </c>
      <c r="BZ23" s="4">
        <f t="shared" si="44"/>
        <v>388569</v>
      </c>
      <c r="CA23" s="4">
        <f t="shared" si="44"/>
        <v>388569</v>
      </c>
      <c r="CB23" s="4">
        <f t="shared" si="44"/>
        <v>388569</v>
      </c>
      <c r="CC23" s="4">
        <f t="shared" si="44"/>
        <v>388569</v>
      </c>
      <c r="CD23" s="4">
        <f t="shared" si="44"/>
        <v>388569</v>
      </c>
      <c r="CE23" s="4">
        <f t="shared" si="44"/>
        <v>388569</v>
      </c>
      <c r="CF23" s="4">
        <f t="shared" si="44"/>
        <v>388569</v>
      </c>
      <c r="CG23" s="4">
        <f t="shared" si="44"/>
        <v>388569</v>
      </c>
      <c r="CH23" s="4">
        <f t="shared" si="44"/>
        <v>388569</v>
      </c>
      <c r="CI23" s="4">
        <f t="shared" si="44"/>
        <v>388569</v>
      </c>
      <c r="CJ23" s="4">
        <f t="shared" si="44"/>
        <v>388569</v>
      </c>
      <c r="CK23" s="4">
        <f t="shared" si="44"/>
        <v>388569</v>
      </c>
      <c r="CL23" s="4">
        <f t="shared" si="44"/>
        <v>388569</v>
      </c>
      <c r="CM23" s="4">
        <f t="shared" si="44"/>
        <v>388569</v>
      </c>
      <c r="CN23" s="4">
        <f t="shared" si="44"/>
        <v>388569</v>
      </c>
      <c r="CO23" s="4">
        <f t="shared" si="44"/>
        <v>388569</v>
      </c>
      <c r="CP23" s="4">
        <f t="shared" si="44"/>
        <v>388569</v>
      </c>
      <c r="CQ23" s="4">
        <f t="shared" si="44"/>
        <v>388569</v>
      </c>
      <c r="CR23" s="4">
        <f t="shared" si="44"/>
        <v>388569</v>
      </c>
      <c r="CS23" s="4">
        <f t="shared" si="44"/>
        <v>388569</v>
      </c>
      <c r="CT23" s="4">
        <f t="shared" si="44"/>
        <v>388569</v>
      </c>
      <c r="CV23" s="4">
        <v>121318.61346612855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148482</v>
      </c>
      <c r="D24" s="4">
        <f t="shared" si="45"/>
        <v>155413</v>
      </c>
      <c r="E24" s="15">
        <f t="shared" si="45"/>
        <v>157741</v>
      </c>
      <c r="F24" s="15">
        <f t="shared" si="45"/>
        <v>158639</v>
      </c>
      <c r="G24" s="4">
        <f t="shared" si="45"/>
        <v>159538</v>
      </c>
      <c r="H24" s="18">
        <f t="shared" si="45"/>
        <v>160012</v>
      </c>
      <c r="I24" s="15">
        <f t="shared" si="45"/>
        <v>160105</v>
      </c>
      <c r="J24" s="4">
        <f t="shared" si="45"/>
        <v>159818</v>
      </c>
      <c r="K24" s="4">
        <f t="shared" si="45"/>
        <v>159555</v>
      </c>
      <c r="L24" s="4">
        <f t="shared" si="45"/>
        <v>159292</v>
      </c>
      <c r="M24" s="4">
        <f t="shared" si="45"/>
        <v>159038</v>
      </c>
      <c r="N24" s="4">
        <f t="shared" si="45"/>
        <v>158794</v>
      </c>
      <c r="O24" s="4">
        <f t="shared" si="45"/>
        <v>158414</v>
      </c>
      <c r="P24" s="4">
        <f t="shared" si="45"/>
        <v>157939</v>
      </c>
      <c r="Q24" s="4">
        <f t="shared" si="45"/>
        <v>157607</v>
      </c>
      <c r="R24" s="4">
        <f t="shared" si="45"/>
        <v>157319</v>
      </c>
      <c r="S24" s="4">
        <f t="shared" si="45"/>
        <v>157072</v>
      </c>
      <c r="T24" s="4">
        <f t="shared" si="45"/>
        <v>156768</v>
      </c>
      <c r="U24" s="4">
        <f t="shared" si="45"/>
        <v>156564</v>
      </c>
      <c r="V24" s="4">
        <f t="shared" si="45"/>
        <v>156492</v>
      </c>
      <c r="W24" s="4">
        <f t="shared" si="45"/>
        <v>156361</v>
      </c>
      <c r="X24" s="4">
        <f t="shared" si="45"/>
        <v>156317</v>
      </c>
      <c r="Y24" s="4">
        <f t="shared" si="45"/>
        <v>156228</v>
      </c>
      <c r="Z24" s="4">
        <f t="shared" si="45"/>
        <v>156265</v>
      </c>
      <c r="AA24" s="4">
        <f t="shared" si="45"/>
        <v>156352</v>
      </c>
      <c r="AB24" s="4">
        <f t="shared" si="45"/>
        <v>156404</v>
      </c>
      <c r="AC24" s="4">
        <f t="shared" si="45"/>
        <v>156357</v>
      </c>
      <c r="AD24" s="4">
        <f t="shared" si="45"/>
        <v>156322</v>
      </c>
      <c r="AE24" s="4">
        <f t="shared" si="45"/>
        <v>156279</v>
      </c>
      <c r="AF24" s="4">
        <f t="shared" si="45"/>
        <v>156306</v>
      </c>
      <c r="AG24" s="4">
        <f t="shared" si="45"/>
        <v>156312</v>
      </c>
      <c r="AH24" s="4">
        <f t="shared" si="45"/>
        <v>156325</v>
      </c>
      <c r="AI24" s="4">
        <f t="shared" ref="AI24:BN24" si="46">AI74+AI124</f>
        <v>156336</v>
      </c>
      <c r="AJ24" s="4">
        <f t="shared" si="46"/>
        <v>156354</v>
      </c>
      <c r="AK24" s="4">
        <f t="shared" si="46"/>
        <v>156373</v>
      </c>
      <c r="AL24" s="4">
        <f t="shared" si="46"/>
        <v>156392</v>
      </c>
      <c r="AM24" s="4">
        <f t="shared" si="46"/>
        <v>156395</v>
      </c>
      <c r="AN24" s="4">
        <f t="shared" si="46"/>
        <v>156398</v>
      </c>
      <c r="AO24" s="4">
        <f t="shared" si="46"/>
        <v>156402</v>
      </c>
      <c r="AP24" s="4">
        <f t="shared" si="46"/>
        <v>156409</v>
      </c>
      <c r="AQ24" s="4">
        <f t="shared" si="46"/>
        <v>156406</v>
      </c>
      <c r="AR24" s="4">
        <f t="shared" si="46"/>
        <v>156415</v>
      </c>
      <c r="AS24" s="4">
        <f t="shared" si="46"/>
        <v>156420</v>
      </c>
      <c r="AT24" s="4">
        <f t="shared" si="46"/>
        <v>156426</v>
      </c>
      <c r="AU24" s="4">
        <f t="shared" si="46"/>
        <v>156434</v>
      </c>
      <c r="AV24" s="4">
        <f t="shared" si="46"/>
        <v>156434</v>
      </c>
      <c r="AW24" s="4">
        <f t="shared" si="46"/>
        <v>156438</v>
      </c>
      <c r="AX24" s="4">
        <f t="shared" si="46"/>
        <v>156441</v>
      </c>
      <c r="AY24" s="4">
        <f t="shared" si="46"/>
        <v>156439</v>
      </c>
      <c r="AZ24" s="4">
        <f t="shared" si="46"/>
        <v>156438</v>
      </c>
      <c r="BA24" s="4">
        <f t="shared" si="46"/>
        <v>156440</v>
      </c>
      <c r="BB24" s="4">
        <f t="shared" si="46"/>
        <v>156440</v>
      </c>
      <c r="BC24" s="4">
        <f t="shared" si="46"/>
        <v>156440</v>
      </c>
      <c r="BD24" s="4">
        <f t="shared" si="46"/>
        <v>156441</v>
      </c>
      <c r="BE24" s="4">
        <f t="shared" si="46"/>
        <v>156441</v>
      </c>
      <c r="BF24" s="4">
        <f t="shared" si="46"/>
        <v>156441</v>
      </c>
      <c r="BG24" s="4">
        <f t="shared" si="46"/>
        <v>156443</v>
      </c>
      <c r="BH24" s="4">
        <f t="shared" si="46"/>
        <v>156443</v>
      </c>
      <c r="BI24" s="4">
        <f t="shared" si="46"/>
        <v>156443</v>
      </c>
      <c r="BJ24" s="4">
        <f t="shared" si="46"/>
        <v>156443</v>
      </c>
      <c r="BK24" s="4">
        <f t="shared" si="46"/>
        <v>156443</v>
      </c>
      <c r="BL24" s="4">
        <f t="shared" si="46"/>
        <v>156443</v>
      </c>
      <c r="BM24" s="4">
        <f t="shared" si="46"/>
        <v>156443</v>
      </c>
      <c r="BN24" s="4">
        <f t="shared" si="46"/>
        <v>156443</v>
      </c>
      <c r="BO24" s="4">
        <f t="shared" ref="BO24:CT24" si="47">BO74+BO124</f>
        <v>156443</v>
      </c>
      <c r="BP24" s="4">
        <f t="shared" si="47"/>
        <v>156443</v>
      </c>
      <c r="BQ24" s="4">
        <f t="shared" si="47"/>
        <v>156443</v>
      </c>
      <c r="BR24" s="4">
        <f t="shared" si="47"/>
        <v>156443</v>
      </c>
      <c r="BS24" s="4">
        <f t="shared" si="47"/>
        <v>156443</v>
      </c>
      <c r="BT24" s="4">
        <f t="shared" si="47"/>
        <v>156443</v>
      </c>
      <c r="BU24" s="4">
        <f t="shared" si="47"/>
        <v>156443</v>
      </c>
      <c r="BV24" s="4">
        <f t="shared" si="47"/>
        <v>156443</v>
      </c>
      <c r="BW24" s="4">
        <f t="shared" si="47"/>
        <v>156443</v>
      </c>
      <c r="BX24" s="4">
        <f t="shared" si="47"/>
        <v>156443</v>
      </c>
      <c r="BY24" s="4">
        <f t="shared" si="47"/>
        <v>156443</v>
      </c>
      <c r="BZ24" s="4">
        <f t="shared" si="47"/>
        <v>156443</v>
      </c>
      <c r="CA24" s="4">
        <f t="shared" si="47"/>
        <v>156443</v>
      </c>
      <c r="CB24" s="4">
        <f t="shared" si="47"/>
        <v>156443</v>
      </c>
      <c r="CC24" s="4">
        <f t="shared" si="47"/>
        <v>156443</v>
      </c>
      <c r="CD24" s="4">
        <f t="shared" si="47"/>
        <v>156443</v>
      </c>
      <c r="CE24" s="4">
        <f t="shared" si="47"/>
        <v>156443</v>
      </c>
      <c r="CF24" s="4">
        <f t="shared" si="47"/>
        <v>156443</v>
      </c>
      <c r="CG24" s="4">
        <f t="shared" si="47"/>
        <v>156443</v>
      </c>
      <c r="CH24" s="4">
        <f t="shared" si="47"/>
        <v>156443</v>
      </c>
      <c r="CI24" s="4">
        <f t="shared" si="47"/>
        <v>156443</v>
      </c>
      <c r="CJ24" s="4">
        <f t="shared" si="47"/>
        <v>156443</v>
      </c>
      <c r="CK24" s="4">
        <f t="shared" si="47"/>
        <v>156443</v>
      </c>
      <c r="CL24" s="4">
        <f t="shared" si="47"/>
        <v>156443</v>
      </c>
      <c r="CM24" s="4">
        <f t="shared" si="47"/>
        <v>156443</v>
      </c>
      <c r="CN24" s="4">
        <f t="shared" si="47"/>
        <v>156443</v>
      </c>
      <c r="CO24" s="4">
        <f t="shared" si="47"/>
        <v>156443</v>
      </c>
      <c r="CP24" s="4">
        <f t="shared" si="47"/>
        <v>156443</v>
      </c>
      <c r="CQ24" s="4">
        <f t="shared" si="47"/>
        <v>156443</v>
      </c>
      <c r="CR24" s="4">
        <f t="shared" si="47"/>
        <v>156443</v>
      </c>
      <c r="CS24" s="4">
        <f t="shared" si="47"/>
        <v>156443</v>
      </c>
      <c r="CT24" s="4">
        <f t="shared" si="47"/>
        <v>156443</v>
      </c>
      <c r="CV24" s="4">
        <v>171957.18420554276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71544</v>
      </c>
      <c r="D25" s="4">
        <f t="shared" si="48"/>
        <v>76355</v>
      </c>
      <c r="E25" s="15">
        <f t="shared" si="48"/>
        <v>78965</v>
      </c>
      <c r="F25" s="15">
        <f t="shared" si="48"/>
        <v>80174</v>
      </c>
      <c r="G25" s="4">
        <f t="shared" si="48"/>
        <v>80526</v>
      </c>
      <c r="H25" s="18">
        <f t="shared" si="48"/>
        <v>81134</v>
      </c>
      <c r="I25" s="15">
        <f t="shared" si="48"/>
        <v>81226</v>
      </c>
      <c r="J25" s="4">
        <f t="shared" si="48"/>
        <v>81228</v>
      </c>
      <c r="K25" s="4">
        <f t="shared" si="48"/>
        <v>81200</v>
      </c>
      <c r="L25" s="4">
        <f t="shared" si="48"/>
        <v>81242</v>
      </c>
      <c r="M25" s="4">
        <f t="shared" si="48"/>
        <v>80959</v>
      </c>
      <c r="N25" s="4">
        <f t="shared" si="48"/>
        <v>80792</v>
      </c>
      <c r="O25" s="4">
        <f t="shared" si="48"/>
        <v>80644</v>
      </c>
      <c r="P25" s="4">
        <f t="shared" si="48"/>
        <v>80407</v>
      </c>
      <c r="Q25" s="4">
        <f t="shared" si="48"/>
        <v>80179</v>
      </c>
      <c r="R25" s="4">
        <f t="shared" si="48"/>
        <v>79889</v>
      </c>
      <c r="S25" s="4">
        <f t="shared" si="48"/>
        <v>79596</v>
      </c>
      <c r="T25" s="4">
        <f t="shared" si="48"/>
        <v>79393</v>
      </c>
      <c r="U25" s="4">
        <f t="shared" si="48"/>
        <v>79203</v>
      </c>
      <c r="V25" s="4">
        <f t="shared" si="48"/>
        <v>79008</v>
      </c>
      <c r="W25" s="4">
        <f t="shared" si="48"/>
        <v>78770</v>
      </c>
      <c r="X25" s="4">
        <f t="shared" si="48"/>
        <v>78602</v>
      </c>
      <c r="Y25" s="4">
        <f t="shared" si="48"/>
        <v>78532</v>
      </c>
      <c r="Z25" s="4">
        <f t="shared" si="48"/>
        <v>78393</v>
      </c>
      <c r="AA25" s="4">
        <f t="shared" si="48"/>
        <v>78347</v>
      </c>
      <c r="AB25" s="4">
        <f t="shared" si="48"/>
        <v>78401</v>
      </c>
      <c r="AC25" s="4">
        <f t="shared" si="48"/>
        <v>78322</v>
      </c>
      <c r="AD25" s="4">
        <f t="shared" si="48"/>
        <v>78292</v>
      </c>
      <c r="AE25" s="4">
        <f t="shared" si="48"/>
        <v>78301</v>
      </c>
      <c r="AF25" s="4">
        <f t="shared" si="48"/>
        <v>78272</v>
      </c>
      <c r="AG25" s="4">
        <f t="shared" si="48"/>
        <v>78265</v>
      </c>
      <c r="AH25" s="4">
        <f t="shared" si="48"/>
        <v>78264</v>
      </c>
      <c r="AI25" s="4">
        <f t="shared" ref="AI25:BN25" si="49">AI75+AI125</f>
        <v>78275</v>
      </c>
      <c r="AJ25" s="4">
        <f t="shared" si="49"/>
        <v>78280</v>
      </c>
      <c r="AK25" s="4">
        <f t="shared" si="49"/>
        <v>78284</v>
      </c>
      <c r="AL25" s="4">
        <f t="shared" si="49"/>
        <v>78291</v>
      </c>
      <c r="AM25" s="4">
        <f t="shared" si="49"/>
        <v>78302</v>
      </c>
      <c r="AN25" s="4">
        <f t="shared" si="49"/>
        <v>78291</v>
      </c>
      <c r="AO25" s="4">
        <f t="shared" si="49"/>
        <v>78298</v>
      </c>
      <c r="AP25" s="4">
        <f t="shared" si="49"/>
        <v>78307</v>
      </c>
      <c r="AQ25" s="4">
        <f t="shared" si="49"/>
        <v>78312</v>
      </c>
      <c r="AR25" s="4">
        <f t="shared" si="49"/>
        <v>78301</v>
      </c>
      <c r="AS25" s="4">
        <f t="shared" si="49"/>
        <v>78303</v>
      </c>
      <c r="AT25" s="4">
        <f t="shared" si="49"/>
        <v>78306</v>
      </c>
      <c r="AU25" s="4">
        <f t="shared" si="49"/>
        <v>78308</v>
      </c>
      <c r="AV25" s="4">
        <f t="shared" si="49"/>
        <v>78310</v>
      </c>
      <c r="AW25" s="4">
        <f t="shared" si="49"/>
        <v>78307</v>
      </c>
      <c r="AX25" s="4">
        <f t="shared" si="49"/>
        <v>78308</v>
      </c>
      <c r="AY25" s="4">
        <f t="shared" si="49"/>
        <v>78312</v>
      </c>
      <c r="AZ25" s="4">
        <f t="shared" si="49"/>
        <v>78314</v>
      </c>
      <c r="BA25" s="4">
        <f t="shared" si="49"/>
        <v>78312</v>
      </c>
      <c r="BB25" s="4">
        <f t="shared" si="49"/>
        <v>78312</v>
      </c>
      <c r="BC25" s="4">
        <f t="shared" si="49"/>
        <v>78313</v>
      </c>
      <c r="BD25" s="4">
        <f t="shared" si="49"/>
        <v>78313</v>
      </c>
      <c r="BE25" s="4">
        <f t="shared" si="49"/>
        <v>78314</v>
      </c>
      <c r="BF25" s="4">
        <f t="shared" si="49"/>
        <v>78314</v>
      </c>
      <c r="BG25" s="4">
        <f t="shared" si="49"/>
        <v>78314</v>
      </c>
      <c r="BH25" s="4">
        <f t="shared" si="49"/>
        <v>78314</v>
      </c>
      <c r="BI25" s="4">
        <f t="shared" si="49"/>
        <v>78314</v>
      </c>
      <c r="BJ25" s="4">
        <f t="shared" si="49"/>
        <v>78315</v>
      </c>
      <c r="BK25" s="4">
        <f t="shared" si="49"/>
        <v>78315</v>
      </c>
      <c r="BL25" s="4">
        <f t="shared" si="49"/>
        <v>78315</v>
      </c>
      <c r="BM25" s="4">
        <f t="shared" si="49"/>
        <v>78315</v>
      </c>
      <c r="BN25" s="4">
        <f t="shared" si="49"/>
        <v>78315</v>
      </c>
      <c r="BO25" s="4">
        <f t="shared" ref="BO25:CT25" si="50">BO75+BO125</f>
        <v>78315</v>
      </c>
      <c r="BP25" s="4">
        <f t="shared" si="50"/>
        <v>78315</v>
      </c>
      <c r="BQ25" s="4">
        <f t="shared" si="50"/>
        <v>78315</v>
      </c>
      <c r="BR25" s="4">
        <f t="shared" si="50"/>
        <v>78316</v>
      </c>
      <c r="BS25" s="4">
        <f t="shared" si="50"/>
        <v>78316</v>
      </c>
      <c r="BT25" s="4">
        <f t="shared" si="50"/>
        <v>78316</v>
      </c>
      <c r="BU25" s="4">
        <f t="shared" si="50"/>
        <v>78316</v>
      </c>
      <c r="BV25" s="4">
        <f t="shared" si="50"/>
        <v>78316</v>
      </c>
      <c r="BW25" s="4">
        <f t="shared" si="50"/>
        <v>78316</v>
      </c>
      <c r="BX25" s="4">
        <f t="shared" si="50"/>
        <v>78316</v>
      </c>
      <c r="BY25" s="4">
        <f t="shared" si="50"/>
        <v>78316</v>
      </c>
      <c r="BZ25" s="4">
        <f t="shared" si="50"/>
        <v>78316</v>
      </c>
      <c r="CA25" s="4">
        <f t="shared" si="50"/>
        <v>78316</v>
      </c>
      <c r="CB25" s="4">
        <f t="shared" si="50"/>
        <v>78316</v>
      </c>
      <c r="CC25" s="4">
        <f t="shared" si="50"/>
        <v>78316</v>
      </c>
      <c r="CD25" s="4">
        <f t="shared" si="50"/>
        <v>78316</v>
      </c>
      <c r="CE25" s="4">
        <f t="shared" si="50"/>
        <v>78316</v>
      </c>
      <c r="CF25" s="4">
        <f t="shared" si="50"/>
        <v>78316</v>
      </c>
      <c r="CG25" s="4">
        <f t="shared" si="50"/>
        <v>78316</v>
      </c>
      <c r="CH25" s="4">
        <f t="shared" si="50"/>
        <v>78316</v>
      </c>
      <c r="CI25" s="4">
        <f t="shared" si="50"/>
        <v>78316</v>
      </c>
      <c r="CJ25" s="4">
        <f t="shared" si="50"/>
        <v>78316</v>
      </c>
      <c r="CK25" s="4">
        <f t="shared" si="50"/>
        <v>78316</v>
      </c>
      <c r="CL25" s="4">
        <f t="shared" si="50"/>
        <v>78316</v>
      </c>
      <c r="CM25" s="4">
        <f t="shared" si="50"/>
        <v>78316</v>
      </c>
      <c r="CN25" s="4">
        <f t="shared" si="50"/>
        <v>78316</v>
      </c>
      <c r="CO25" s="4">
        <f t="shared" si="50"/>
        <v>78316</v>
      </c>
      <c r="CP25" s="4">
        <f t="shared" si="50"/>
        <v>78316</v>
      </c>
      <c r="CQ25" s="4">
        <f t="shared" si="50"/>
        <v>78316</v>
      </c>
      <c r="CR25" s="4">
        <f t="shared" si="50"/>
        <v>78316</v>
      </c>
      <c r="CS25" s="4">
        <f t="shared" si="50"/>
        <v>78316</v>
      </c>
      <c r="CT25" s="4">
        <f t="shared" si="50"/>
        <v>78316</v>
      </c>
      <c r="CV25" s="4">
        <v>222598.22942860774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38976</v>
      </c>
      <c r="D26" s="4">
        <f t="shared" si="51"/>
        <v>43097</v>
      </c>
      <c r="E26" s="15">
        <f t="shared" si="51"/>
        <v>45047</v>
      </c>
      <c r="F26" s="15">
        <f t="shared" si="51"/>
        <v>46134</v>
      </c>
      <c r="G26" s="4">
        <f t="shared" si="51"/>
        <v>46822</v>
      </c>
      <c r="H26" s="18">
        <f t="shared" si="51"/>
        <v>47478</v>
      </c>
      <c r="I26" s="15">
        <f t="shared" si="51"/>
        <v>47658</v>
      </c>
      <c r="J26" s="4">
        <f t="shared" si="51"/>
        <v>47848</v>
      </c>
      <c r="K26" s="4">
        <f t="shared" si="51"/>
        <v>48097</v>
      </c>
      <c r="L26" s="4">
        <f t="shared" si="51"/>
        <v>48254</v>
      </c>
      <c r="M26" s="4">
        <f t="shared" si="51"/>
        <v>48181</v>
      </c>
      <c r="N26" s="4">
        <f t="shared" si="51"/>
        <v>48206</v>
      </c>
      <c r="O26" s="4">
        <f t="shared" si="51"/>
        <v>48167</v>
      </c>
      <c r="P26" s="4">
        <f t="shared" si="51"/>
        <v>48009</v>
      </c>
      <c r="Q26" s="4">
        <f t="shared" si="51"/>
        <v>47815</v>
      </c>
      <c r="R26" s="4">
        <f t="shared" si="51"/>
        <v>47499</v>
      </c>
      <c r="S26" s="4">
        <f t="shared" si="51"/>
        <v>47429</v>
      </c>
      <c r="T26" s="4">
        <f t="shared" si="51"/>
        <v>47203</v>
      </c>
      <c r="U26" s="4">
        <f t="shared" si="51"/>
        <v>46977</v>
      </c>
      <c r="V26" s="4">
        <f t="shared" si="51"/>
        <v>46703</v>
      </c>
      <c r="W26" s="4">
        <f t="shared" si="51"/>
        <v>46552</v>
      </c>
      <c r="X26" s="4">
        <f t="shared" si="51"/>
        <v>46396</v>
      </c>
      <c r="Y26" s="4">
        <f t="shared" si="51"/>
        <v>46151</v>
      </c>
      <c r="Z26" s="4">
        <f t="shared" si="51"/>
        <v>46092</v>
      </c>
      <c r="AA26" s="4">
        <f t="shared" si="51"/>
        <v>46027</v>
      </c>
      <c r="AB26" s="4">
        <f t="shared" si="51"/>
        <v>45988</v>
      </c>
      <c r="AC26" s="4">
        <f t="shared" si="51"/>
        <v>45949</v>
      </c>
      <c r="AD26" s="4">
        <f t="shared" si="51"/>
        <v>45918</v>
      </c>
      <c r="AE26" s="4">
        <f t="shared" si="51"/>
        <v>45861</v>
      </c>
      <c r="AF26" s="4">
        <f t="shared" si="51"/>
        <v>45851</v>
      </c>
      <c r="AG26" s="4">
        <f t="shared" si="51"/>
        <v>45847</v>
      </c>
      <c r="AH26" s="4">
        <f t="shared" si="51"/>
        <v>45877</v>
      </c>
      <c r="AI26" s="4">
        <f t="shared" ref="AI26:BN26" si="52">AI76+AI126</f>
        <v>45864</v>
      </c>
      <c r="AJ26" s="4">
        <f t="shared" si="52"/>
        <v>45844</v>
      </c>
      <c r="AK26" s="4">
        <f t="shared" si="52"/>
        <v>45848</v>
      </c>
      <c r="AL26" s="4">
        <f t="shared" si="52"/>
        <v>45852</v>
      </c>
      <c r="AM26" s="4">
        <f t="shared" si="52"/>
        <v>45862</v>
      </c>
      <c r="AN26" s="4">
        <f t="shared" si="52"/>
        <v>45880</v>
      </c>
      <c r="AO26" s="4">
        <f t="shared" si="52"/>
        <v>45898</v>
      </c>
      <c r="AP26" s="4">
        <f t="shared" si="52"/>
        <v>45901</v>
      </c>
      <c r="AQ26" s="4">
        <f t="shared" si="52"/>
        <v>45902</v>
      </c>
      <c r="AR26" s="4">
        <f t="shared" si="52"/>
        <v>45897</v>
      </c>
      <c r="AS26" s="4">
        <f t="shared" si="52"/>
        <v>45897</v>
      </c>
      <c r="AT26" s="4">
        <f t="shared" si="52"/>
        <v>45902</v>
      </c>
      <c r="AU26" s="4">
        <f t="shared" si="52"/>
        <v>45904</v>
      </c>
      <c r="AV26" s="4">
        <f t="shared" si="52"/>
        <v>45901</v>
      </c>
      <c r="AW26" s="4">
        <f t="shared" si="52"/>
        <v>45902</v>
      </c>
      <c r="AX26" s="4">
        <f t="shared" si="52"/>
        <v>45904</v>
      </c>
      <c r="AY26" s="4">
        <f t="shared" si="52"/>
        <v>45907</v>
      </c>
      <c r="AZ26" s="4">
        <f t="shared" si="52"/>
        <v>45908</v>
      </c>
      <c r="BA26" s="4">
        <f t="shared" si="52"/>
        <v>45909</v>
      </c>
      <c r="BB26" s="4">
        <f t="shared" si="52"/>
        <v>45910</v>
      </c>
      <c r="BC26" s="4">
        <f t="shared" si="52"/>
        <v>45912</v>
      </c>
      <c r="BD26" s="4">
        <f t="shared" si="52"/>
        <v>45912</v>
      </c>
      <c r="BE26" s="4">
        <f t="shared" si="52"/>
        <v>45913</v>
      </c>
      <c r="BF26" s="4">
        <f t="shared" si="52"/>
        <v>45913</v>
      </c>
      <c r="BG26" s="4">
        <f t="shared" si="52"/>
        <v>45913</v>
      </c>
      <c r="BH26" s="4">
        <f t="shared" si="52"/>
        <v>45913</v>
      </c>
      <c r="BI26" s="4">
        <f t="shared" si="52"/>
        <v>45913</v>
      </c>
      <c r="BJ26" s="4">
        <f t="shared" si="52"/>
        <v>45913</v>
      </c>
      <c r="BK26" s="4">
        <f t="shared" si="52"/>
        <v>45913</v>
      </c>
      <c r="BL26" s="4">
        <f t="shared" si="52"/>
        <v>45913</v>
      </c>
      <c r="BM26" s="4">
        <f t="shared" si="52"/>
        <v>45913</v>
      </c>
      <c r="BN26" s="4">
        <f t="shared" si="52"/>
        <v>45914</v>
      </c>
      <c r="BO26" s="4">
        <f t="shared" ref="BO26:CT26" si="53">BO76+BO126</f>
        <v>45914</v>
      </c>
      <c r="BP26" s="4">
        <f t="shared" si="53"/>
        <v>45914</v>
      </c>
      <c r="BQ26" s="4">
        <f t="shared" si="53"/>
        <v>45914</v>
      </c>
      <c r="BR26" s="4">
        <f t="shared" si="53"/>
        <v>45914</v>
      </c>
      <c r="BS26" s="4">
        <f t="shared" si="53"/>
        <v>45914</v>
      </c>
      <c r="BT26" s="4">
        <f t="shared" si="53"/>
        <v>45914</v>
      </c>
      <c r="BU26" s="4">
        <f t="shared" si="53"/>
        <v>45914</v>
      </c>
      <c r="BV26" s="4">
        <f t="shared" si="53"/>
        <v>45914</v>
      </c>
      <c r="BW26" s="4">
        <f t="shared" si="53"/>
        <v>45914</v>
      </c>
      <c r="BX26" s="4">
        <f t="shared" si="53"/>
        <v>45914</v>
      </c>
      <c r="BY26" s="4">
        <f t="shared" si="53"/>
        <v>45914</v>
      </c>
      <c r="BZ26" s="4">
        <f t="shared" si="53"/>
        <v>45914</v>
      </c>
      <c r="CA26" s="4">
        <f t="shared" si="53"/>
        <v>45914</v>
      </c>
      <c r="CB26" s="4">
        <f t="shared" si="53"/>
        <v>45914</v>
      </c>
      <c r="CC26" s="4">
        <f t="shared" si="53"/>
        <v>45914</v>
      </c>
      <c r="CD26" s="4">
        <f t="shared" si="53"/>
        <v>45914</v>
      </c>
      <c r="CE26" s="4">
        <f t="shared" si="53"/>
        <v>45914</v>
      </c>
      <c r="CF26" s="4">
        <f t="shared" si="53"/>
        <v>45914</v>
      </c>
      <c r="CG26" s="4">
        <f t="shared" si="53"/>
        <v>45914</v>
      </c>
      <c r="CH26" s="4">
        <f t="shared" si="53"/>
        <v>45914</v>
      </c>
      <c r="CI26" s="4">
        <f t="shared" si="53"/>
        <v>45914</v>
      </c>
      <c r="CJ26" s="4">
        <f t="shared" si="53"/>
        <v>45914</v>
      </c>
      <c r="CK26" s="4">
        <f t="shared" si="53"/>
        <v>45914</v>
      </c>
      <c r="CL26" s="4">
        <f t="shared" si="53"/>
        <v>45914</v>
      </c>
      <c r="CM26" s="4">
        <f t="shared" si="53"/>
        <v>45914</v>
      </c>
      <c r="CN26" s="4">
        <f t="shared" si="53"/>
        <v>45914</v>
      </c>
      <c r="CO26" s="4">
        <f t="shared" si="53"/>
        <v>45914</v>
      </c>
      <c r="CP26" s="4">
        <f t="shared" si="53"/>
        <v>45914</v>
      </c>
      <c r="CQ26" s="4">
        <f t="shared" si="53"/>
        <v>45914</v>
      </c>
      <c r="CR26" s="4">
        <f t="shared" si="53"/>
        <v>45914</v>
      </c>
      <c r="CS26" s="4">
        <f t="shared" si="53"/>
        <v>45914</v>
      </c>
      <c r="CT26" s="4">
        <f t="shared" si="53"/>
        <v>45914</v>
      </c>
      <c r="CV26" s="4">
        <v>272444.6631575604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34246</v>
      </c>
      <c r="D27" s="4">
        <f t="shared" si="54"/>
        <v>40837</v>
      </c>
      <c r="E27" s="15">
        <f t="shared" si="54"/>
        <v>44391</v>
      </c>
      <c r="F27" s="15">
        <f t="shared" si="54"/>
        <v>46570</v>
      </c>
      <c r="G27" s="4">
        <f t="shared" si="54"/>
        <v>47748</v>
      </c>
      <c r="H27" s="18">
        <f t="shared" si="54"/>
        <v>48387</v>
      </c>
      <c r="I27" s="15">
        <f t="shared" si="54"/>
        <v>48736</v>
      </c>
      <c r="J27" s="4">
        <f t="shared" si="54"/>
        <v>49355</v>
      </c>
      <c r="K27" s="4">
        <f t="shared" si="54"/>
        <v>49500</v>
      </c>
      <c r="L27" s="4">
        <f t="shared" si="54"/>
        <v>49620</v>
      </c>
      <c r="M27" s="4">
        <f t="shared" si="54"/>
        <v>49687</v>
      </c>
      <c r="N27" s="4">
        <f t="shared" si="54"/>
        <v>49628</v>
      </c>
      <c r="O27" s="4">
        <f t="shared" si="54"/>
        <v>49682</v>
      </c>
      <c r="P27" s="4">
        <f t="shared" si="54"/>
        <v>49624</v>
      </c>
      <c r="Q27" s="4">
        <f t="shared" si="54"/>
        <v>49374</v>
      </c>
      <c r="R27" s="4">
        <f t="shared" si="54"/>
        <v>49134</v>
      </c>
      <c r="S27" s="4">
        <f t="shared" si="54"/>
        <v>48825</v>
      </c>
      <c r="T27" s="4">
        <f t="shared" si="54"/>
        <v>48490</v>
      </c>
      <c r="U27" s="4">
        <f t="shared" si="54"/>
        <v>48191</v>
      </c>
      <c r="V27" s="4">
        <f t="shared" si="54"/>
        <v>47964</v>
      </c>
      <c r="W27" s="4">
        <f t="shared" si="54"/>
        <v>47588</v>
      </c>
      <c r="X27" s="4">
        <f t="shared" si="54"/>
        <v>47295</v>
      </c>
      <c r="Y27" s="4">
        <f t="shared" si="54"/>
        <v>47110</v>
      </c>
      <c r="Z27" s="4">
        <f t="shared" si="54"/>
        <v>46800</v>
      </c>
      <c r="AA27" s="4">
        <f t="shared" si="54"/>
        <v>46529</v>
      </c>
      <c r="AB27" s="4">
        <f t="shared" si="54"/>
        <v>46452</v>
      </c>
      <c r="AC27" s="4">
        <f t="shared" si="54"/>
        <v>46350</v>
      </c>
      <c r="AD27" s="4">
        <f t="shared" si="54"/>
        <v>46234</v>
      </c>
      <c r="AE27" s="4">
        <f t="shared" si="54"/>
        <v>46152</v>
      </c>
      <c r="AF27" s="4">
        <f t="shared" si="54"/>
        <v>46112</v>
      </c>
      <c r="AG27" s="4">
        <f t="shared" si="54"/>
        <v>46082</v>
      </c>
      <c r="AH27" s="4">
        <f t="shared" si="54"/>
        <v>45997</v>
      </c>
      <c r="AI27" s="4">
        <f t="shared" ref="AI27:BN27" si="55">AI77+AI127</f>
        <v>45985</v>
      </c>
      <c r="AJ27" s="4">
        <f t="shared" si="55"/>
        <v>45994</v>
      </c>
      <c r="AK27" s="4">
        <f t="shared" si="55"/>
        <v>45981</v>
      </c>
      <c r="AL27" s="4">
        <f t="shared" si="55"/>
        <v>45985</v>
      </c>
      <c r="AM27" s="4">
        <f t="shared" si="55"/>
        <v>45988</v>
      </c>
      <c r="AN27" s="4">
        <f t="shared" si="55"/>
        <v>45991</v>
      </c>
      <c r="AO27" s="4">
        <f t="shared" si="55"/>
        <v>46008</v>
      </c>
      <c r="AP27" s="4">
        <f t="shared" si="55"/>
        <v>46015</v>
      </c>
      <c r="AQ27" s="4">
        <f t="shared" si="55"/>
        <v>46029</v>
      </c>
      <c r="AR27" s="4">
        <f t="shared" si="55"/>
        <v>46043</v>
      </c>
      <c r="AS27" s="4">
        <f t="shared" si="55"/>
        <v>46045</v>
      </c>
      <c r="AT27" s="4">
        <f t="shared" si="55"/>
        <v>46041</v>
      </c>
      <c r="AU27" s="4">
        <f t="shared" si="55"/>
        <v>46043</v>
      </c>
      <c r="AV27" s="4">
        <f t="shared" si="55"/>
        <v>46050</v>
      </c>
      <c r="AW27" s="4">
        <f t="shared" si="55"/>
        <v>46058</v>
      </c>
      <c r="AX27" s="4">
        <f t="shared" si="55"/>
        <v>46052</v>
      </c>
      <c r="AY27" s="4">
        <f t="shared" si="55"/>
        <v>46060</v>
      </c>
      <c r="AZ27" s="4">
        <f t="shared" si="55"/>
        <v>46058</v>
      </c>
      <c r="BA27" s="4">
        <f t="shared" si="55"/>
        <v>46065</v>
      </c>
      <c r="BB27" s="4">
        <f t="shared" si="55"/>
        <v>46067</v>
      </c>
      <c r="BC27" s="4">
        <f t="shared" si="55"/>
        <v>46069</v>
      </c>
      <c r="BD27" s="4">
        <f t="shared" si="55"/>
        <v>46071</v>
      </c>
      <c r="BE27" s="4">
        <f t="shared" si="55"/>
        <v>46074</v>
      </c>
      <c r="BF27" s="4">
        <f t="shared" si="55"/>
        <v>46073</v>
      </c>
      <c r="BG27" s="4">
        <f t="shared" si="55"/>
        <v>46072</v>
      </c>
      <c r="BH27" s="4">
        <f t="shared" si="55"/>
        <v>46072</v>
      </c>
      <c r="BI27" s="4">
        <f t="shared" si="55"/>
        <v>46072</v>
      </c>
      <c r="BJ27" s="4">
        <f t="shared" si="55"/>
        <v>46074</v>
      </c>
      <c r="BK27" s="4">
        <f t="shared" si="55"/>
        <v>46075</v>
      </c>
      <c r="BL27" s="4">
        <f t="shared" si="55"/>
        <v>46075</v>
      </c>
      <c r="BM27" s="4">
        <f t="shared" si="55"/>
        <v>46075</v>
      </c>
      <c r="BN27" s="4">
        <f t="shared" si="55"/>
        <v>46075</v>
      </c>
      <c r="BO27" s="4">
        <f t="shared" ref="BO27:CT27" si="56">BO77+BO127</f>
        <v>46075</v>
      </c>
      <c r="BP27" s="4">
        <f t="shared" si="56"/>
        <v>46075</v>
      </c>
      <c r="BQ27" s="4">
        <f t="shared" si="56"/>
        <v>46075</v>
      </c>
      <c r="BR27" s="4">
        <f t="shared" si="56"/>
        <v>46075</v>
      </c>
      <c r="BS27" s="4">
        <f t="shared" si="56"/>
        <v>46076</v>
      </c>
      <c r="BT27" s="4">
        <f t="shared" si="56"/>
        <v>46076</v>
      </c>
      <c r="BU27" s="4">
        <f t="shared" si="56"/>
        <v>46076</v>
      </c>
      <c r="BV27" s="4">
        <f t="shared" si="56"/>
        <v>46077</v>
      </c>
      <c r="BW27" s="4">
        <f t="shared" si="56"/>
        <v>46077</v>
      </c>
      <c r="BX27" s="4">
        <f t="shared" si="56"/>
        <v>46077</v>
      </c>
      <c r="BY27" s="4">
        <f t="shared" si="56"/>
        <v>46077</v>
      </c>
      <c r="BZ27" s="4">
        <f t="shared" si="56"/>
        <v>46077</v>
      </c>
      <c r="CA27" s="4">
        <f t="shared" si="56"/>
        <v>46077</v>
      </c>
      <c r="CB27" s="4">
        <f t="shared" si="56"/>
        <v>46077</v>
      </c>
      <c r="CC27" s="4">
        <f t="shared" si="56"/>
        <v>46077</v>
      </c>
      <c r="CD27" s="4">
        <f t="shared" si="56"/>
        <v>46077</v>
      </c>
      <c r="CE27" s="4">
        <f t="shared" si="56"/>
        <v>46077</v>
      </c>
      <c r="CF27" s="4">
        <f t="shared" si="56"/>
        <v>46077</v>
      </c>
      <c r="CG27" s="4">
        <f t="shared" si="56"/>
        <v>46077</v>
      </c>
      <c r="CH27" s="4">
        <f t="shared" si="56"/>
        <v>46077</v>
      </c>
      <c r="CI27" s="4">
        <f t="shared" si="56"/>
        <v>46077</v>
      </c>
      <c r="CJ27" s="4">
        <f t="shared" si="56"/>
        <v>46077</v>
      </c>
      <c r="CK27" s="4">
        <f t="shared" si="56"/>
        <v>46077</v>
      </c>
      <c r="CL27" s="4">
        <f t="shared" si="56"/>
        <v>46077</v>
      </c>
      <c r="CM27" s="4">
        <f t="shared" si="56"/>
        <v>46077</v>
      </c>
      <c r="CN27" s="4">
        <f t="shared" si="56"/>
        <v>46077</v>
      </c>
      <c r="CO27" s="4">
        <f t="shared" si="56"/>
        <v>46077</v>
      </c>
      <c r="CP27" s="4">
        <f t="shared" si="56"/>
        <v>46077</v>
      </c>
      <c r="CQ27" s="4">
        <f t="shared" si="56"/>
        <v>46077</v>
      </c>
      <c r="CR27" s="4">
        <f t="shared" si="56"/>
        <v>46077</v>
      </c>
      <c r="CS27" s="4">
        <f t="shared" si="56"/>
        <v>46077</v>
      </c>
      <c r="CT27" s="4">
        <f t="shared" si="56"/>
        <v>46077</v>
      </c>
      <c r="CV27" s="4">
        <v>342873.81525026495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14640</v>
      </c>
      <c r="D28" s="4">
        <f t="shared" si="57"/>
        <v>18070</v>
      </c>
      <c r="E28" s="15">
        <f t="shared" si="57"/>
        <v>20523</v>
      </c>
      <c r="F28" s="15">
        <f t="shared" si="57"/>
        <v>22121</v>
      </c>
      <c r="G28" s="4">
        <f t="shared" si="57"/>
        <v>22921</v>
      </c>
      <c r="H28" s="18">
        <f t="shared" si="57"/>
        <v>23679</v>
      </c>
      <c r="I28" s="15">
        <f t="shared" si="57"/>
        <v>24076</v>
      </c>
      <c r="J28" s="4">
        <f t="shared" si="57"/>
        <v>24573</v>
      </c>
      <c r="K28" s="4">
        <f t="shared" si="57"/>
        <v>24839</v>
      </c>
      <c r="L28" s="4">
        <f t="shared" si="57"/>
        <v>25076</v>
      </c>
      <c r="M28" s="4">
        <f t="shared" si="57"/>
        <v>25253</v>
      </c>
      <c r="N28" s="4">
        <f t="shared" si="57"/>
        <v>25399</v>
      </c>
      <c r="O28" s="4">
        <f t="shared" si="57"/>
        <v>25427</v>
      </c>
      <c r="P28" s="4">
        <f t="shared" si="57"/>
        <v>25436</v>
      </c>
      <c r="Q28" s="4">
        <f t="shared" si="57"/>
        <v>25274</v>
      </c>
      <c r="R28" s="4">
        <f t="shared" si="57"/>
        <v>25240</v>
      </c>
      <c r="S28" s="4">
        <f t="shared" si="57"/>
        <v>25161</v>
      </c>
      <c r="T28" s="4">
        <f t="shared" si="57"/>
        <v>24916</v>
      </c>
      <c r="U28" s="4">
        <f t="shared" si="57"/>
        <v>24703</v>
      </c>
      <c r="V28" s="4">
        <f t="shared" si="57"/>
        <v>24531</v>
      </c>
      <c r="W28" s="4">
        <f t="shared" si="57"/>
        <v>24374</v>
      </c>
      <c r="X28" s="4">
        <f t="shared" si="57"/>
        <v>24233</v>
      </c>
      <c r="Y28" s="4">
        <f t="shared" si="57"/>
        <v>24019</v>
      </c>
      <c r="Z28" s="4">
        <f t="shared" si="57"/>
        <v>23821</v>
      </c>
      <c r="AA28" s="4">
        <f t="shared" si="57"/>
        <v>23657</v>
      </c>
      <c r="AB28" s="4">
        <f t="shared" si="57"/>
        <v>23537</v>
      </c>
      <c r="AC28" s="4">
        <f t="shared" si="57"/>
        <v>23387</v>
      </c>
      <c r="AD28" s="4">
        <f t="shared" si="57"/>
        <v>23291</v>
      </c>
      <c r="AE28" s="4">
        <f t="shared" si="57"/>
        <v>23210</v>
      </c>
      <c r="AF28" s="4">
        <f t="shared" si="57"/>
        <v>23187</v>
      </c>
      <c r="AG28" s="4">
        <f t="shared" si="57"/>
        <v>23126</v>
      </c>
      <c r="AH28" s="4">
        <f t="shared" si="57"/>
        <v>23136</v>
      </c>
      <c r="AI28" s="4">
        <f t="shared" ref="AI28:BN28" si="58">AI78+AI128</f>
        <v>23131</v>
      </c>
      <c r="AJ28" s="4">
        <f t="shared" si="58"/>
        <v>23127</v>
      </c>
      <c r="AK28" s="4">
        <f t="shared" si="58"/>
        <v>23144</v>
      </c>
      <c r="AL28" s="4">
        <f t="shared" si="58"/>
        <v>23111</v>
      </c>
      <c r="AM28" s="4">
        <f t="shared" si="58"/>
        <v>23097</v>
      </c>
      <c r="AN28" s="4">
        <f t="shared" si="58"/>
        <v>23095</v>
      </c>
      <c r="AO28" s="4">
        <f t="shared" si="58"/>
        <v>23088</v>
      </c>
      <c r="AP28" s="4">
        <f t="shared" si="58"/>
        <v>23083</v>
      </c>
      <c r="AQ28" s="4">
        <f t="shared" si="58"/>
        <v>23072</v>
      </c>
      <c r="AR28" s="4">
        <f t="shared" si="58"/>
        <v>23092</v>
      </c>
      <c r="AS28" s="4">
        <f t="shared" si="58"/>
        <v>23096</v>
      </c>
      <c r="AT28" s="4">
        <f t="shared" si="58"/>
        <v>23102</v>
      </c>
      <c r="AU28" s="4">
        <f t="shared" si="58"/>
        <v>23111</v>
      </c>
      <c r="AV28" s="4">
        <f t="shared" si="58"/>
        <v>23113</v>
      </c>
      <c r="AW28" s="4">
        <f t="shared" si="58"/>
        <v>23121</v>
      </c>
      <c r="AX28" s="4">
        <f t="shared" si="58"/>
        <v>23125</v>
      </c>
      <c r="AY28" s="4">
        <f t="shared" si="58"/>
        <v>23121</v>
      </c>
      <c r="AZ28" s="4">
        <f t="shared" si="58"/>
        <v>23132</v>
      </c>
      <c r="BA28" s="4">
        <f t="shared" si="58"/>
        <v>23129</v>
      </c>
      <c r="BB28" s="4">
        <f t="shared" si="58"/>
        <v>23126</v>
      </c>
      <c r="BC28" s="4">
        <f t="shared" si="58"/>
        <v>23130</v>
      </c>
      <c r="BD28" s="4">
        <f t="shared" si="58"/>
        <v>23126</v>
      </c>
      <c r="BE28" s="4">
        <f t="shared" si="58"/>
        <v>23128</v>
      </c>
      <c r="BF28" s="4">
        <f t="shared" si="58"/>
        <v>23134</v>
      </c>
      <c r="BG28" s="4">
        <f t="shared" si="58"/>
        <v>23134</v>
      </c>
      <c r="BH28" s="4">
        <f t="shared" si="58"/>
        <v>23134</v>
      </c>
      <c r="BI28" s="4">
        <f t="shared" si="58"/>
        <v>23135</v>
      </c>
      <c r="BJ28" s="4">
        <f t="shared" si="58"/>
        <v>23135</v>
      </c>
      <c r="BK28" s="4">
        <f t="shared" si="58"/>
        <v>23135</v>
      </c>
      <c r="BL28" s="4">
        <f t="shared" si="58"/>
        <v>23135</v>
      </c>
      <c r="BM28" s="4">
        <f t="shared" si="58"/>
        <v>23135</v>
      </c>
      <c r="BN28" s="4">
        <f t="shared" si="58"/>
        <v>23136</v>
      </c>
      <c r="BO28" s="4">
        <f t="shared" ref="BO28:CT28" si="59">BO78+BO128</f>
        <v>23137</v>
      </c>
      <c r="BP28" s="4">
        <f t="shared" si="59"/>
        <v>23138</v>
      </c>
      <c r="BQ28" s="4">
        <f t="shared" si="59"/>
        <v>23138</v>
      </c>
      <c r="BR28" s="4">
        <f t="shared" si="59"/>
        <v>23138</v>
      </c>
      <c r="BS28" s="4">
        <f t="shared" si="59"/>
        <v>23139</v>
      </c>
      <c r="BT28" s="4">
        <f t="shared" si="59"/>
        <v>23139</v>
      </c>
      <c r="BU28" s="4">
        <f t="shared" si="59"/>
        <v>23139</v>
      </c>
      <c r="BV28" s="4">
        <f t="shared" si="59"/>
        <v>23138</v>
      </c>
      <c r="BW28" s="4">
        <f t="shared" si="59"/>
        <v>23138</v>
      </c>
      <c r="BX28" s="4">
        <f t="shared" si="59"/>
        <v>23139</v>
      </c>
      <c r="BY28" s="4">
        <f t="shared" si="59"/>
        <v>23139</v>
      </c>
      <c r="BZ28" s="4">
        <f t="shared" si="59"/>
        <v>23139</v>
      </c>
      <c r="CA28" s="4">
        <f t="shared" si="59"/>
        <v>23139</v>
      </c>
      <c r="CB28" s="4">
        <f t="shared" si="59"/>
        <v>23139</v>
      </c>
      <c r="CC28" s="4">
        <f t="shared" si="59"/>
        <v>23139</v>
      </c>
      <c r="CD28" s="4">
        <f t="shared" si="59"/>
        <v>23139</v>
      </c>
      <c r="CE28" s="4">
        <f t="shared" si="59"/>
        <v>23139</v>
      </c>
      <c r="CF28" s="4">
        <f t="shared" si="59"/>
        <v>23139</v>
      </c>
      <c r="CG28" s="4">
        <f t="shared" si="59"/>
        <v>23139</v>
      </c>
      <c r="CH28" s="4">
        <f t="shared" si="59"/>
        <v>23139</v>
      </c>
      <c r="CI28" s="4">
        <f t="shared" si="59"/>
        <v>23139</v>
      </c>
      <c r="CJ28" s="4">
        <f t="shared" si="59"/>
        <v>23139</v>
      </c>
      <c r="CK28" s="4">
        <f t="shared" si="59"/>
        <v>23139</v>
      </c>
      <c r="CL28" s="4">
        <f t="shared" si="59"/>
        <v>23139</v>
      </c>
      <c r="CM28" s="4">
        <f t="shared" si="59"/>
        <v>23139</v>
      </c>
      <c r="CN28" s="4">
        <f t="shared" si="59"/>
        <v>23139</v>
      </c>
      <c r="CO28" s="4">
        <f t="shared" si="59"/>
        <v>23139</v>
      </c>
      <c r="CP28" s="4">
        <f t="shared" si="59"/>
        <v>23139</v>
      </c>
      <c r="CQ28" s="4">
        <f t="shared" si="59"/>
        <v>23139</v>
      </c>
      <c r="CR28" s="4">
        <f t="shared" si="59"/>
        <v>23139</v>
      </c>
      <c r="CS28" s="4">
        <f t="shared" si="59"/>
        <v>23139</v>
      </c>
      <c r="CT28" s="4">
        <f t="shared" si="59"/>
        <v>23139</v>
      </c>
      <c r="CV28" s="4">
        <v>444465.15031103359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6345</v>
      </c>
      <c r="D29" s="4">
        <f t="shared" si="60"/>
        <v>8451</v>
      </c>
      <c r="E29" s="15">
        <f t="shared" si="60"/>
        <v>10442</v>
      </c>
      <c r="F29" s="15">
        <f t="shared" si="60"/>
        <v>11670</v>
      </c>
      <c r="G29" s="4">
        <f t="shared" si="60"/>
        <v>12265</v>
      </c>
      <c r="H29" s="18">
        <f t="shared" si="60"/>
        <v>12773</v>
      </c>
      <c r="I29" s="15">
        <f t="shared" si="60"/>
        <v>13028</v>
      </c>
      <c r="J29" s="4">
        <f t="shared" si="60"/>
        <v>13516</v>
      </c>
      <c r="K29" s="4">
        <f t="shared" si="60"/>
        <v>13819</v>
      </c>
      <c r="L29" s="4">
        <f t="shared" si="60"/>
        <v>13963</v>
      </c>
      <c r="M29" s="4">
        <f t="shared" si="60"/>
        <v>14008</v>
      </c>
      <c r="N29" s="4">
        <f t="shared" si="60"/>
        <v>14131</v>
      </c>
      <c r="O29" s="4">
        <f t="shared" si="60"/>
        <v>14220</v>
      </c>
      <c r="P29" s="4">
        <f t="shared" si="60"/>
        <v>14180</v>
      </c>
      <c r="Q29" s="4">
        <f t="shared" si="60"/>
        <v>14292</v>
      </c>
      <c r="R29" s="4">
        <f t="shared" si="60"/>
        <v>14220</v>
      </c>
      <c r="S29" s="4">
        <f t="shared" si="60"/>
        <v>14218</v>
      </c>
      <c r="T29" s="4">
        <f t="shared" si="60"/>
        <v>14082</v>
      </c>
      <c r="U29" s="4">
        <f t="shared" si="60"/>
        <v>13957</v>
      </c>
      <c r="V29" s="4">
        <f t="shared" si="60"/>
        <v>13787</v>
      </c>
      <c r="W29" s="4">
        <f t="shared" si="60"/>
        <v>13697</v>
      </c>
      <c r="X29" s="4">
        <f t="shared" si="60"/>
        <v>13563</v>
      </c>
      <c r="Y29" s="4">
        <f t="shared" si="60"/>
        <v>13444</v>
      </c>
      <c r="Z29" s="4">
        <f t="shared" si="60"/>
        <v>13296</v>
      </c>
      <c r="AA29" s="4">
        <f t="shared" si="60"/>
        <v>13210</v>
      </c>
      <c r="AB29" s="4">
        <f t="shared" si="60"/>
        <v>13078</v>
      </c>
      <c r="AC29" s="4">
        <f t="shared" si="60"/>
        <v>13047</v>
      </c>
      <c r="AD29" s="4">
        <f t="shared" si="60"/>
        <v>12980</v>
      </c>
      <c r="AE29" s="4">
        <f t="shared" si="60"/>
        <v>12975</v>
      </c>
      <c r="AF29" s="4">
        <f t="shared" si="60"/>
        <v>12899</v>
      </c>
      <c r="AG29" s="4">
        <f t="shared" si="60"/>
        <v>12889</v>
      </c>
      <c r="AH29" s="4">
        <f t="shared" si="60"/>
        <v>12828</v>
      </c>
      <c r="AI29" s="4">
        <f t="shared" ref="AI29:BN29" si="61">AI79+AI129</f>
        <v>12779</v>
      </c>
      <c r="AJ29" s="4">
        <f t="shared" si="61"/>
        <v>12797</v>
      </c>
      <c r="AK29" s="4">
        <f t="shared" si="61"/>
        <v>12786</v>
      </c>
      <c r="AL29" s="4">
        <f t="shared" si="61"/>
        <v>12785</v>
      </c>
      <c r="AM29" s="4">
        <f t="shared" si="61"/>
        <v>12783</v>
      </c>
      <c r="AN29" s="4">
        <f t="shared" si="61"/>
        <v>12798</v>
      </c>
      <c r="AO29" s="4">
        <f t="shared" si="61"/>
        <v>12790</v>
      </c>
      <c r="AP29" s="4">
        <f t="shared" si="61"/>
        <v>12785</v>
      </c>
      <c r="AQ29" s="4">
        <f t="shared" si="61"/>
        <v>12798</v>
      </c>
      <c r="AR29" s="4">
        <f t="shared" si="61"/>
        <v>12785</v>
      </c>
      <c r="AS29" s="4">
        <f t="shared" si="61"/>
        <v>12781</v>
      </c>
      <c r="AT29" s="4">
        <f t="shared" si="61"/>
        <v>12770</v>
      </c>
      <c r="AU29" s="4">
        <f t="shared" si="61"/>
        <v>12774</v>
      </c>
      <c r="AV29" s="4">
        <f t="shared" si="61"/>
        <v>12788</v>
      </c>
      <c r="AW29" s="4">
        <f t="shared" si="61"/>
        <v>12789</v>
      </c>
      <c r="AX29" s="4">
        <f t="shared" si="61"/>
        <v>12796</v>
      </c>
      <c r="AY29" s="4">
        <f t="shared" si="61"/>
        <v>12794</v>
      </c>
      <c r="AZ29" s="4">
        <f t="shared" si="61"/>
        <v>12799</v>
      </c>
      <c r="BA29" s="4">
        <f t="shared" si="61"/>
        <v>12797</v>
      </c>
      <c r="BB29" s="4">
        <f t="shared" si="61"/>
        <v>12804</v>
      </c>
      <c r="BC29" s="4">
        <f t="shared" si="61"/>
        <v>12800</v>
      </c>
      <c r="BD29" s="4">
        <f t="shared" si="61"/>
        <v>12803</v>
      </c>
      <c r="BE29" s="4">
        <f t="shared" si="61"/>
        <v>12801</v>
      </c>
      <c r="BF29" s="4">
        <f t="shared" si="61"/>
        <v>12800</v>
      </c>
      <c r="BG29" s="4">
        <f t="shared" si="61"/>
        <v>12801</v>
      </c>
      <c r="BH29" s="4">
        <f t="shared" si="61"/>
        <v>12801</v>
      </c>
      <c r="BI29" s="4">
        <f t="shared" si="61"/>
        <v>12801</v>
      </c>
      <c r="BJ29" s="4">
        <f t="shared" si="61"/>
        <v>12801</v>
      </c>
      <c r="BK29" s="4">
        <f t="shared" si="61"/>
        <v>12801</v>
      </c>
      <c r="BL29" s="4">
        <f t="shared" si="61"/>
        <v>12801</v>
      </c>
      <c r="BM29" s="4">
        <f t="shared" si="61"/>
        <v>12801</v>
      </c>
      <c r="BN29" s="4">
        <f t="shared" si="61"/>
        <v>12800</v>
      </c>
      <c r="BO29" s="4">
        <f t="shared" ref="BO29:CT29" si="62">BO79+BO129</f>
        <v>12800</v>
      </c>
      <c r="BP29" s="4">
        <f t="shared" si="62"/>
        <v>12800</v>
      </c>
      <c r="BQ29" s="4">
        <f t="shared" si="62"/>
        <v>12801</v>
      </c>
      <c r="BR29" s="4">
        <f t="shared" si="62"/>
        <v>12800</v>
      </c>
      <c r="BS29" s="4">
        <f t="shared" si="62"/>
        <v>12801</v>
      </c>
      <c r="BT29" s="4">
        <f t="shared" si="62"/>
        <v>12800</v>
      </c>
      <c r="BU29" s="4">
        <f t="shared" si="62"/>
        <v>12800</v>
      </c>
      <c r="BV29" s="4">
        <f t="shared" si="62"/>
        <v>12800</v>
      </c>
      <c r="BW29" s="4">
        <f t="shared" si="62"/>
        <v>12800</v>
      </c>
      <c r="BX29" s="4">
        <f t="shared" si="62"/>
        <v>12800</v>
      </c>
      <c r="BY29" s="4">
        <f t="shared" si="62"/>
        <v>12800</v>
      </c>
      <c r="BZ29" s="4">
        <f t="shared" si="62"/>
        <v>12800</v>
      </c>
      <c r="CA29" s="4">
        <f t="shared" si="62"/>
        <v>12800</v>
      </c>
      <c r="CB29" s="4">
        <f t="shared" si="62"/>
        <v>12800</v>
      </c>
      <c r="CC29" s="4">
        <f t="shared" si="62"/>
        <v>12800</v>
      </c>
      <c r="CD29" s="4">
        <f t="shared" si="62"/>
        <v>12800</v>
      </c>
      <c r="CE29" s="4">
        <f t="shared" si="62"/>
        <v>12800</v>
      </c>
      <c r="CF29" s="4">
        <f t="shared" si="62"/>
        <v>12800</v>
      </c>
      <c r="CG29" s="4">
        <f t="shared" si="62"/>
        <v>12800</v>
      </c>
      <c r="CH29" s="4">
        <f t="shared" si="62"/>
        <v>12800</v>
      </c>
      <c r="CI29" s="4">
        <f t="shared" si="62"/>
        <v>12800</v>
      </c>
      <c r="CJ29" s="4">
        <f t="shared" si="62"/>
        <v>12800</v>
      </c>
      <c r="CK29" s="4">
        <f t="shared" si="62"/>
        <v>12800</v>
      </c>
      <c r="CL29" s="4">
        <f t="shared" si="62"/>
        <v>12800</v>
      </c>
      <c r="CM29" s="4">
        <f t="shared" si="62"/>
        <v>12800</v>
      </c>
      <c r="CN29" s="4">
        <f t="shared" si="62"/>
        <v>12800</v>
      </c>
      <c r="CO29" s="4">
        <f t="shared" si="62"/>
        <v>12800</v>
      </c>
      <c r="CP29" s="4">
        <f t="shared" si="62"/>
        <v>12800</v>
      </c>
      <c r="CQ29" s="4">
        <f t="shared" si="62"/>
        <v>12800</v>
      </c>
      <c r="CR29" s="4">
        <f t="shared" si="62"/>
        <v>12800</v>
      </c>
      <c r="CS29" s="4">
        <f t="shared" si="62"/>
        <v>12800</v>
      </c>
      <c r="CT29" s="4">
        <f t="shared" si="62"/>
        <v>12800</v>
      </c>
      <c r="CV29" s="4">
        <v>546044.41751492512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4909</v>
      </c>
      <c r="D30" s="4">
        <f t="shared" si="63"/>
        <v>5803</v>
      </c>
      <c r="E30" s="15">
        <f t="shared" si="63"/>
        <v>6756</v>
      </c>
      <c r="F30" s="15">
        <f t="shared" si="63"/>
        <v>7486</v>
      </c>
      <c r="G30" s="4">
        <f t="shared" si="63"/>
        <v>8119</v>
      </c>
      <c r="H30" s="18">
        <f t="shared" si="63"/>
        <v>8554</v>
      </c>
      <c r="I30" s="15">
        <f t="shared" si="63"/>
        <v>8792</v>
      </c>
      <c r="J30" s="4">
        <f t="shared" si="63"/>
        <v>9074</v>
      </c>
      <c r="K30" s="4">
        <f t="shared" si="63"/>
        <v>9202</v>
      </c>
      <c r="L30" s="4">
        <f t="shared" si="63"/>
        <v>9432</v>
      </c>
      <c r="M30" s="4">
        <f t="shared" si="63"/>
        <v>9601</v>
      </c>
      <c r="N30" s="4">
        <f t="shared" si="63"/>
        <v>9773</v>
      </c>
      <c r="O30" s="4">
        <f t="shared" si="63"/>
        <v>9807</v>
      </c>
      <c r="P30" s="4">
        <f t="shared" si="63"/>
        <v>9805</v>
      </c>
      <c r="Q30" s="4">
        <f t="shared" si="63"/>
        <v>9826</v>
      </c>
      <c r="R30" s="4">
        <f t="shared" si="63"/>
        <v>9852</v>
      </c>
      <c r="S30" s="4">
        <f t="shared" si="63"/>
        <v>9810</v>
      </c>
      <c r="T30" s="4">
        <f t="shared" si="63"/>
        <v>9701</v>
      </c>
      <c r="U30" s="4">
        <f t="shared" si="63"/>
        <v>9616</v>
      </c>
      <c r="V30" s="4">
        <f t="shared" si="63"/>
        <v>9572</v>
      </c>
      <c r="W30" s="4">
        <f t="shared" si="63"/>
        <v>9501</v>
      </c>
      <c r="X30" s="4">
        <f t="shared" si="63"/>
        <v>9398</v>
      </c>
      <c r="Y30" s="4">
        <f t="shared" si="63"/>
        <v>9360</v>
      </c>
      <c r="Z30" s="4">
        <f t="shared" si="63"/>
        <v>9282</v>
      </c>
      <c r="AA30" s="4">
        <f t="shared" si="63"/>
        <v>9207</v>
      </c>
      <c r="AB30" s="4">
        <f t="shared" si="63"/>
        <v>9050</v>
      </c>
      <c r="AC30" s="4">
        <f t="shared" si="63"/>
        <v>9029</v>
      </c>
      <c r="AD30" s="4">
        <f t="shared" si="63"/>
        <v>9028</v>
      </c>
      <c r="AE30" s="4">
        <f t="shared" si="63"/>
        <v>8995</v>
      </c>
      <c r="AF30" s="4">
        <f t="shared" si="63"/>
        <v>8970</v>
      </c>
      <c r="AG30" s="4">
        <f t="shared" si="63"/>
        <v>8912</v>
      </c>
      <c r="AH30" s="4">
        <f t="shared" si="63"/>
        <v>8914</v>
      </c>
      <c r="AI30" s="4">
        <f t="shared" ref="AI30:BN30" si="64">AI80+AI130</f>
        <v>8888</v>
      </c>
      <c r="AJ30" s="4">
        <f t="shared" si="64"/>
        <v>8850</v>
      </c>
      <c r="AK30" s="4">
        <f t="shared" si="64"/>
        <v>8810</v>
      </c>
      <c r="AL30" s="4">
        <f t="shared" si="64"/>
        <v>8803</v>
      </c>
      <c r="AM30" s="4">
        <f t="shared" si="64"/>
        <v>8808</v>
      </c>
      <c r="AN30" s="4">
        <f t="shared" si="64"/>
        <v>8792</v>
      </c>
      <c r="AO30" s="4">
        <f t="shared" si="64"/>
        <v>8786</v>
      </c>
      <c r="AP30" s="4">
        <f t="shared" si="64"/>
        <v>8787</v>
      </c>
      <c r="AQ30" s="4">
        <f t="shared" si="64"/>
        <v>8774</v>
      </c>
      <c r="AR30" s="4">
        <f t="shared" si="64"/>
        <v>8769</v>
      </c>
      <c r="AS30" s="4">
        <f t="shared" si="64"/>
        <v>8777</v>
      </c>
      <c r="AT30" s="4">
        <f t="shared" si="64"/>
        <v>8792</v>
      </c>
      <c r="AU30" s="4">
        <f t="shared" si="64"/>
        <v>8796</v>
      </c>
      <c r="AV30" s="4">
        <f t="shared" si="64"/>
        <v>8788</v>
      </c>
      <c r="AW30" s="4">
        <f t="shared" si="64"/>
        <v>8783</v>
      </c>
      <c r="AX30" s="4">
        <f t="shared" si="64"/>
        <v>8780</v>
      </c>
      <c r="AY30" s="4">
        <f t="shared" si="64"/>
        <v>8779</v>
      </c>
      <c r="AZ30" s="4">
        <f t="shared" si="64"/>
        <v>8775</v>
      </c>
      <c r="BA30" s="4">
        <f t="shared" si="64"/>
        <v>8784</v>
      </c>
      <c r="BB30" s="4">
        <f t="shared" si="64"/>
        <v>8784</v>
      </c>
      <c r="BC30" s="4">
        <f t="shared" si="64"/>
        <v>8794</v>
      </c>
      <c r="BD30" s="4">
        <f t="shared" si="64"/>
        <v>8796</v>
      </c>
      <c r="BE30" s="4">
        <f t="shared" si="64"/>
        <v>8796</v>
      </c>
      <c r="BF30" s="4">
        <f t="shared" si="64"/>
        <v>8795</v>
      </c>
      <c r="BG30" s="4">
        <f t="shared" si="64"/>
        <v>8796</v>
      </c>
      <c r="BH30" s="4">
        <f t="shared" si="64"/>
        <v>8797</v>
      </c>
      <c r="BI30" s="4">
        <f t="shared" si="64"/>
        <v>8795</v>
      </c>
      <c r="BJ30" s="4">
        <f t="shared" si="64"/>
        <v>8794</v>
      </c>
      <c r="BK30" s="4">
        <f t="shared" si="64"/>
        <v>8793</v>
      </c>
      <c r="BL30" s="4">
        <f t="shared" si="64"/>
        <v>8794</v>
      </c>
      <c r="BM30" s="4">
        <f t="shared" si="64"/>
        <v>8794</v>
      </c>
      <c r="BN30" s="4">
        <f t="shared" si="64"/>
        <v>8794</v>
      </c>
      <c r="BO30" s="4">
        <f t="shared" ref="BO30:CT30" si="65">BO80+BO130</f>
        <v>8795</v>
      </c>
      <c r="BP30" s="4">
        <f t="shared" si="65"/>
        <v>8796</v>
      </c>
      <c r="BQ30" s="4">
        <f t="shared" si="65"/>
        <v>8796</v>
      </c>
      <c r="BR30" s="4">
        <f t="shared" si="65"/>
        <v>8797</v>
      </c>
      <c r="BS30" s="4">
        <f t="shared" si="65"/>
        <v>8796</v>
      </c>
      <c r="BT30" s="4">
        <f t="shared" si="65"/>
        <v>8797</v>
      </c>
      <c r="BU30" s="4">
        <f t="shared" si="65"/>
        <v>8797</v>
      </c>
      <c r="BV30" s="4">
        <f t="shared" si="65"/>
        <v>8797</v>
      </c>
      <c r="BW30" s="4">
        <f t="shared" si="65"/>
        <v>8797</v>
      </c>
      <c r="BX30" s="4">
        <f t="shared" si="65"/>
        <v>8797</v>
      </c>
      <c r="BY30" s="4">
        <f t="shared" si="65"/>
        <v>8797</v>
      </c>
      <c r="BZ30" s="4">
        <f t="shared" si="65"/>
        <v>8797</v>
      </c>
      <c r="CA30" s="4">
        <f t="shared" si="65"/>
        <v>8797</v>
      </c>
      <c r="CB30" s="4">
        <f t="shared" si="65"/>
        <v>8797</v>
      </c>
      <c r="CC30" s="4">
        <f t="shared" si="65"/>
        <v>8797</v>
      </c>
      <c r="CD30" s="4">
        <f t="shared" si="65"/>
        <v>8797</v>
      </c>
      <c r="CE30" s="4">
        <f t="shared" si="65"/>
        <v>8797</v>
      </c>
      <c r="CF30" s="4">
        <f t="shared" si="65"/>
        <v>8797</v>
      </c>
      <c r="CG30" s="4">
        <f t="shared" si="65"/>
        <v>8797</v>
      </c>
      <c r="CH30" s="4">
        <f t="shared" si="65"/>
        <v>8797</v>
      </c>
      <c r="CI30" s="4">
        <f t="shared" si="65"/>
        <v>8797</v>
      </c>
      <c r="CJ30" s="4">
        <f t="shared" si="65"/>
        <v>8797</v>
      </c>
      <c r="CK30" s="4">
        <f t="shared" si="65"/>
        <v>8797</v>
      </c>
      <c r="CL30" s="4">
        <f t="shared" si="65"/>
        <v>8797</v>
      </c>
      <c r="CM30" s="4">
        <f t="shared" si="65"/>
        <v>8797</v>
      </c>
      <c r="CN30" s="4">
        <f t="shared" si="65"/>
        <v>8797</v>
      </c>
      <c r="CO30" s="4">
        <f t="shared" si="65"/>
        <v>8797</v>
      </c>
      <c r="CP30" s="4">
        <f t="shared" si="65"/>
        <v>8797</v>
      </c>
      <c r="CQ30" s="4">
        <f t="shared" si="65"/>
        <v>8797</v>
      </c>
      <c r="CR30" s="4">
        <f t="shared" si="65"/>
        <v>8797</v>
      </c>
      <c r="CS30" s="4">
        <f t="shared" si="65"/>
        <v>8797</v>
      </c>
      <c r="CT30" s="4">
        <f t="shared" si="65"/>
        <v>8797</v>
      </c>
      <c r="CV30" s="4">
        <v>646136.94783944788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2180</v>
      </c>
      <c r="D31" s="4">
        <f t="shared" si="66"/>
        <v>3145</v>
      </c>
      <c r="E31" s="15">
        <f t="shared" si="66"/>
        <v>4020</v>
      </c>
      <c r="F31" s="15">
        <f t="shared" si="66"/>
        <v>4581</v>
      </c>
      <c r="G31" s="4">
        <f t="shared" si="66"/>
        <v>5057</v>
      </c>
      <c r="H31" s="18">
        <f t="shared" si="66"/>
        <v>5483</v>
      </c>
      <c r="I31" s="15">
        <f t="shared" si="66"/>
        <v>5669</v>
      </c>
      <c r="J31" s="4">
        <f t="shared" si="66"/>
        <v>5888</v>
      </c>
      <c r="K31" s="4">
        <f t="shared" si="66"/>
        <v>6054</v>
      </c>
      <c r="L31" s="4">
        <f t="shared" si="66"/>
        <v>6200</v>
      </c>
      <c r="M31" s="4">
        <f t="shared" si="66"/>
        <v>6318</v>
      </c>
      <c r="N31" s="4">
        <f t="shared" si="66"/>
        <v>6364</v>
      </c>
      <c r="O31" s="4">
        <f t="shared" si="66"/>
        <v>6418</v>
      </c>
      <c r="P31" s="4">
        <f t="shared" si="66"/>
        <v>6466</v>
      </c>
      <c r="Q31" s="4">
        <f t="shared" si="66"/>
        <v>6448</v>
      </c>
      <c r="R31" s="4">
        <f t="shared" si="66"/>
        <v>6436</v>
      </c>
      <c r="S31" s="4">
        <f t="shared" si="66"/>
        <v>6429</v>
      </c>
      <c r="T31" s="4">
        <f t="shared" si="66"/>
        <v>6474</v>
      </c>
      <c r="U31" s="4">
        <f t="shared" si="66"/>
        <v>6474</v>
      </c>
      <c r="V31" s="4">
        <f t="shared" si="66"/>
        <v>6440</v>
      </c>
      <c r="W31" s="4">
        <f t="shared" si="66"/>
        <v>6329</v>
      </c>
      <c r="X31" s="4">
        <f t="shared" si="66"/>
        <v>6339</v>
      </c>
      <c r="Y31" s="4">
        <f t="shared" si="66"/>
        <v>6248</v>
      </c>
      <c r="Z31" s="4">
        <f t="shared" si="66"/>
        <v>6214</v>
      </c>
      <c r="AA31" s="4">
        <f t="shared" si="66"/>
        <v>6121</v>
      </c>
      <c r="AB31" s="4">
        <f t="shared" si="66"/>
        <v>6021</v>
      </c>
      <c r="AC31" s="4">
        <f t="shared" si="66"/>
        <v>5952</v>
      </c>
      <c r="AD31" s="4">
        <f t="shared" si="66"/>
        <v>5910</v>
      </c>
      <c r="AE31" s="4">
        <f t="shared" si="66"/>
        <v>5922</v>
      </c>
      <c r="AF31" s="4">
        <f t="shared" si="66"/>
        <v>5874</v>
      </c>
      <c r="AG31" s="4">
        <f t="shared" si="66"/>
        <v>5865</v>
      </c>
      <c r="AH31" s="4">
        <f t="shared" si="66"/>
        <v>5846</v>
      </c>
      <c r="AI31" s="4">
        <f t="shared" ref="AI31:BN31" si="67">AI81+AI131</f>
        <v>5819</v>
      </c>
      <c r="AJ31" s="4">
        <f t="shared" si="67"/>
        <v>5806</v>
      </c>
      <c r="AK31" s="4">
        <f t="shared" si="67"/>
        <v>5793</v>
      </c>
      <c r="AL31" s="4">
        <f t="shared" si="67"/>
        <v>5787</v>
      </c>
      <c r="AM31" s="4">
        <f t="shared" si="67"/>
        <v>5773</v>
      </c>
      <c r="AN31" s="4">
        <f t="shared" si="67"/>
        <v>5757</v>
      </c>
      <c r="AO31" s="4">
        <f t="shared" si="67"/>
        <v>5762</v>
      </c>
      <c r="AP31" s="4">
        <f t="shared" si="67"/>
        <v>5748</v>
      </c>
      <c r="AQ31" s="4">
        <f t="shared" si="67"/>
        <v>5743</v>
      </c>
      <c r="AR31" s="4">
        <f t="shared" si="67"/>
        <v>5754</v>
      </c>
      <c r="AS31" s="4">
        <f t="shared" si="67"/>
        <v>5765</v>
      </c>
      <c r="AT31" s="4">
        <f t="shared" si="67"/>
        <v>5755</v>
      </c>
      <c r="AU31" s="4">
        <f t="shared" si="67"/>
        <v>5744</v>
      </c>
      <c r="AV31" s="4">
        <f t="shared" si="67"/>
        <v>5748</v>
      </c>
      <c r="AW31" s="4">
        <f t="shared" si="67"/>
        <v>5747</v>
      </c>
      <c r="AX31" s="4">
        <f t="shared" si="67"/>
        <v>5748</v>
      </c>
      <c r="AY31" s="4">
        <f t="shared" si="67"/>
        <v>5749</v>
      </c>
      <c r="AZ31" s="4">
        <f t="shared" si="67"/>
        <v>5742</v>
      </c>
      <c r="BA31" s="4">
        <f t="shared" si="67"/>
        <v>5733</v>
      </c>
      <c r="BB31" s="4">
        <f t="shared" si="67"/>
        <v>5736</v>
      </c>
      <c r="BC31" s="4">
        <f t="shared" si="67"/>
        <v>5737</v>
      </c>
      <c r="BD31" s="4">
        <f t="shared" si="67"/>
        <v>5738</v>
      </c>
      <c r="BE31" s="4">
        <f t="shared" si="67"/>
        <v>5733</v>
      </c>
      <c r="BF31" s="4">
        <f t="shared" si="67"/>
        <v>5737</v>
      </c>
      <c r="BG31" s="4">
        <f t="shared" si="67"/>
        <v>5740</v>
      </c>
      <c r="BH31" s="4">
        <f t="shared" si="67"/>
        <v>5739</v>
      </c>
      <c r="BI31" s="4">
        <f t="shared" si="67"/>
        <v>5739</v>
      </c>
      <c r="BJ31" s="4">
        <f t="shared" si="67"/>
        <v>5739</v>
      </c>
      <c r="BK31" s="4">
        <f t="shared" si="67"/>
        <v>5740</v>
      </c>
      <c r="BL31" s="4">
        <f t="shared" si="67"/>
        <v>5741</v>
      </c>
      <c r="BM31" s="4">
        <f t="shared" si="67"/>
        <v>5742</v>
      </c>
      <c r="BN31" s="4">
        <f t="shared" si="67"/>
        <v>5741</v>
      </c>
      <c r="BO31" s="4">
        <f t="shared" ref="BO31:CT31" si="68">BO81+BO131</f>
        <v>5742</v>
      </c>
      <c r="BP31" s="4">
        <f t="shared" si="68"/>
        <v>5740</v>
      </c>
      <c r="BQ31" s="4">
        <f t="shared" si="68"/>
        <v>5740</v>
      </c>
      <c r="BR31" s="4">
        <f t="shared" si="68"/>
        <v>5740</v>
      </c>
      <c r="BS31" s="4">
        <f t="shared" si="68"/>
        <v>5740</v>
      </c>
      <c r="BT31" s="4">
        <f t="shared" si="68"/>
        <v>5740</v>
      </c>
      <c r="BU31" s="4">
        <f t="shared" si="68"/>
        <v>5740</v>
      </c>
      <c r="BV31" s="4">
        <f t="shared" si="68"/>
        <v>5741</v>
      </c>
      <c r="BW31" s="4">
        <f t="shared" si="68"/>
        <v>5741</v>
      </c>
      <c r="BX31" s="4">
        <f t="shared" si="68"/>
        <v>5741</v>
      </c>
      <c r="BY31" s="4">
        <f t="shared" si="68"/>
        <v>5741</v>
      </c>
      <c r="BZ31" s="4">
        <f t="shared" si="68"/>
        <v>5741</v>
      </c>
      <c r="CA31" s="4">
        <f t="shared" si="68"/>
        <v>5741</v>
      </c>
      <c r="CB31" s="4">
        <f t="shared" si="68"/>
        <v>5741</v>
      </c>
      <c r="CC31" s="4">
        <f t="shared" si="68"/>
        <v>5741</v>
      </c>
      <c r="CD31" s="4">
        <f t="shared" si="68"/>
        <v>5741</v>
      </c>
      <c r="CE31" s="4">
        <f t="shared" si="68"/>
        <v>5741</v>
      </c>
      <c r="CF31" s="4">
        <f t="shared" si="68"/>
        <v>5741</v>
      </c>
      <c r="CG31" s="4">
        <f t="shared" si="68"/>
        <v>5741</v>
      </c>
      <c r="CH31" s="4">
        <f t="shared" si="68"/>
        <v>5741</v>
      </c>
      <c r="CI31" s="4">
        <f t="shared" si="68"/>
        <v>5741</v>
      </c>
      <c r="CJ31" s="4">
        <f t="shared" si="68"/>
        <v>5741</v>
      </c>
      <c r="CK31" s="4">
        <f t="shared" si="68"/>
        <v>5741</v>
      </c>
      <c r="CL31" s="4">
        <f t="shared" si="68"/>
        <v>5741</v>
      </c>
      <c r="CM31" s="4">
        <f t="shared" si="68"/>
        <v>5741</v>
      </c>
      <c r="CN31" s="4">
        <f t="shared" si="68"/>
        <v>5741</v>
      </c>
      <c r="CO31" s="4">
        <f t="shared" si="68"/>
        <v>5741</v>
      </c>
      <c r="CP31" s="4">
        <f t="shared" si="68"/>
        <v>5741</v>
      </c>
      <c r="CQ31" s="4">
        <f t="shared" si="68"/>
        <v>5741</v>
      </c>
      <c r="CR31" s="4">
        <f t="shared" si="68"/>
        <v>5741</v>
      </c>
      <c r="CS31" s="4">
        <f t="shared" si="68"/>
        <v>5741</v>
      </c>
      <c r="CT31" s="4">
        <f t="shared" si="68"/>
        <v>5741</v>
      </c>
      <c r="CV31" s="4">
        <v>747905.82753042551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1785</v>
      </c>
      <c r="D32" s="4">
        <f t="shared" si="69"/>
        <v>2282</v>
      </c>
      <c r="E32" s="15">
        <f t="shared" si="69"/>
        <v>2860</v>
      </c>
      <c r="F32" s="15">
        <f t="shared" si="69"/>
        <v>3326</v>
      </c>
      <c r="G32" s="4">
        <f t="shared" si="69"/>
        <v>3588</v>
      </c>
      <c r="H32" s="18">
        <f t="shared" si="69"/>
        <v>3957</v>
      </c>
      <c r="I32" s="15">
        <f t="shared" si="69"/>
        <v>4143</v>
      </c>
      <c r="J32" s="4">
        <f t="shared" si="69"/>
        <v>4325</v>
      </c>
      <c r="K32" s="4">
        <f t="shared" si="69"/>
        <v>4587</v>
      </c>
      <c r="L32" s="4">
        <f t="shared" si="69"/>
        <v>4678</v>
      </c>
      <c r="M32" s="4">
        <f t="shared" si="69"/>
        <v>4756</v>
      </c>
      <c r="N32" s="4">
        <f t="shared" si="69"/>
        <v>4852</v>
      </c>
      <c r="O32" s="4">
        <f t="shared" si="69"/>
        <v>4912</v>
      </c>
      <c r="P32" s="4">
        <f t="shared" si="69"/>
        <v>4979</v>
      </c>
      <c r="Q32" s="4">
        <f t="shared" si="69"/>
        <v>5010</v>
      </c>
      <c r="R32" s="4">
        <f t="shared" si="69"/>
        <v>4990</v>
      </c>
      <c r="S32" s="4">
        <f t="shared" si="69"/>
        <v>4965</v>
      </c>
      <c r="T32" s="4">
        <f t="shared" si="69"/>
        <v>4972</v>
      </c>
      <c r="U32" s="4">
        <f t="shared" si="69"/>
        <v>4969</v>
      </c>
      <c r="V32" s="4">
        <f t="shared" si="69"/>
        <v>4935</v>
      </c>
      <c r="W32" s="4">
        <f t="shared" si="69"/>
        <v>4914</v>
      </c>
      <c r="X32" s="4">
        <f t="shared" si="69"/>
        <v>4935</v>
      </c>
      <c r="Y32" s="4">
        <f t="shared" si="69"/>
        <v>4909</v>
      </c>
      <c r="Z32" s="4">
        <f t="shared" si="69"/>
        <v>4903</v>
      </c>
      <c r="AA32" s="4">
        <f t="shared" si="69"/>
        <v>4807</v>
      </c>
      <c r="AB32" s="4">
        <f t="shared" si="69"/>
        <v>4686</v>
      </c>
      <c r="AC32" s="4">
        <f t="shared" si="69"/>
        <v>4615</v>
      </c>
      <c r="AD32" s="4">
        <f t="shared" si="69"/>
        <v>4631</v>
      </c>
      <c r="AE32" s="4">
        <f t="shared" si="69"/>
        <v>4559</v>
      </c>
      <c r="AF32" s="4">
        <f t="shared" si="69"/>
        <v>4514</v>
      </c>
      <c r="AG32" s="4">
        <f t="shared" si="69"/>
        <v>4512</v>
      </c>
      <c r="AH32" s="4">
        <f t="shared" si="69"/>
        <v>4467</v>
      </c>
      <c r="AI32" s="4">
        <f t="shared" ref="AI32:BN32" si="70">AI82+AI132</f>
        <v>4467</v>
      </c>
      <c r="AJ32" s="4">
        <f t="shared" si="70"/>
        <v>4466</v>
      </c>
      <c r="AK32" s="4">
        <f t="shared" si="70"/>
        <v>4445</v>
      </c>
      <c r="AL32" s="4">
        <f t="shared" si="70"/>
        <v>4447</v>
      </c>
      <c r="AM32" s="4">
        <f t="shared" si="70"/>
        <v>4426</v>
      </c>
      <c r="AN32" s="4">
        <f t="shared" si="70"/>
        <v>4419</v>
      </c>
      <c r="AO32" s="4">
        <f t="shared" si="70"/>
        <v>4404</v>
      </c>
      <c r="AP32" s="4">
        <f t="shared" si="70"/>
        <v>4401</v>
      </c>
      <c r="AQ32" s="4">
        <f t="shared" si="70"/>
        <v>4414</v>
      </c>
      <c r="AR32" s="4">
        <f t="shared" si="70"/>
        <v>4404</v>
      </c>
      <c r="AS32" s="4">
        <f t="shared" si="70"/>
        <v>4392</v>
      </c>
      <c r="AT32" s="4">
        <f t="shared" si="70"/>
        <v>4392</v>
      </c>
      <c r="AU32" s="4">
        <f t="shared" si="70"/>
        <v>4393</v>
      </c>
      <c r="AV32" s="4">
        <f t="shared" si="70"/>
        <v>4389</v>
      </c>
      <c r="AW32" s="4">
        <f t="shared" si="70"/>
        <v>4389</v>
      </c>
      <c r="AX32" s="4">
        <f t="shared" si="70"/>
        <v>4387</v>
      </c>
      <c r="AY32" s="4">
        <f t="shared" si="70"/>
        <v>4386</v>
      </c>
      <c r="AZ32" s="4">
        <f t="shared" si="70"/>
        <v>4393</v>
      </c>
      <c r="BA32" s="4">
        <f t="shared" si="70"/>
        <v>4396</v>
      </c>
      <c r="BB32" s="4">
        <f t="shared" si="70"/>
        <v>4394</v>
      </c>
      <c r="BC32" s="4">
        <f t="shared" si="70"/>
        <v>4394</v>
      </c>
      <c r="BD32" s="4">
        <f t="shared" si="70"/>
        <v>4398</v>
      </c>
      <c r="BE32" s="4">
        <f t="shared" si="70"/>
        <v>4403</v>
      </c>
      <c r="BF32" s="4">
        <f t="shared" si="70"/>
        <v>4401</v>
      </c>
      <c r="BG32" s="4">
        <f t="shared" si="70"/>
        <v>4400</v>
      </c>
      <c r="BH32" s="4">
        <f t="shared" si="70"/>
        <v>4404</v>
      </c>
      <c r="BI32" s="4">
        <f t="shared" si="70"/>
        <v>4404</v>
      </c>
      <c r="BJ32" s="4">
        <f t="shared" si="70"/>
        <v>4405</v>
      </c>
      <c r="BK32" s="4">
        <f t="shared" si="70"/>
        <v>4404</v>
      </c>
      <c r="BL32" s="4">
        <f t="shared" si="70"/>
        <v>4402</v>
      </c>
      <c r="BM32" s="4">
        <f t="shared" si="70"/>
        <v>4403</v>
      </c>
      <c r="BN32" s="4">
        <f t="shared" si="70"/>
        <v>4404</v>
      </c>
      <c r="BO32" s="4">
        <f t="shared" ref="BO32:CT32" si="71">BO82+BO132</f>
        <v>4402</v>
      </c>
      <c r="BP32" s="4">
        <f t="shared" si="71"/>
        <v>4403</v>
      </c>
      <c r="BQ32" s="4">
        <f t="shared" si="71"/>
        <v>4403</v>
      </c>
      <c r="BR32" s="4">
        <f t="shared" si="71"/>
        <v>4403</v>
      </c>
      <c r="BS32" s="4">
        <f t="shared" si="71"/>
        <v>4402</v>
      </c>
      <c r="BT32" s="4">
        <f t="shared" si="71"/>
        <v>4402</v>
      </c>
      <c r="BU32" s="4">
        <f t="shared" si="71"/>
        <v>4402</v>
      </c>
      <c r="BV32" s="4">
        <f t="shared" si="71"/>
        <v>4402</v>
      </c>
      <c r="BW32" s="4">
        <f t="shared" si="71"/>
        <v>4402</v>
      </c>
      <c r="BX32" s="4">
        <f t="shared" si="71"/>
        <v>4402</v>
      </c>
      <c r="BY32" s="4">
        <f t="shared" si="71"/>
        <v>4402</v>
      </c>
      <c r="BZ32" s="4">
        <f t="shared" si="71"/>
        <v>4402</v>
      </c>
      <c r="CA32" s="4">
        <f t="shared" si="71"/>
        <v>4402</v>
      </c>
      <c r="CB32" s="4">
        <f t="shared" si="71"/>
        <v>4402</v>
      </c>
      <c r="CC32" s="4">
        <f t="shared" si="71"/>
        <v>4402</v>
      </c>
      <c r="CD32" s="4">
        <f t="shared" si="71"/>
        <v>4402</v>
      </c>
      <c r="CE32" s="4">
        <f t="shared" si="71"/>
        <v>4402</v>
      </c>
      <c r="CF32" s="4">
        <f t="shared" si="71"/>
        <v>4402</v>
      </c>
      <c r="CG32" s="4">
        <f t="shared" si="71"/>
        <v>4402</v>
      </c>
      <c r="CH32" s="4">
        <f t="shared" si="71"/>
        <v>4402</v>
      </c>
      <c r="CI32" s="4">
        <f t="shared" si="71"/>
        <v>4402</v>
      </c>
      <c r="CJ32" s="4">
        <f t="shared" si="71"/>
        <v>4402</v>
      </c>
      <c r="CK32" s="4">
        <f t="shared" si="71"/>
        <v>4402</v>
      </c>
      <c r="CL32" s="4">
        <f t="shared" si="71"/>
        <v>4402</v>
      </c>
      <c r="CM32" s="4">
        <f t="shared" si="71"/>
        <v>4402</v>
      </c>
      <c r="CN32" s="4">
        <f t="shared" si="71"/>
        <v>4402</v>
      </c>
      <c r="CO32" s="4">
        <f t="shared" si="71"/>
        <v>4402</v>
      </c>
      <c r="CP32" s="4">
        <f t="shared" si="71"/>
        <v>4402</v>
      </c>
      <c r="CQ32" s="4">
        <f t="shared" si="71"/>
        <v>4402</v>
      </c>
      <c r="CR32" s="4">
        <f t="shared" si="71"/>
        <v>4402</v>
      </c>
      <c r="CS32" s="4">
        <f t="shared" si="71"/>
        <v>4402</v>
      </c>
      <c r="CT32" s="4">
        <f t="shared" si="71"/>
        <v>4402</v>
      </c>
      <c r="CV32" s="4">
        <v>847288.55468647182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1251</v>
      </c>
      <c r="D33" s="4">
        <f t="shared" si="72"/>
        <v>1687</v>
      </c>
      <c r="E33" s="15">
        <f t="shared" si="72"/>
        <v>1951</v>
      </c>
      <c r="F33" s="15">
        <f t="shared" si="72"/>
        <v>2332</v>
      </c>
      <c r="G33" s="4">
        <f t="shared" si="72"/>
        <v>2681</v>
      </c>
      <c r="H33" s="18">
        <f t="shared" si="72"/>
        <v>2791</v>
      </c>
      <c r="I33" s="15">
        <f t="shared" si="72"/>
        <v>2899</v>
      </c>
      <c r="J33" s="4">
        <f t="shared" si="72"/>
        <v>3124</v>
      </c>
      <c r="K33" s="4">
        <f t="shared" si="72"/>
        <v>3230</v>
      </c>
      <c r="L33" s="4">
        <f t="shared" si="72"/>
        <v>3347</v>
      </c>
      <c r="M33" s="4">
        <f t="shared" si="72"/>
        <v>3473</v>
      </c>
      <c r="N33" s="4">
        <f t="shared" si="72"/>
        <v>3507</v>
      </c>
      <c r="O33" s="4">
        <f t="shared" si="72"/>
        <v>3574</v>
      </c>
      <c r="P33" s="4">
        <f t="shared" si="72"/>
        <v>3573</v>
      </c>
      <c r="Q33" s="4">
        <f t="shared" si="72"/>
        <v>3633</v>
      </c>
      <c r="R33" s="4">
        <f t="shared" si="72"/>
        <v>3682</v>
      </c>
      <c r="S33" s="4">
        <f t="shared" si="72"/>
        <v>3704</v>
      </c>
      <c r="T33" s="4">
        <f t="shared" si="72"/>
        <v>3772</v>
      </c>
      <c r="U33" s="4">
        <f t="shared" si="72"/>
        <v>3759</v>
      </c>
      <c r="V33" s="4">
        <f t="shared" si="72"/>
        <v>3720</v>
      </c>
      <c r="W33" s="4">
        <f t="shared" si="72"/>
        <v>3747</v>
      </c>
      <c r="X33" s="4">
        <f t="shared" si="72"/>
        <v>3716</v>
      </c>
      <c r="Y33" s="4">
        <f t="shared" si="72"/>
        <v>3614</v>
      </c>
      <c r="Z33" s="4">
        <f t="shared" si="72"/>
        <v>3606</v>
      </c>
      <c r="AA33" s="4">
        <f t="shared" si="72"/>
        <v>3571</v>
      </c>
      <c r="AB33" s="4">
        <f t="shared" si="72"/>
        <v>3518</v>
      </c>
      <c r="AC33" s="4">
        <f t="shared" si="72"/>
        <v>3532</v>
      </c>
      <c r="AD33" s="4">
        <f t="shared" si="72"/>
        <v>3534</v>
      </c>
      <c r="AE33" s="4">
        <f t="shared" si="72"/>
        <v>3502</v>
      </c>
      <c r="AF33" s="4">
        <f t="shared" si="72"/>
        <v>3477</v>
      </c>
      <c r="AG33" s="4">
        <f t="shared" si="72"/>
        <v>3432</v>
      </c>
      <c r="AH33" s="4">
        <f t="shared" si="72"/>
        <v>3441</v>
      </c>
      <c r="AI33" s="4">
        <f t="shared" ref="AI33:BN33" si="73">AI83+AI133</f>
        <v>3441</v>
      </c>
      <c r="AJ33" s="4">
        <f t="shared" si="73"/>
        <v>3403</v>
      </c>
      <c r="AK33" s="4">
        <f t="shared" si="73"/>
        <v>3385</v>
      </c>
      <c r="AL33" s="4">
        <f t="shared" si="73"/>
        <v>3390</v>
      </c>
      <c r="AM33" s="4">
        <f t="shared" si="73"/>
        <v>3374</v>
      </c>
      <c r="AN33" s="4">
        <f t="shared" si="73"/>
        <v>3371</v>
      </c>
      <c r="AO33" s="4">
        <f t="shared" si="73"/>
        <v>3350</v>
      </c>
      <c r="AP33" s="4">
        <f t="shared" si="73"/>
        <v>3338</v>
      </c>
      <c r="AQ33" s="4">
        <f t="shared" si="73"/>
        <v>3339</v>
      </c>
      <c r="AR33" s="4">
        <f t="shared" si="73"/>
        <v>3344</v>
      </c>
      <c r="AS33" s="4">
        <f t="shared" si="73"/>
        <v>3334</v>
      </c>
      <c r="AT33" s="4">
        <f t="shared" si="73"/>
        <v>3325</v>
      </c>
      <c r="AU33" s="4">
        <f t="shared" si="73"/>
        <v>3323</v>
      </c>
      <c r="AV33" s="4">
        <f t="shared" si="73"/>
        <v>3323</v>
      </c>
      <c r="AW33" s="4">
        <f t="shared" si="73"/>
        <v>3333</v>
      </c>
      <c r="AX33" s="4">
        <f t="shared" si="73"/>
        <v>3330</v>
      </c>
      <c r="AY33" s="4">
        <f t="shared" si="73"/>
        <v>3347</v>
      </c>
      <c r="AZ33" s="4">
        <f t="shared" si="73"/>
        <v>3349</v>
      </c>
      <c r="BA33" s="4">
        <f t="shared" si="73"/>
        <v>3352</v>
      </c>
      <c r="BB33" s="4">
        <f t="shared" si="73"/>
        <v>3356</v>
      </c>
      <c r="BC33" s="4">
        <f t="shared" si="73"/>
        <v>3360</v>
      </c>
      <c r="BD33" s="4">
        <f t="shared" si="73"/>
        <v>3359</v>
      </c>
      <c r="BE33" s="4">
        <f t="shared" si="73"/>
        <v>3356</v>
      </c>
      <c r="BF33" s="4">
        <f t="shared" si="73"/>
        <v>3357</v>
      </c>
      <c r="BG33" s="4">
        <f t="shared" si="73"/>
        <v>3356</v>
      </c>
      <c r="BH33" s="4">
        <f t="shared" si="73"/>
        <v>3354</v>
      </c>
      <c r="BI33" s="4">
        <f t="shared" si="73"/>
        <v>3358</v>
      </c>
      <c r="BJ33" s="4">
        <f t="shared" si="73"/>
        <v>3355</v>
      </c>
      <c r="BK33" s="4">
        <f t="shared" si="73"/>
        <v>3356</v>
      </c>
      <c r="BL33" s="4">
        <f t="shared" si="73"/>
        <v>3358</v>
      </c>
      <c r="BM33" s="4">
        <f t="shared" si="73"/>
        <v>3358</v>
      </c>
      <c r="BN33" s="4">
        <f t="shared" si="73"/>
        <v>3359</v>
      </c>
      <c r="BO33" s="4">
        <f t="shared" ref="BO33:CT33" si="74">BO83+BO133</f>
        <v>3358</v>
      </c>
      <c r="BP33" s="4">
        <f t="shared" si="74"/>
        <v>3358</v>
      </c>
      <c r="BQ33" s="4">
        <f t="shared" si="74"/>
        <v>3358</v>
      </c>
      <c r="BR33" s="4">
        <f t="shared" si="74"/>
        <v>3358</v>
      </c>
      <c r="BS33" s="4">
        <f t="shared" si="74"/>
        <v>3360</v>
      </c>
      <c r="BT33" s="4">
        <f t="shared" si="74"/>
        <v>3361</v>
      </c>
      <c r="BU33" s="4">
        <f t="shared" si="74"/>
        <v>3361</v>
      </c>
      <c r="BV33" s="4">
        <f t="shared" si="74"/>
        <v>3361</v>
      </c>
      <c r="BW33" s="4">
        <f t="shared" si="74"/>
        <v>3361</v>
      </c>
      <c r="BX33" s="4">
        <f t="shared" si="74"/>
        <v>3360</v>
      </c>
      <c r="BY33" s="4">
        <f t="shared" si="74"/>
        <v>3360</v>
      </c>
      <c r="BZ33" s="4">
        <f t="shared" si="74"/>
        <v>3360</v>
      </c>
      <c r="CA33" s="4">
        <f t="shared" si="74"/>
        <v>3360</v>
      </c>
      <c r="CB33" s="4">
        <f t="shared" si="74"/>
        <v>3360</v>
      </c>
      <c r="CC33" s="4">
        <f t="shared" si="74"/>
        <v>3360</v>
      </c>
      <c r="CD33" s="4">
        <f t="shared" si="74"/>
        <v>3360</v>
      </c>
      <c r="CE33" s="4">
        <f t="shared" si="74"/>
        <v>3360</v>
      </c>
      <c r="CF33" s="4">
        <f t="shared" si="74"/>
        <v>3360</v>
      </c>
      <c r="CG33" s="4">
        <f t="shared" si="74"/>
        <v>3360</v>
      </c>
      <c r="CH33" s="4">
        <f t="shared" si="74"/>
        <v>3360</v>
      </c>
      <c r="CI33" s="4">
        <f t="shared" si="74"/>
        <v>3360</v>
      </c>
      <c r="CJ33" s="4">
        <f t="shared" si="74"/>
        <v>3360</v>
      </c>
      <c r="CK33" s="4">
        <f t="shared" si="74"/>
        <v>3360</v>
      </c>
      <c r="CL33" s="4">
        <f t="shared" si="74"/>
        <v>3360</v>
      </c>
      <c r="CM33" s="4">
        <f t="shared" si="74"/>
        <v>3360</v>
      </c>
      <c r="CN33" s="4">
        <f t="shared" si="74"/>
        <v>3360</v>
      </c>
      <c r="CO33" s="4">
        <f t="shared" si="74"/>
        <v>3360</v>
      </c>
      <c r="CP33" s="4">
        <f t="shared" si="74"/>
        <v>3360</v>
      </c>
      <c r="CQ33" s="4">
        <f t="shared" si="74"/>
        <v>3360</v>
      </c>
      <c r="CR33" s="4">
        <f t="shared" si="74"/>
        <v>3360</v>
      </c>
      <c r="CS33" s="4">
        <f t="shared" si="74"/>
        <v>3360</v>
      </c>
      <c r="CT33" s="4">
        <f t="shared" si="74"/>
        <v>3360</v>
      </c>
      <c r="CV33" s="4">
        <v>948311.35462907038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4377</v>
      </c>
      <c r="D34" s="4">
        <f t="shared" si="75"/>
        <v>5601</v>
      </c>
      <c r="E34" s="15">
        <f t="shared" si="75"/>
        <v>6986</v>
      </c>
      <c r="F34" s="15">
        <f t="shared" si="75"/>
        <v>8149</v>
      </c>
      <c r="G34" s="4">
        <f t="shared" si="75"/>
        <v>9265</v>
      </c>
      <c r="H34" s="18">
        <f t="shared" si="75"/>
        <v>10290</v>
      </c>
      <c r="I34" s="15">
        <f t="shared" si="75"/>
        <v>10770</v>
      </c>
      <c r="J34" s="4">
        <f t="shared" si="75"/>
        <v>11829</v>
      </c>
      <c r="K34" s="4">
        <f t="shared" si="75"/>
        <v>12633</v>
      </c>
      <c r="L34" s="4">
        <f t="shared" si="75"/>
        <v>13341</v>
      </c>
      <c r="M34" s="4">
        <f t="shared" si="75"/>
        <v>13872</v>
      </c>
      <c r="N34" s="4">
        <f t="shared" si="75"/>
        <v>14203</v>
      </c>
      <c r="O34" s="4">
        <f t="shared" si="75"/>
        <v>14545</v>
      </c>
      <c r="P34" s="4">
        <f t="shared" si="75"/>
        <v>14833</v>
      </c>
      <c r="Q34" s="4">
        <f t="shared" si="75"/>
        <v>15060</v>
      </c>
      <c r="R34" s="4">
        <f t="shared" si="75"/>
        <v>15230</v>
      </c>
      <c r="S34" s="4">
        <f t="shared" si="75"/>
        <v>15312</v>
      </c>
      <c r="T34" s="4">
        <f t="shared" si="75"/>
        <v>15421</v>
      </c>
      <c r="U34" s="4">
        <f t="shared" si="75"/>
        <v>15572</v>
      </c>
      <c r="V34" s="4">
        <f t="shared" si="75"/>
        <v>15559</v>
      </c>
      <c r="W34" s="4">
        <f t="shared" si="75"/>
        <v>15545</v>
      </c>
      <c r="X34" s="4">
        <f t="shared" si="75"/>
        <v>15440</v>
      </c>
      <c r="Y34" s="4">
        <f t="shared" si="75"/>
        <v>15351</v>
      </c>
      <c r="Z34" s="4">
        <f t="shared" si="75"/>
        <v>15227</v>
      </c>
      <c r="AA34" s="4">
        <f t="shared" si="75"/>
        <v>15081</v>
      </c>
      <c r="AB34" s="4">
        <f t="shared" si="75"/>
        <v>14861</v>
      </c>
      <c r="AC34" s="4">
        <f t="shared" si="75"/>
        <v>14862</v>
      </c>
      <c r="AD34" s="4">
        <f t="shared" si="75"/>
        <v>14833</v>
      </c>
      <c r="AE34" s="4">
        <f t="shared" si="75"/>
        <v>14762</v>
      </c>
      <c r="AF34" s="4">
        <f t="shared" si="75"/>
        <v>14710</v>
      </c>
      <c r="AG34" s="4">
        <f t="shared" si="75"/>
        <v>14672</v>
      </c>
      <c r="AH34" s="4">
        <f t="shared" si="75"/>
        <v>14605</v>
      </c>
      <c r="AI34" s="4">
        <f t="shared" ref="AI34:BN34" si="76">AI84+AI134</f>
        <v>14522</v>
      </c>
      <c r="AJ34" s="4">
        <f t="shared" si="76"/>
        <v>14453</v>
      </c>
      <c r="AK34" s="4">
        <f t="shared" si="76"/>
        <v>14431</v>
      </c>
      <c r="AL34" s="4">
        <f t="shared" si="76"/>
        <v>14347</v>
      </c>
      <c r="AM34" s="4">
        <f t="shared" si="76"/>
        <v>14298</v>
      </c>
      <c r="AN34" s="4">
        <f t="shared" si="76"/>
        <v>14243</v>
      </c>
      <c r="AO34" s="4">
        <f t="shared" si="76"/>
        <v>14205</v>
      </c>
      <c r="AP34" s="4">
        <f t="shared" si="76"/>
        <v>14160</v>
      </c>
      <c r="AQ34" s="4">
        <f t="shared" si="76"/>
        <v>14123</v>
      </c>
      <c r="AR34" s="4">
        <f t="shared" si="76"/>
        <v>14080</v>
      </c>
      <c r="AS34" s="4">
        <f t="shared" si="76"/>
        <v>14060</v>
      </c>
      <c r="AT34" s="4">
        <f t="shared" si="76"/>
        <v>14055</v>
      </c>
      <c r="AU34" s="4">
        <f t="shared" si="76"/>
        <v>14044</v>
      </c>
      <c r="AV34" s="4">
        <f t="shared" si="76"/>
        <v>14023</v>
      </c>
      <c r="AW34" s="4">
        <f t="shared" si="76"/>
        <v>14000</v>
      </c>
      <c r="AX34" s="4">
        <f t="shared" si="76"/>
        <v>14001</v>
      </c>
      <c r="AY34" s="4">
        <f t="shared" si="76"/>
        <v>13986</v>
      </c>
      <c r="AZ34" s="4">
        <f t="shared" si="76"/>
        <v>13984</v>
      </c>
      <c r="BA34" s="4">
        <f t="shared" si="76"/>
        <v>13971</v>
      </c>
      <c r="BB34" s="4">
        <f t="shared" si="76"/>
        <v>13961</v>
      </c>
      <c r="BC34" s="4">
        <f t="shared" si="76"/>
        <v>13938</v>
      </c>
      <c r="BD34" s="4">
        <f t="shared" si="76"/>
        <v>13928</v>
      </c>
      <c r="BE34" s="4">
        <f t="shared" si="76"/>
        <v>13941</v>
      </c>
      <c r="BF34" s="4">
        <f t="shared" si="76"/>
        <v>13935</v>
      </c>
      <c r="BG34" s="4">
        <f t="shared" si="76"/>
        <v>13935</v>
      </c>
      <c r="BH34" s="4">
        <f t="shared" si="76"/>
        <v>13929</v>
      </c>
      <c r="BI34" s="4">
        <f t="shared" si="76"/>
        <v>13930</v>
      </c>
      <c r="BJ34" s="4">
        <f t="shared" si="76"/>
        <v>13933</v>
      </c>
      <c r="BK34" s="4">
        <f t="shared" si="76"/>
        <v>13932</v>
      </c>
      <c r="BL34" s="4">
        <f t="shared" si="76"/>
        <v>13932</v>
      </c>
      <c r="BM34" s="4">
        <f t="shared" si="76"/>
        <v>13929</v>
      </c>
      <c r="BN34" s="4">
        <f t="shared" si="76"/>
        <v>13925</v>
      </c>
      <c r="BO34" s="4">
        <f t="shared" ref="BO34:CT34" si="77">BO84+BO134</f>
        <v>13926</v>
      </c>
      <c r="BP34" s="4">
        <f t="shared" si="77"/>
        <v>13925</v>
      </c>
      <c r="BQ34" s="4">
        <f t="shared" si="77"/>
        <v>13925</v>
      </c>
      <c r="BR34" s="4">
        <f t="shared" si="77"/>
        <v>13925</v>
      </c>
      <c r="BS34" s="4">
        <f t="shared" si="77"/>
        <v>13922</v>
      </c>
      <c r="BT34" s="4">
        <f t="shared" si="77"/>
        <v>13920</v>
      </c>
      <c r="BU34" s="4">
        <f t="shared" si="77"/>
        <v>13920</v>
      </c>
      <c r="BV34" s="4">
        <f t="shared" si="77"/>
        <v>13920</v>
      </c>
      <c r="BW34" s="4">
        <f t="shared" si="77"/>
        <v>13919</v>
      </c>
      <c r="BX34" s="4">
        <f t="shared" si="77"/>
        <v>13921</v>
      </c>
      <c r="BY34" s="4">
        <f t="shared" si="77"/>
        <v>13920</v>
      </c>
      <c r="BZ34" s="4">
        <f t="shared" si="77"/>
        <v>13920</v>
      </c>
      <c r="CA34" s="4">
        <f t="shared" si="77"/>
        <v>13920</v>
      </c>
      <c r="CB34" s="4">
        <f t="shared" si="77"/>
        <v>13920</v>
      </c>
      <c r="CC34" s="4">
        <f t="shared" si="77"/>
        <v>13920</v>
      </c>
      <c r="CD34" s="4">
        <f t="shared" si="77"/>
        <v>13920</v>
      </c>
      <c r="CE34" s="4">
        <f t="shared" si="77"/>
        <v>13920</v>
      </c>
      <c r="CF34" s="4">
        <f t="shared" si="77"/>
        <v>13920</v>
      </c>
      <c r="CG34" s="4">
        <f t="shared" si="77"/>
        <v>13920</v>
      </c>
      <c r="CH34" s="4">
        <f t="shared" si="77"/>
        <v>13920</v>
      </c>
      <c r="CI34" s="4">
        <f t="shared" si="77"/>
        <v>13920</v>
      </c>
      <c r="CJ34" s="4">
        <f t="shared" si="77"/>
        <v>13920</v>
      </c>
      <c r="CK34" s="4">
        <f t="shared" si="77"/>
        <v>13920</v>
      </c>
      <c r="CL34" s="4">
        <f t="shared" si="77"/>
        <v>13920</v>
      </c>
      <c r="CM34" s="4">
        <f t="shared" si="77"/>
        <v>13920</v>
      </c>
      <c r="CN34" s="4">
        <f t="shared" si="77"/>
        <v>13920</v>
      </c>
      <c r="CO34" s="4">
        <f t="shared" si="77"/>
        <v>13920</v>
      </c>
      <c r="CP34" s="4">
        <f t="shared" si="77"/>
        <v>13921</v>
      </c>
      <c r="CQ34" s="4">
        <f t="shared" si="77"/>
        <v>13921</v>
      </c>
      <c r="CR34" s="4">
        <f t="shared" si="77"/>
        <v>13921</v>
      </c>
      <c r="CS34" s="4">
        <f t="shared" si="77"/>
        <v>13921</v>
      </c>
      <c r="CT34" s="4">
        <f t="shared" si="77"/>
        <v>13921</v>
      </c>
      <c r="CV34" s="4">
        <v>1366298.0424768289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726.39024861167638</v>
      </c>
      <c r="D35" s="25">
        <f t="shared" si="78"/>
        <v>914.18401765973158</v>
      </c>
      <c r="E35" s="26">
        <f t="shared" si="78"/>
        <v>1101.6902615318559</v>
      </c>
      <c r="F35" s="26">
        <f t="shared" si="78"/>
        <v>1296.2495152084407</v>
      </c>
      <c r="G35" s="25">
        <f t="shared" si="78"/>
        <v>1502.9093065900549</v>
      </c>
      <c r="H35" s="27">
        <f t="shared" si="78"/>
        <v>1732.1105843977116</v>
      </c>
      <c r="I35" s="26">
        <f t="shared" si="78"/>
        <v>1828.0529334744265</v>
      </c>
      <c r="J35" s="25">
        <f t="shared" si="78"/>
        <v>2046.6464436997094</v>
      </c>
      <c r="K35" s="25">
        <f t="shared" si="78"/>
        <v>2285.5225716989589</v>
      </c>
      <c r="L35" s="25">
        <f t="shared" si="78"/>
        <v>2473.5551451236065</v>
      </c>
      <c r="M35" s="25">
        <f t="shared" si="78"/>
        <v>2630.3976076747331</v>
      </c>
      <c r="N35" s="25">
        <f t="shared" si="78"/>
        <v>2816.5127899855684</v>
      </c>
      <c r="O35" s="25">
        <f t="shared" si="78"/>
        <v>2928.4907416009423</v>
      </c>
      <c r="P35" s="25">
        <f t="shared" si="78"/>
        <v>3050.5185980688138</v>
      </c>
      <c r="Q35" s="25">
        <f t="shared" si="78"/>
        <v>3158.0521606376651</v>
      </c>
      <c r="R35" s="25">
        <f t="shared" si="78"/>
        <v>3248.5756190117454</v>
      </c>
      <c r="S35" s="25">
        <f t="shared" si="78"/>
        <v>3323.8545152586389</v>
      </c>
      <c r="T35" s="25">
        <f t="shared" si="78"/>
        <v>3402.5824869578178</v>
      </c>
      <c r="U35" s="25">
        <f t="shared" si="78"/>
        <v>3471.4105481128477</v>
      </c>
      <c r="V35" s="25">
        <f t="shared" si="78"/>
        <v>3490.5313932815725</v>
      </c>
      <c r="W35" s="25">
        <f t="shared" si="78"/>
        <v>3543.4151432821009</v>
      </c>
      <c r="X35" s="25">
        <f t="shared" si="78"/>
        <v>3592.8313275160708</v>
      </c>
      <c r="Y35" s="25">
        <f t="shared" si="78"/>
        <v>3573.8606538413642</v>
      </c>
      <c r="Z35" s="25">
        <f t="shared" si="78"/>
        <v>3562.8951830777951</v>
      </c>
      <c r="AA35" s="25">
        <f t="shared" si="78"/>
        <v>3589.4118211315099</v>
      </c>
      <c r="AB35" s="25">
        <f t="shared" si="78"/>
        <v>3555.9233104544373</v>
      </c>
      <c r="AC35" s="25">
        <f t="shared" si="78"/>
        <v>3588.0454471264638</v>
      </c>
      <c r="AD35" s="25">
        <f t="shared" si="78"/>
        <v>3596.3361306840566</v>
      </c>
      <c r="AE35" s="25">
        <f t="shared" si="78"/>
        <v>3631.6530868151558</v>
      </c>
      <c r="AF35" s="25">
        <f t="shared" si="78"/>
        <v>3650.8733225830865</v>
      </c>
      <c r="AG35" s="25">
        <f t="shared" si="78"/>
        <v>3659.8869946460463</v>
      </c>
      <c r="AH35" s="25">
        <f t="shared" si="78"/>
        <v>3655.2889478053007</v>
      </c>
      <c r="AI35" s="25">
        <f t="shared" ref="AI35:BN35" si="79">AI85+AI135</f>
        <v>3649.411906806552</v>
      </c>
      <c r="AJ35" s="25">
        <f t="shared" si="79"/>
        <v>3629.4389525280599</v>
      </c>
      <c r="AK35" s="25">
        <f t="shared" si="79"/>
        <v>3613.1059414065248</v>
      </c>
      <c r="AL35" s="25">
        <f t="shared" si="79"/>
        <v>3603.5370977664484</v>
      </c>
      <c r="AM35" s="25">
        <f t="shared" si="79"/>
        <v>3596.934942961605</v>
      </c>
      <c r="AN35" s="25">
        <f t="shared" si="79"/>
        <v>3585.0272904176736</v>
      </c>
      <c r="AO35" s="25">
        <f t="shared" si="79"/>
        <v>3579.3760604863292</v>
      </c>
      <c r="AP35" s="25">
        <f t="shared" si="79"/>
        <v>3573.8906875060675</v>
      </c>
      <c r="AQ35" s="25">
        <f t="shared" si="79"/>
        <v>3551.2488440640609</v>
      </c>
      <c r="AR35" s="25">
        <f t="shared" si="79"/>
        <v>3531.9324698246965</v>
      </c>
      <c r="AS35" s="25">
        <f t="shared" si="79"/>
        <v>3523.5159074658832</v>
      </c>
      <c r="AT35" s="25">
        <f t="shared" si="79"/>
        <v>3509.7889860734763</v>
      </c>
      <c r="AU35" s="25">
        <f t="shared" si="79"/>
        <v>3497.4264400164438</v>
      </c>
      <c r="AV35" s="25">
        <f t="shared" si="79"/>
        <v>3484.927604732216</v>
      </c>
      <c r="AW35" s="25">
        <f t="shared" si="79"/>
        <v>3478.2887822911889</v>
      </c>
      <c r="AX35" s="25">
        <f t="shared" si="79"/>
        <v>3466.3170399593018</v>
      </c>
      <c r="AY35" s="25">
        <f t="shared" si="79"/>
        <v>3455.9332851145855</v>
      </c>
      <c r="AZ35" s="25">
        <f t="shared" si="79"/>
        <v>3444.6531102340005</v>
      </c>
      <c r="BA35" s="25">
        <f t="shared" si="79"/>
        <v>3441.0398149948801</v>
      </c>
      <c r="BB35" s="25">
        <f t="shared" si="79"/>
        <v>3437.4888553399219</v>
      </c>
      <c r="BC35" s="25">
        <f t="shared" si="79"/>
        <v>3438.2448423618162</v>
      </c>
      <c r="BD35" s="25">
        <f t="shared" si="79"/>
        <v>3437.3886618639872</v>
      </c>
      <c r="BE35" s="25">
        <f t="shared" si="79"/>
        <v>3429.4359145405761</v>
      </c>
      <c r="BF35" s="25">
        <f t="shared" si="79"/>
        <v>3428.1602022541656</v>
      </c>
      <c r="BG35" s="25">
        <f t="shared" si="79"/>
        <v>3426.3838587065266</v>
      </c>
      <c r="BH35" s="25">
        <f t="shared" si="79"/>
        <v>3429.5164614559026</v>
      </c>
      <c r="BI35" s="25">
        <f t="shared" si="79"/>
        <v>3427.4078476560458</v>
      </c>
      <c r="BJ35" s="25">
        <f t="shared" si="79"/>
        <v>3426.6915446151711</v>
      </c>
      <c r="BK35" s="25">
        <f t="shared" si="79"/>
        <v>3425.891131155217</v>
      </c>
      <c r="BL35" s="25">
        <f t="shared" si="79"/>
        <v>3423.5919094681458</v>
      </c>
      <c r="BM35" s="25">
        <f t="shared" si="79"/>
        <v>3425.2174900964924</v>
      </c>
      <c r="BN35" s="25">
        <f t="shared" si="79"/>
        <v>3426.9813732417156</v>
      </c>
      <c r="BO35" s="25">
        <f t="shared" ref="BO35:CT35" si="80">BO85+BO135</f>
        <v>3426.1199513752204</v>
      </c>
      <c r="BP35" s="25">
        <f t="shared" si="80"/>
        <v>3426.0767177348703</v>
      </c>
      <c r="BQ35" s="25">
        <f t="shared" si="80"/>
        <v>3425.6765908112907</v>
      </c>
      <c r="BR35" s="25">
        <f t="shared" si="80"/>
        <v>3425.5025692709373</v>
      </c>
      <c r="BS35" s="25">
        <f t="shared" si="80"/>
        <v>3425.6221065711834</v>
      </c>
      <c r="BT35" s="25">
        <f t="shared" si="80"/>
        <v>3425.8419179317343</v>
      </c>
      <c r="BU35" s="25">
        <f t="shared" si="80"/>
        <v>3426.090372622989</v>
      </c>
      <c r="BV35" s="25">
        <f t="shared" si="80"/>
        <v>3426.3395670795594</v>
      </c>
      <c r="BW35" s="25">
        <f t="shared" si="80"/>
        <v>3426.6177433974226</v>
      </c>
      <c r="BX35" s="25">
        <f t="shared" si="80"/>
        <v>3425.7944754099408</v>
      </c>
      <c r="BY35" s="25">
        <f t="shared" si="80"/>
        <v>3426.2476748813174</v>
      </c>
      <c r="BZ35" s="25">
        <f t="shared" si="80"/>
        <v>3426.3601356069171</v>
      </c>
      <c r="CA35" s="25">
        <f t="shared" si="80"/>
        <v>3426.3275075350612</v>
      </c>
      <c r="CB35" s="25">
        <f t="shared" si="80"/>
        <v>3426.1829122772406</v>
      </c>
      <c r="CC35" s="25">
        <f t="shared" si="80"/>
        <v>3426.2547385391608</v>
      </c>
      <c r="CD35" s="25">
        <f t="shared" si="80"/>
        <v>3425.9973078978628</v>
      </c>
      <c r="CE35" s="25">
        <f t="shared" si="80"/>
        <v>3425.9514221451827</v>
      </c>
      <c r="CF35" s="25">
        <f t="shared" si="80"/>
        <v>3425.9909482646945</v>
      </c>
      <c r="CG35" s="25">
        <f t="shared" si="80"/>
        <v>3426.0438927761888</v>
      </c>
      <c r="CH35" s="25">
        <f t="shared" si="80"/>
        <v>3425.956169864096</v>
      </c>
      <c r="CI35" s="25">
        <f t="shared" si="80"/>
        <v>3425.8112857545111</v>
      </c>
      <c r="CJ35" s="25">
        <f t="shared" si="80"/>
        <v>3425.9617057879909</v>
      </c>
      <c r="CK35" s="25">
        <f t="shared" si="80"/>
        <v>3425.9618715382207</v>
      </c>
      <c r="CL35" s="25">
        <f t="shared" si="80"/>
        <v>3426.059293209194</v>
      </c>
      <c r="CM35" s="25">
        <f t="shared" si="80"/>
        <v>3426.0501882635558</v>
      </c>
      <c r="CN35" s="25">
        <f t="shared" si="80"/>
        <v>3426.1404687066706</v>
      </c>
      <c r="CO35" s="25">
        <f t="shared" si="80"/>
        <v>3426.3024323610957</v>
      </c>
      <c r="CP35" s="25">
        <f t="shared" si="80"/>
        <v>3425.807366568727</v>
      </c>
      <c r="CQ35" s="25">
        <f t="shared" si="80"/>
        <v>3425.6850974909839</v>
      </c>
      <c r="CR35" s="25">
        <f t="shared" si="80"/>
        <v>3425.7165180816119</v>
      </c>
      <c r="CS35" s="25">
        <f t="shared" si="80"/>
        <v>3425.7305780753541</v>
      </c>
      <c r="CT35" s="25">
        <f t="shared" si="80"/>
        <v>3426.11656275941</v>
      </c>
      <c r="CV35" s="4">
        <v>2418748.7221671785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404.40931577127719</v>
      </c>
      <c r="D36" s="25">
        <f t="shared" si="81"/>
        <v>468.60808846916279</v>
      </c>
      <c r="E36" s="26">
        <f t="shared" si="81"/>
        <v>533.65570132104074</v>
      </c>
      <c r="F36" s="26">
        <f t="shared" si="81"/>
        <v>604.48408103965812</v>
      </c>
      <c r="G36" s="25">
        <f t="shared" si="81"/>
        <v>673.35349293907643</v>
      </c>
      <c r="H36" s="27">
        <f t="shared" si="81"/>
        <v>766.07189779379951</v>
      </c>
      <c r="I36" s="26">
        <f t="shared" si="81"/>
        <v>798.60074378889942</v>
      </c>
      <c r="J36" s="25">
        <f t="shared" si="81"/>
        <v>869.82111110149185</v>
      </c>
      <c r="K36" s="25">
        <f t="shared" si="81"/>
        <v>965.22682482491894</v>
      </c>
      <c r="L36" s="25">
        <f t="shared" si="81"/>
        <v>1039.1102704067303</v>
      </c>
      <c r="M36" s="25">
        <f t="shared" si="81"/>
        <v>1095.7636349659267</v>
      </c>
      <c r="N36" s="25">
        <f t="shared" si="81"/>
        <v>1178.9717242357524</v>
      </c>
      <c r="O36" s="25">
        <f t="shared" si="81"/>
        <v>1237.3696975257778</v>
      </c>
      <c r="P36" s="25">
        <f t="shared" si="81"/>
        <v>1287.4554903260919</v>
      </c>
      <c r="Q36" s="25">
        <f t="shared" si="81"/>
        <v>1339.3246545481957</v>
      </c>
      <c r="R36" s="25">
        <f t="shared" si="81"/>
        <v>1399.8485110855727</v>
      </c>
      <c r="S36" s="25">
        <f t="shared" si="81"/>
        <v>1450.8593350323117</v>
      </c>
      <c r="T36" s="25">
        <f t="shared" si="81"/>
        <v>1499.0632419057763</v>
      </c>
      <c r="U36" s="25">
        <f t="shared" si="81"/>
        <v>1536.626916948444</v>
      </c>
      <c r="V36" s="25">
        <f t="shared" si="81"/>
        <v>1577.3973273979025</v>
      </c>
      <c r="W36" s="25">
        <f t="shared" si="81"/>
        <v>1606.07524309412</v>
      </c>
      <c r="X36" s="25">
        <f t="shared" si="81"/>
        <v>1642.2892505215373</v>
      </c>
      <c r="Y36" s="25">
        <f t="shared" si="81"/>
        <v>1659.6072771502049</v>
      </c>
      <c r="Z36" s="25">
        <f t="shared" si="81"/>
        <v>1658.1668907794319</v>
      </c>
      <c r="AA36" s="25">
        <f t="shared" si="81"/>
        <v>1674.6564272094256</v>
      </c>
      <c r="AB36" s="25">
        <f t="shared" si="81"/>
        <v>1707.6160878529322</v>
      </c>
      <c r="AC36" s="25">
        <f t="shared" si="81"/>
        <v>1740.5218208587835</v>
      </c>
      <c r="AD36" s="25">
        <f t="shared" si="81"/>
        <v>1762.8273613358278</v>
      </c>
      <c r="AE36" s="25">
        <f t="shared" si="81"/>
        <v>1789.9862787054622</v>
      </c>
      <c r="AF36" s="25">
        <f t="shared" si="81"/>
        <v>1807.7610988461004</v>
      </c>
      <c r="AG36" s="25">
        <f t="shared" si="81"/>
        <v>1813.448169198389</v>
      </c>
      <c r="AH36" s="25">
        <f t="shared" si="81"/>
        <v>1818.1370609504841</v>
      </c>
      <c r="AI36" s="25">
        <f t="shared" ref="AI36:BN36" si="82">AI86+AI136</f>
        <v>1829.1371903209197</v>
      </c>
      <c r="AJ36" s="25">
        <f t="shared" si="82"/>
        <v>1834.8767038081169</v>
      </c>
      <c r="AK36" s="25">
        <f t="shared" si="82"/>
        <v>1831.4545978344618</v>
      </c>
      <c r="AL36" s="25">
        <f t="shared" si="82"/>
        <v>1834.1326587915419</v>
      </c>
      <c r="AM36" s="25">
        <f t="shared" si="82"/>
        <v>1833.7288976144589</v>
      </c>
      <c r="AN36" s="25">
        <f t="shared" si="82"/>
        <v>1833.8433692720105</v>
      </c>
      <c r="AO36" s="25">
        <f t="shared" si="82"/>
        <v>1829.9951190113568</v>
      </c>
      <c r="AP36" s="25">
        <f t="shared" si="82"/>
        <v>1828.6654997901364</v>
      </c>
      <c r="AQ36" s="25">
        <f t="shared" si="82"/>
        <v>1822.3496479955807</v>
      </c>
      <c r="AR36" s="25">
        <f t="shared" si="82"/>
        <v>1819.8465013858945</v>
      </c>
      <c r="AS36" s="25">
        <f t="shared" si="82"/>
        <v>1815.6111911347994</v>
      </c>
      <c r="AT36" s="25">
        <f t="shared" si="82"/>
        <v>1808.1291975463712</v>
      </c>
      <c r="AU36" s="25">
        <f t="shared" si="82"/>
        <v>1800.0622417212867</v>
      </c>
      <c r="AV36" s="25">
        <f t="shared" si="82"/>
        <v>1797.2902421045928</v>
      </c>
      <c r="AW36" s="25">
        <f t="shared" si="82"/>
        <v>1792.4075403716449</v>
      </c>
      <c r="AX36" s="25">
        <f t="shared" si="82"/>
        <v>1789.1100715573918</v>
      </c>
      <c r="AY36" s="25">
        <f t="shared" si="82"/>
        <v>1785.8752912420932</v>
      </c>
      <c r="AZ36" s="25">
        <f t="shared" si="82"/>
        <v>1781.2384053118735</v>
      </c>
      <c r="BA36" s="25">
        <f t="shared" si="82"/>
        <v>1777.6931892265757</v>
      </c>
      <c r="BB36" s="25">
        <f t="shared" si="82"/>
        <v>1774.637571042839</v>
      </c>
      <c r="BC36" s="25">
        <f t="shared" si="82"/>
        <v>1773.4607969856879</v>
      </c>
      <c r="BD36" s="25">
        <f t="shared" si="82"/>
        <v>1773.0901122669252</v>
      </c>
      <c r="BE36" s="25">
        <f t="shared" si="82"/>
        <v>1769.3020498450946</v>
      </c>
      <c r="BF36" s="25">
        <f t="shared" si="82"/>
        <v>1768.4212767370152</v>
      </c>
      <c r="BG36" s="25">
        <f t="shared" si="82"/>
        <v>1767.9772572649915</v>
      </c>
      <c r="BH36" s="25">
        <f t="shared" si="82"/>
        <v>1767.935368269106</v>
      </c>
      <c r="BI36" s="25">
        <f t="shared" si="82"/>
        <v>1766.9926098780552</v>
      </c>
      <c r="BJ36" s="25">
        <f t="shared" si="82"/>
        <v>1764.8571963142801</v>
      </c>
      <c r="BK36" s="25">
        <f t="shared" si="82"/>
        <v>1765.5031446732355</v>
      </c>
      <c r="BL36" s="25">
        <f t="shared" si="82"/>
        <v>1764.967990635377</v>
      </c>
      <c r="BM36" s="25">
        <f t="shared" si="82"/>
        <v>1765.3064811002289</v>
      </c>
      <c r="BN36" s="25">
        <f t="shared" si="82"/>
        <v>1765.9336871413195</v>
      </c>
      <c r="BO36" s="25">
        <f t="shared" ref="BO36:CT36" si="83">BO86+BO136</f>
        <v>1765.7001362756041</v>
      </c>
      <c r="BP36" s="25">
        <f t="shared" si="83"/>
        <v>1765.8291491606369</v>
      </c>
      <c r="BQ36" s="25">
        <f t="shared" si="83"/>
        <v>1765.2713727129706</v>
      </c>
      <c r="BR36" s="25">
        <f t="shared" si="83"/>
        <v>1765.2877362015299</v>
      </c>
      <c r="BS36" s="25">
        <f t="shared" si="83"/>
        <v>1765.6722911337085</v>
      </c>
      <c r="BT36" s="25">
        <f t="shared" si="83"/>
        <v>1765.8927471900943</v>
      </c>
      <c r="BU36" s="25">
        <f t="shared" si="83"/>
        <v>1765.8249511764727</v>
      </c>
      <c r="BV36" s="25">
        <f t="shared" si="83"/>
        <v>1766.054461701267</v>
      </c>
      <c r="BW36" s="25">
        <f t="shared" si="83"/>
        <v>1766.4281338472545</v>
      </c>
      <c r="BX36" s="25">
        <f t="shared" si="83"/>
        <v>1765.9349899878241</v>
      </c>
      <c r="BY36" s="25">
        <f t="shared" si="83"/>
        <v>1765.930156217722</v>
      </c>
      <c r="BZ36" s="25">
        <f t="shared" si="83"/>
        <v>1766.1579166758722</v>
      </c>
      <c r="CA36" s="25">
        <f t="shared" si="83"/>
        <v>1766.0617295452728</v>
      </c>
      <c r="CB36" s="25">
        <f t="shared" si="83"/>
        <v>1766.2465926761147</v>
      </c>
      <c r="CC36" s="25">
        <f t="shared" si="83"/>
        <v>1766.4001644164546</v>
      </c>
      <c r="CD36" s="25">
        <f t="shared" si="83"/>
        <v>1766.1027726846364</v>
      </c>
      <c r="CE36" s="25">
        <f t="shared" si="83"/>
        <v>1766.0407726010687</v>
      </c>
      <c r="CF36" s="25">
        <f t="shared" si="83"/>
        <v>1765.9982305000065</v>
      </c>
      <c r="CG36" s="25">
        <f t="shared" si="83"/>
        <v>1766.1474509497634</v>
      </c>
      <c r="CH36" s="25">
        <f t="shared" si="83"/>
        <v>1766.0773459105972</v>
      </c>
      <c r="CI36" s="25">
        <f t="shared" si="83"/>
        <v>1765.9359403701997</v>
      </c>
      <c r="CJ36" s="25">
        <f t="shared" si="83"/>
        <v>1766.0332671936392</v>
      </c>
      <c r="CK36" s="25">
        <f t="shared" si="83"/>
        <v>1766.1103803949925</v>
      </c>
      <c r="CL36" s="25">
        <f t="shared" si="83"/>
        <v>1766.1579675150199</v>
      </c>
      <c r="CM36" s="25">
        <f t="shared" si="83"/>
        <v>1766.1907196393915</v>
      </c>
      <c r="CN36" s="25">
        <f t="shared" si="83"/>
        <v>1766.3040014924457</v>
      </c>
      <c r="CO36" s="25">
        <f t="shared" si="83"/>
        <v>1766.1684096031756</v>
      </c>
      <c r="CP36" s="25">
        <f t="shared" si="83"/>
        <v>1766.1109879760818</v>
      </c>
      <c r="CQ36" s="25">
        <f t="shared" si="83"/>
        <v>1765.9898759925754</v>
      </c>
      <c r="CR36" s="25">
        <f t="shared" si="83"/>
        <v>1765.972664595376</v>
      </c>
      <c r="CS36" s="25">
        <f t="shared" si="83"/>
        <v>1765.9897798890452</v>
      </c>
      <c r="CT36" s="25">
        <f t="shared" si="83"/>
        <v>1765.8653768387915</v>
      </c>
      <c r="CV36" s="4">
        <v>3459398.8939331979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255.23721784574121</v>
      </c>
      <c r="D37" s="25">
        <f t="shared" si="84"/>
        <v>288.44073042047853</v>
      </c>
      <c r="E37" s="26">
        <f t="shared" si="84"/>
        <v>322.32664119142294</v>
      </c>
      <c r="F37" s="26">
        <f t="shared" si="84"/>
        <v>353.28519006147019</v>
      </c>
      <c r="G37" s="25">
        <f t="shared" si="84"/>
        <v>382.3833176313442</v>
      </c>
      <c r="H37" s="27">
        <f t="shared" si="84"/>
        <v>427.60550616486813</v>
      </c>
      <c r="I37" s="26">
        <f t="shared" si="84"/>
        <v>442.19143886822269</v>
      </c>
      <c r="J37" s="25">
        <f t="shared" si="84"/>
        <v>475.31437946590546</v>
      </c>
      <c r="K37" s="25">
        <f t="shared" si="84"/>
        <v>519.83999837181773</v>
      </c>
      <c r="L37" s="25">
        <f t="shared" si="84"/>
        <v>553.9354281761548</v>
      </c>
      <c r="M37" s="25">
        <f t="shared" si="84"/>
        <v>582.45099984430897</v>
      </c>
      <c r="N37" s="25">
        <f t="shared" si="84"/>
        <v>626.62400815566218</v>
      </c>
      <c r="O37" s="25">
        <f t="shared" si="84"/>
        <v>652.04622989274696</v>
      </c>
      <c r="P37" s="25">
        <f t="shared" si="84"/>
        <v>681.34607887518223</v>
      </c>
      <c r="Q37" s="25">
        <f t="shared" si="84"/>
        <v>709.75931395895032</v>
      </c>
      <c r="R37" s="25">
        <f t="shared" si="84"/>
        <v>749.73004943581532</v>
      </c>
      <c r="S37" s="25">
        <f t="shared" si="84"/>
        <v>780.3393719820142</v>
      </c>
      <c r="T37" s="25">
        <f t="shared" si="84"/>
        <v>812.2619711926892</v>
      </c>
      <c r="U37" s="25">
        <f t="shared" si="84"/>
        <v>838.36575225382012</v>
      </c>
      <c r="V37" s="25">
        <f t="shared" si="84"/>
        <v>868.34854348095007</v>
      </c>
      <c r="W37" s="25">
        <f t="shared" si="84"/>
        <v>894.19916219213655</v>
      </c>
      <c r="X37" s="25">
        <f t="shared" si="84"/>
        <v>920.75132729002405</v>
      </c>
      <c r="Y37" s="25">
        <f t="shared" si="84"/>
        <v>939.29852799304354</v>
      </c>
      <c r="Z37" s="25">
        <f t="shared" si="84"/>
        <v>968.90736704929225</v>
      </c>
      <c r="AA37" s="25">
        <f t="shared" si="84"/>
        <v>975.96889743452016</v>
      </c>
      <c r="AB37" s="25">
        <f t="shared" si="84"/>
        <v>1000.895908561864</v>
      </c>
      <c r="AC37" s="25">
        <f t="shared" si="84"/>
        <v>1025.5311668491113</v>
      </c>
      <c r="AD37" s="25">
        <f t="shared" si="84"/>
        <v>1045.6639538756797</v>
      </c>
      <c r="AE37" s="25">
        <f t="shared" si="84"/>
        <v>1067.6966274936203</v>
      </c>
      <c r="AF37" s="25">
        <f t="shared" si="84"/>
        <v>1085.9261898700954</v>
      </c>
      <c r="AG37" s="25">
        <f t="shared" si="84"/>
        <v>1096.5620953071814</v>
      </c>
      <c r="AH37" s="25">
        <f t="shared" si="84"/>
        <v>1106.6663567722969</v>
      </c>
      <c r="AI37" s="25">
        <f t="shared" ref="AI37:BN37" si="85">AI87+AI137</f>
        <v>1119.1095493676476</v>
      </c>
      <c r="AJ37" s="25">
        <f t="shared" si="85"/>
        <v>1128.2075964452365</v>
      </c>
      <c r="AK37" s="25">
        <f t="shared" si="85"/>
        <v>1131.0308946983671</v>
      </c>
      <c r="AL37" s="25">
        <f t="shared" si="85"/>
        <v>1136.8328030078678</v>
      </c>
      <c r="AM37" s="25">
        <f t="shared" si="85"/>
        <v>1140.6200196155269</v>
      </c>
      <c r="AN37" s="25">
        <f t="shared" si="85"/>
        <v>1143.9303670281608</v>
      </c>
      <c r="AO37" s="25">
        <f t="shared" si="85"/>
        <v>1144.5449074750022</v>
      </c>
      <c r="AP37" s="25">
        <f t="shared" si="85"/>
        <v>1146.3359168591885</v>
      </c>
      <c r="AQ37" s="25">
        <f t="shared" si="85"/>
        <v>1145.7219976907368</v>
      </c>
      <c r="AR37" s="25">
        <f t="shared" si="85"/>
        <v>1147.6507632001615</v>
      </c>
      <c r="AS37" s="25">
        <f t="shared" si="85"/>
        <v>1146.0948095079498</v>
      </c>
      <c r="AT37" s="25">
        <f t="shared" si="85"/>
        <v>1143.6855909945941</v>
      </c>
      <c r="AU37" s="25">
        <f t="shared" si="85"/>
        <v>1140.2362609999818</v>
      </c>
      <c r="AV37" s="25">
        <f t="shared" si="85"/>
        <v>1140.6196054483603</v>
      </c>
      <c r="AW37" s="25">
        <f t="shared" si="85"/>
        <v>1138.8251218317198</v>
      </c>
      <c r="AX37" s="25">
        <f t="shared" si="85"/>
        <v>1137.9063777398353</v>
      </c>
      <c r="AY37" s="25">
        <f t="shared" si="85"/>
        <v>1136.8018409481167</v>
      </c>
      <c r="AZ37" s="25">
        <f t="shared" si="85"/>
        <v>1134.4483672186882</v>
      </c>
      <c r="BA37" s="25">
        <f t="shared" si="85"/>
        <v>1133.3259740756785</v>
      </c>
      <c r="BB37" s="25">
        <f t="shared" si="85"/>
        <v>1131.9444207648569</v>
      </c>
      <c r="BC37" s="25">
        <f t="shared" si="85"/>
        <v>1130.9427573098528</v>
      </c>
      <c r="BD37" s="25">
        <f t="shared" si="85"/>
        <v>1130.344487415196</v>
      </c>
      <c r="BE37" s="25">
        <f t="shared" si="85"/>
        <v>1128.2967940720632</v>
      </c>
      <c r="BF37" s="25">
        <f t="shared" si="85"/>
        <v>1127.7492903253562</v>
      </c>
      <c r="BG37" s="25">
        <f t="shared" si="85"/>
        <v>1127.1374521994189</v>
      </c>
      <c r="BH37" s="25">
        <f t="shared" si="85"/>
        <v>1126.7885868473222</v>
      </c>
      <c r="BI37" s="25">
        <f t="shared" si="85"/>
        <v>1126.2215868909282</v>
      </c>
      <c r="BJ37" s="25">
        <f t="shared" si="85"/>
        <v>1125.2934005247191</v>
      </c>
      <c r="BK37" s="25">
        <f t="shared" si="85"/>
        <v>1125.4855122262377</v>
      </c>
      <c r="BL37" s="25">
        <f t="shared" si="85"/>
        <v>1125.3142534305712</v>
      </c>
      <c r="BM37" s="25">
        <f t="shared" si="85"/>
        <v>1125.2373411547965</v>
      </c>
      <c r="BN37" s="25">
        <f t="shared" si="85"/>
        <v>1125.2914795588708</v>
      </c>
      <c r="BO37" s="25">
        <f t="shared" ref="BO37:CT37" si="86">BO87+BO137</f>
        <v>1125.2273837850073</v>
      </c>
      <c r="BP37" s="25">
        <f t="shared" si="86"/>
        <v>1125.1559045722413</v>
      </c>
      <c r="BQ37" s="25">
        <f t="shared" si="86"/>
        <v>1124.9362381997391</v>
      </c>
      <c r="BR37" s="25">
        <f t="shared" si="86"/>
        <v>1124.863678952695</v>
      </c>
      <c r="BS37" s="25">
        <f t="shared" si="86"/>
        <v>1124.9034307174104</v>
      </c>
      <c r="BT37" s="25">
        <f t="shared" si="86"/>
        <v>1125.0594653767298</v>
      </c>
      <c r="BU37" s="25">
        <f t="shared" si="86"/>
        <v>1125.0349715195462</v>
      </c>
      <c r="BV37" s="25">
        <f t="shared" si="86"/>
        <v>1124.9029355231778</v>
      </c>
      <c r="BW37" s="25">
        <f t="shared" si="86"/>
        <v>1125.16857743529</v>
      </c>
      <c r="BX37" s="25">
        <f t="shared" si="86"/>
        <v>1124.9671465002814</v>
      </c>
      <c r="BY37" s="25">
        <f t="shared" si="86"/>
        <v>1124.9812690045935</v>
      </c>
      <c r="BZ37" s="25">
        <f t="shared" si="86"/>
        <v>1124.995375030388</v>
      </c>
      <c r="CA37" s="25">
        <f t="shared" si="86"/>
        <v>1124.9822998698173</v>
      </c>
      <c r="CB37" s="25">
        <f t="shared" si="86"/>
        <v>1125.055335855275</v>
      </c>
      <c r="CC37" s="25">
        <f t="shared" si="86"/>
        <v>1125.1402126927908</v>
      </c>
      <c r="CD37" s="25">
        <f t="shared" si="86"/>
        <v>1125.1133257508454</v>
      </c>
      <c r="CE37" s="25">
        <f t="shared" si="86"/>
        <v>1125.1103631607059</v>
      </c>
      <c r="CF37" s="25">
        <f t="shared" si="86"/>
        <v>1125.1040369600591</v>
      </c>
      <c r="CG37" s="25">
        <f t="shared" si="86"/>
        <v>1125.1516288795601</v>
      </c>
      <c r="CH37" s="25">
        <f t="shared" si="86"/>
        <v>1125.1744410937852</v>
      </c>
      <c r="CI37" s="25">
        <f t="shared" si="86"/>
        <v>1125.1763182379959</v>
      </c>
      <c r="CJ37" s="25">
        <f t="shared" si="86"/>
        <v>1125.127601541225</v>
      </c>
      <c r="CK37" s="25">
        <f t="shared" si="86"/>
        <v>1125.1367993911877</v>
      </c>
      <c r="CL37" s="25">
        <f t="shared" si="86"/>
        <v>1125.1044340074388</v>
      </c>
      <c r="CM37" s="25">
        <f t="shared" si="86"/>
        <v>1125.125456084789</v>
      </c>
      <c r="CN37" s="25">
        <f t="shared" si="86"/>
        <v>1125.1365347831356</v>
      </c>
      <c r="CO37" s="25">
        <f t="shared" si="86"/>
        <v>1125.0760199848501</v>
      </c>
      <c r="CP37" s="25">
        <f t="shared" si="86"/>
        <v>1125.0097363079985</v>
      </c>
      <c r="CQ37" s="25">
        <f t="shared" si="86"/>
        <v>1125.0152355512269</v>
      </c>
      <c r="CR37" s="25">
        <f t="shared" si="86"/>
        <v>1124.9979225148656</v>
      </c>
      <c r="CS37" s="25">
        <f t="shared" si="86"/>
        <v>1124.997768683199</v>
      </c>
      <c r="CT37" s="25">
        <f t="shared" si="86"/>
        <v>1124.8960971402946</v>
      </c>
      <c r="CV37" s="4">
        <v>4466014.6537199775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166.5967047840029</v>
      </c>
      <c r="D38" s="25">
        <f t="shared" si="87"/>
        <v>186.20115491229745</v>
      </c>
      <c r="E38" s="26">
        <f t="shared" si="87"/>
        <v>206.01513596543566</v>
      </c>
      <c r="F38" s="26">
        <f t="shared" si="87"/>
        <v>220.26122521972269</v>
      </c>
      <c r="G38" s="25">
        <f t="shared" si="87"/>
        <v>233.62427872992828</v>
      </c>
      <c r="H38" s="27">
        <f t="shared" si="87"/>
        <v>257.87082976404918</v>
      </c>
      <c r="I38" s="26">
        <f t="shared" si="87"/>
        <v>265.18199857381416</v>
      </c>
      <c r="J38" s="25">
        <f t="shared" si="87"/>
        <v>282.75693519618738</v>
      </c>
      <c r="K38" s="25">
        <f t="shared" si="87"/>
        <v>305.63380330036989</v>
      </c>
      <c r="L38" s="25">
        <f t="shared" si="87"/>
        <v>323.24296212477293</v>
      </c>
      <c r="M38" s="25">
        <f t="shared" si="87"/>
        <v>339.42944558127704</v>
      </c>
      <c r="N38" s="25">
        <f t="shared" si="87"/>
        <v>364.90774259493378</v>
      </c>
      <c r="O38" s="25">
        <f t="shared" si="87"/>
        <v>376.92866558645574</v>
      </c>
      <c r="P38" s="25">
        <f t="shared" si="87"/>
        <v>395.25417634365192</v>
      </c>
      <c r="Q38" s="25">
        <f t="shared" si="87"/>
        <v>412.16078952558058</v>
      </c>
      <c r="R38" s="25">
        <f t="shared" si="87"/>
        <v>438.21360206144971</v>
      </c>
      <c r="S38" s="25">
        <f t="shared" si="87"/>
        <v>457.26760040441809</v>
      </c>
      <c r="T38" s="25">
        <f t="shared" si="87"/>
        <v>478.45285312580813</v>
      </c>
      <c r="U38" s="25">
        <f t="shared" si="87"/>
        <v>496.48994075832297</v>
      </c>
      <c r="V38" s="25">
        <f t="shared" si="87"/>
        <v>517.17067014080294</v>
      </c>
      <c r="W38" s="25">
        <f t="shared" si="87"/>
        <v>537.76861880695014</v>
      </c>
      <c r="X38" s="25">
        <f t="shared" si="87"/>
        <v>556.73747158301376</v>
      </c>
      <c r="Y38" s="25">
        <f t="shared" si="87"/>
        <v>571.922624256581</v>
      </c>
      <c r="Z38" s="25">
        <f t="shared" si="87"/>
        <v>605.54170859485907</v>
      </c>
      <c r="AA38" s="25">
        <f t="shared" si="87"/>
        <v>609.38409546981075</v>
      </c>
      <c r="AB38" s="25">
        <f t="shared" si="87"/>
        <v>626.88301864395339</v>
      </c>
      <c r="AC38" s="25">
        <f t="shared" si="87"/>
        <v>644.81454086982376</v>
      </c>
      <c r="AD38" s="25">
        <f t="shared" si="87"/>
        <v>660.79900175167688</v>
      </c>
      <c r="AE38" s="25">
        <f t="shared" si="87"/>
        <v>678.01380852565671</v>
      </c>
      <c r="AF38" s="25">
        <f t="shared" si="87"/>
        <v>693.94855097364996</v>
      </c>
      <c r="AG38" s="25">
        <f t="shared" si="87"/>
        <v>705.17384903439336</v>
      </c>
      <c r="AH38" s="25">
        <f t="shared" si="87"/>
        <v>715.92306358901533</v>
      </c>
      <c r="AI38" s="25">
        <f t="shared" ref="AI38:BN38" si="88">AI88+AI138</f>
        <v>726.92930451189284</v>
      </c>
      <c r="AJ38" s="25">
        <f t="shared" si="88"/>
        <v>735.56981441325422</v>
      </c>
      <c r="AK38" s="25">
        <f t="shared" si="88"/>
        <v>740.50423532982427</v>
      </c>
      <c r="AL38" s="25">
        <f t="shared" si="88"/>
        <v>746.70454563640851</v>
      </c>
      <c r="AM38" s="25">
        <f t="shared" si="88"/>
        <v>751.76258660108294</v>
      </c>
      <c r="AN38" s="25">
        <f t="shared" si="88"/>
        <v>755.90222307776378</v>
      </c>
      <c r="AO38" s="25">
        <f t="shared" si="88"/>
        <v>758.41749567938211</v>
      </c>
      <c r="AP38" s="25">
        <f t="shared" si="88"/>
        <v>761.36789401938142</v>
      </c>
      <c r="AQ38" s="25">
        <f t="shared" si="88"/>
        <v>762.95047750783328</v>
      </c>
      <c r="AR38" s="25">
        <f t="shared" si="88"/>
        <v>766.20119067925486</v>
      </c>
      <c r="AS38" s="25">
        <f t="shared" si="88"/>
        <v>766.09856609046392</v>
      </c>
      <c r="AT38" s="25">
        <f t="shared" si="88"/>
        <v>766.13801428043439</v>
      </c>
      <c r="AU38" s="25">
        <f t="shared" si="88"/>
        <v>765.11425961264183</v>
      </c>
      <c r="AV38" s="25">
        <f t="shared" si="88"/>
        <v>766.62032627816757</v>
      </c>
      <c r="AW38" s="25">
        <f t="shared" si="88"/>
        <v>766.45080327842766</v>
      </c>
      <c r="AX38" s="25">
        <f t="shared" si="88"/>
        <v>766.48813562222449</v>
      </c>
      <c r="AY38" s="25">
        <f t="shared" si="88"/>
        <v>766.29210677359038</v>
      </c>
      <c r="AZ38" s="25">
        <f t="shared" si="88"/>
        <v>765.13281230145606</v>
      </c>
      <c r="BA38" s="25">
        <f t="shared" si="88"/>
        <v>765.27828268219218</v>
      </c>
      <c r="BB38" s="25">
        <f t="shared" si="88"/>
        <v>764.84827608146975</v>
      </c>
      <c r="BC38" s="25">
        <f t="shared" si="88"/>
        <v>764.19480223309074</v>
      </c>
      <c r="BD38" s="25">
        <f t="shared" si="88"/>
        <v>763.63236003874636</v>
      </c>
      <c r="BE38" s="25">
        <f t="shared" si="88"/>
        <v>762.50905758583201</v>
      </c>
      <c r="BF38" s="25">
        <f t="shared" si="88"/>
        <v>762.19500187443532</v>
      </c>
      <c r="BG38" s="25">
        <f t="shared" si="88"/>
        <v>761.58785132553487</v>
      </c>
      <c r="BH38" s="25">
        <f t="shared" si="88"/>
        <v>761.27028113926929</v>
      </c>
      <c r="BI38" s="25">
        <f t="shared" si="88"/>
        <v>760.91871797755596</v>
      </c>
      <c r="BJ38" s="25">
        <f t="shared" si="88"/>
        <v>760.66373114394776</v>
      </c>
      <c r="BK38" s="25">
        <f t="shared" si="88"/>
        <v>760.61697699108288</v>
      </c>
      <c r="BL38" s="25">
        <f t="shared" si="88"/>
        <v>760.57347230284881</v>
      </c>
      <c r="BM38" s="25">
        <f t="shared" si="88"/>
        <v>760.37092004251122</v>
      </c>
      <c r="BN38" s="25">
        <f t="shared" si="88"/>
        <v>760.22045719710025</v>
      </c>
      <c r="BO38" s="25">
        <f t="shared" ref="BO38:CT38" si="89">BO88+BO138</f>
        <v>760.22003659359939</v>
      </c>
      <c r="BP38" s="25">
        <f t="shared" si="89"/>
        <v>760.0841838350002</v>
      </c>
      <c r="BQ38" s="25">
        <f t="shared" si="89"/>
        <v>760.03888564303838</v>
      </c>
      <c r="BR38" s="25">
        <f t="shared" si="89"/>
        <v>759.92918706833382</v>
      </c>
      <c r="BS38" s="25">
        <f t="shared" si="89"/>
        <v>759.81794100355228</v>
      </c>
      <c r="BT38" s="25">
        <f t="shared" si="89"/>
        <v>759.92723369630664</v>
      </c>
      <c r="BU38" s="25">
        <f t="shared" si="89"/>
        <v>759.92782184792941</v>
      </c>
      <c r="BV38" s="25">
        <f t="shared" si="89"/>
        <v>759.66387935963257</v>
      </c>
      <c r="BW38" s="25">
        <f t="shared" si="89"/>
        <v>759.83734504120321</v>
      </c>
      <c r="BX38" s="25">
        <f t="shared" si="89"/>
        <v>759.76639628947021</v>
      </c>
      <c r="BY38" s="25">
        <f t="shared" si="89"/>
        <v>759.80500285370726</v>
      </c>
      <c r="BZ38" s="25">
        <f t="shared" si="89"/>
        <v>759.72843703377612</v>
      </c>
      <c r="CA38" s="25">
        <f t="shared" si="89"/>
        <v>759.75260402157005</v>
      </c>
      <c r="CB38" s="25">
        <f t="shared" si="89"/>
        <v>759.76062498354179</v>
      </c>
      <c r="CC38" s="25">
        <f t="shared" si="89"/>
        <v>759.79611925145662</v>
      </c>
      <c r="CD38" s="25">
        <f t="shared" si="89"/>
        <v>759.88581406443814</v>
      </c>
      <c r="CE38" s="25">
        <f t="shared" si="89"/>
        <v>759.90761027961946</v>
      </c>
      <c r="CF38" s="25">
        <f t="shared" si="89"/>
        <v>759.9179187760833</v>
      </c>
      <c r="CG38" s="25">
        <f t="shared" si="89"/>
        <v>759.91199293497516</v>
      </c>
      <c r="CH38" s="25">
        <f t="shared" si="89"/>
        <v>759.9667374078557</v>
      </c>
      <c r="CI38" s="25">
        <f t="shared" si="89"/>
        <v>760.0262735308105</v>
      </c>
      <c r="CJ38" s="25">
        <f t="shared" si="89"/>
        <v>759.93067064543413</v>
      </c>
      <c r="CK38" s="25">
        <f t="shared" si="89"/>
        <v>759.90968147967556</v>
      </c>
      <c r="CL38" s="25">
        <f t="shared" si="89"/>
        <v>759.8531750537569</v>
      </c>
      <c r="CM38" s="25">
        <f t="shared" si="89"/>
        <v>759.86401304225046</v>
      </c>
      <c r="CN38" s="25">
        <f t="shared" si="89"/>
        <v>759.83077922498819</v>
      </c>
      <c r="CO38" s="25">
        <f t="shared" si="89"/>
        <v>759.81711965641114</v>
      </c>
      <c r="CP38" s="25">
        <f t="shared" si="89"/>
        <v>759.74353945362736</v>
      </c>
      <c r="CQ38" s="25">
        <f t="shared" si="89"/>
        <v>759.79901071051961</v>
      </c>
      <c r="CR38" s="25">
        <f t="shared" si="89"/>
        <v>759.78618848115002</v>
      </c>
      <c r="CS38" s="25">
        <f t="shared" si="89"/>
        <v>759.77905518985972</v>
      </c>
      <c r="CT38" s="25">
        <f t="shared" si="89"/>
        <v>759.7142150694915</v>
      </c>
      <c r="CV38" s="4">
        <v>5469561.3260665368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110.82911029262152</v>
      </c>
      <c r="D39" s="25">
        <f t="shared" si="90"/>
        <v>123.45434896905893</v>
      </c>
      <c r="E39" s="26">
        <f t="shared" si="90"/>
        <v>135.90650383063547</v>
      </c>
      <c r="F39" s="26">
        <f t="shared" si="90"/>
        <v>142.76030577802405</v>
      </c>
      <c r="G39" s="25">
        <f t="shared" si="90"/>
        <v>149.38175899566244</v>
      </c>
      <c r="H39" s="27">
        <f t="shared" si="90"/>
        <v>163.40591084597071</v>
      </c>
      <c r="I39" s="26">
        <f t="shared" si="90"/>
        <v>167.39673082594348</v>
      </c>
      <c r="J39" s="25">
        <f t="shared" si="90"/>
        <v>177.62310673864025</v>
      </c>
      <c r="K39" s="25">
        <f t="shared" si="90"/>
        <v>190.31416672771914</v>
      </c>
      <c r="L39" s="25">
        <f t="shared" si="90"/>
        <v>200.28885814054547</v>
      </c>
      <c r="M39" s="25">
        <f t="shared" si="90"/>
        <v>210.21295568595144</v>
      </c>
      <c r="N39" s="25">
        <f t="shared" si="90"/>
        <v>225.79794994973912</v>
      </c>
      <c r="O39" s="25">
        <f t="shared" si="90"/>
        <v>232.05710783018893</v>
      </c>
      <c r="P39" s="25">
        <f t="shared" si="90"/>
        <v>243.95218935929103</v>
      </c>
      <c r="Q39" s="25">
        <f t="shared" si="90"/>
        <v>254.64401797591222</v>
      </c>
      <c r="R39" s="25">
        <f t="shared" si="90"/>
        <v>271.7333493607635</v>
      </c>
      <c r="S39" s="25">
        <f t="shared" si="90"/>
        <v>284.07215771297842</v>
      </c>
      <c r="T39" s="25">
        <f t="shared" si="90"/>
        <v>298.28659961061641</v>
      </c>
      <c r="U39" s="25">
        <f t="shared" si="90"/>
        <v>310.75913019291505</v>
      </c>
      <c r="V39" s="25">
        <f t="shared" si="90"/>
        <v>324.96550807496061</v>
      </c>
      <c r="W39" s="25">
        <f t="shared" si="90"/>
        <v>340.5141697497001</v>
      </c>
      <c r="X39" s="25">
        <f t="shared" si="90"/>
        <v>354.00829665214133</v>
      </c>
      <c r="Y39" s="25">
        <f t="shared" si="90"/>
        <v>365.62098511594752</v>
      </c>
      <c r="Z39" s="25">
        <f t="shared" si="90"/>
        <v>394.30772148699111</v>
      </c>
      <c r="AA39" s="25">
        <f t="shared" si="90"/>
        <v>397.21948126324708</v>
      </c>
      <c r="AB39" s="25">
        <f t="shared" si="90"/>
        <v>409.75813520764677</v>
      </c>
      <c r="AC39" s="25">
        <f t="shared" si="90"/>
        <v>422.79895676008999</v>
      </c>
      <c r="AD39" s="25">
        <f t="shared" si="90"/>
        <v>434.97221407623249</v>
      </c>
      <c r="AE39" s="25">
        <f t="shared" si="90"/>
        <v>448.19760567455728</v>
      </c>
      <c r="AF39" s="25">
        <f t="shared" si="90"/>
        <v>461.216753068299</v>
      </c>
      <c r="AG39" s="25">
        <f t="shared" si="90"/>
        <v>471.2545845314354</v>
      </c>
      <c r="AH39" s="25">
        <f t="shared" si="90"/>
        <v>480.89899584145678</v>
      </c>
      <c r="AI39" s="25">
        <f t="shared" ref="AI39:BN39" si="91">AI89+AI139</f>
        <v>489.91843490647716</v>
      </c>
      <c r="AJ39" s="25">
        <f t="shared" si="91"/>
        <v>497.19070285512282</v>
      </c>
      <c r="AK39" s="25">
        <f t="shared" si="91"/>
        <v>502.46338389344839</v>
      </c>
      <c r="AL39" s="25">
        <f t="shared" si="91"/>
        <v>508.12493794035265</v>
      </c>
      <c r="AM39" s="25">
        <f t="shared" si="91"/>
        <v>513.17396645642907</v>
      </c>
      <c r="AN39" s="25">
        <f t="shared" si="91"/>
        <v>517.25112281782094</v>
      </c>
      <c r="AO39" s="25">
        <f t="shared" si="91"/>
        <v>520.33919527552541</v>
      </c>
      <c r="AP39" s="25">
        <f t="shared" si="91"/>
        <v>523.51951071149142</v>
      </c>
      <c r="AQ39" s="25">
        <f t="shared" si="91"/>
        <v>525.8281633257576</v>
      </c>
      <c r="AR39" s="25">
        <f t="shared" si="91"/>
        <v>529.24007428053562</v>
      </c>
      <c r="AS39" s="25">
        <f t="shared" si="91"/>
        <v>529.89506104962061</v>
      </c>
      <c r="AT39" s="25">
        <f t="shared" si="91"/>
        <v>531.02156512969464</v>
      </c>
      <c r="AU39" s="25">
        <f t="shared" si="91"/>
        <v>531.20431273297334</v>
      </c>
      <c r="AV39" s="25">
        <f t="shared" si="91"/>
        <v>533.00548082047305</v>
      </c>
      <c r="AW39" s="25">
        <f t="shared" si="91"/>
        <v>533.61726437619234</v>
      </c>
      <c r="AX39" s="25">
        <f t="shared" si="91"/>
        <v>534.04036913385141</v>
      </c>
      <c r="AY39" s="25">
        <f t="shared" si="91"/>
        <v>534.24263244450924</v>
      </c>
      <c r="AZ39" s="25">
        <f t="shared" si="91"/>
        <v>533.75529190585269</v>
      </c>
      <c r="BA39" s="25">
        <f t="shared" si="91"/>
        <v>534.48104395702262</v>
      </c>
      <c r="BB39" s="25">
        <f t="shared" si="91"/>
        <v>534.55280139706235</v>
      </c>
      <c r="BC39" s="25">
        <f t="shared" si="91"/>
        <v>534.20557574983616</v>
      </c>
      <c r="BD39" s="25">
        <f t="shared" si="91"/>
        <v>533.77513100589192</v>
      </c>
      <c r="BE39" s="25">
        <f t="shared" si="91"/>
        <v>533.17267946532718</v>
      </c>
      <c r="BF39" s="25">
        <f t="shared" si="91"/>
        <v>533.01562274043579</v>
      </c>
      <c r="BG39" s="25">
        <f t="shared" si="91"/>
        <v>532.5008393015728</v>
      </c>
      <c r="BH39" s="25">
        <f t="shared" si="91"/>
        <v>532.27782732079243</v>
      </c>
      <c r="BI39" s="25">
        <f t="shared" si="91"/>
        <v>532.062142154149</v>
      </c>
      <c r="BJ39" s="25">
        <f t="shared" si="91"/>
        <v>532.12940951620669</v>
      </c>
      <c r="BK39" s="25">
        <f t="shared" si="91"/>
        <v>531.99303792314186</v>
      </c>
      <c r="BL39" s="25">
        <f t="shared" si="91"/>
        <v>531.99613531873933</v>
      </c>
      <c r="BM39" s="25">
        <f t="shared" si="91"/>
        <v>531.77840588182971</v>
      </c>
      <c r="BN39" s="25">
        <f t="shared" si="91"/>
        <v>531.57925899104885</v>
      </c>
      <c r="BO39" s="25">
        <f t="shared" ref="BO39:CT39" si="92">BO89+BO139</f>
        <v>531.60183274781923</v>
      </c>
      <c r="BP39" s="25">
        <f t="shared" si="92"/>
        <v>531.46667323183362</v>
      </c>
      <c r="BQ39" s="25">
        <f t="shared" si="92"/>
        <v>531.49921593512249</v>
      </c>
      <c r="BR39" s="25">
        <f t="shared" si="92"/>
        <v>531.38345222215696</v>
      </c>
      <c r="BS39" s="25">
        <f t="shared" si="92"/>
        <v>531.22683992030056</v>
      </c>
      <c r="BT39" s="25">
        <f t="shared" si="92"/>
        <v>531.3039546574355</v>
      </c>
      <c r="BU39" s="25">
        <f t="shared" si="92"/>
        <v>531.31315196887897</v>
      </c>
      <c r="BV39" s="25">
        <f t="shared" si="92"/>
        <v>531.02933775566328</v>
      </c>
      <c r="BW39" s="25">
        <f t="shared" si="92"/>
        <v>531.13567734934963</v>
      </c>
      <c r="BX39" s="25">
        <f t="shared" si="92"/>
        <v>531.11787322008422</v>
      </c>
      <c r="BY39" s="25">
        <f t="shared" si="92"/>
        <v>531.16925897089584</v>
      </c>
      <c r="BZ39" s="25">
        <f t="shared" si="92"/>
        <v>531.06717084649767</v>
      </c>
      <c r="CA39" s="25">
        <f t="shared" si="92"/>
        <v>531.10324965888617</v>
      </c>
      <c r="CB39" s="25">
        <f t="shared" si="92"/>
        <v>531.08172877881282</v>
      </c>
      <c r="CC39" s="25">
        <f t="shared" si="92"/>
        <v>531.08654565135862</v>
      </c>
      <c r="CD39" s="25">
        <f t="shared" si="92"/>
        <v>531.21211344185781</v>
      </c>
      <c r="CE39" s="25">
        <f t="shared" si="92"/>
        <v>531.24084718086783</v>
      </c>
      <c r="CF39" s="25">
        <f t="shared" si="92"/>
        <v>531.25602257072978</v>
      </c>
      <c r="CG39" s="25">
        <f t="shared" si="92"/>
        <v>531.22668715253133</v>
      </c>
      <c r="CH39" s="25">
        <f t="shared" si="92"/>
        <v>531.28492621679959</v>
      </c>
      <c r="CI39" s="25">
        <f t="shared" si="92"/>
        <v>531.35912769676395</v>
      </c>
      <c r="CJ39" s="25">
        <f t="shared" si="92"/>
        <v>531.26144808085087</v>
      </c>
      <c r="CK39" s="25">
        <f t="shared" si="92"/>
        <v>531.23137329636859</v>
      </c>
      <c r="CL39" s="25">
        <f t="shared" si="92"/>
        <v>531.17516856086866</v>
      </c>
      <c r="CM39" s="25">
        <f t="shared" si="92"/>
        <v>531.17916824131669</v>
      </c>
      <c r="CN39" s="25">
        <f t="shared" si="92"/>
        <v>531.13219205781525</v>
      </c>
      <c r="CO39" s="25">
        <f t="shared" si="92"/>
        <v>531.14092560602899</v>
      </c>
      <c r="CP39" s="25">
        <f t="shared" si="92"/>
        <v>531.07030718831004</v>
      </c>
      <c r="CQ39" s="25">
        <f t="shared" si="92"/>
        <v>531.13760333006383</v>
      </c>
      <c r="CR39" s="25">
        <f t="shared" si="92"/>
        <v>531.1292485829407</v>
      </c>
      <c r="CS39" s="25">
        <f t="shared" si="92"/>
        <v>531.12036207819108</v>
      </c>
      <c r="CT39" s="25">
        <f t="shared" si="92"/>
        <v>531.08212005667713</v>
      </c>
      <c r="CV39" s="4">
        <v>6471968.0646209558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74.69055131517149</v>
      </c>
      <c r="D40" s="25">
        <f t="shared" si="93"/>
        <v>83.341822342801549</v>
      </c>
      <c r="E40" s="26">
        <f t="shared" si="93"/>
        <v>91.587992820994288</v>
      </c>
      <c r="F40" s="26">
        <f t="shared" si="93"/>
        <v>95.129743750504801</v>
      </c>
      <c r="G40" s="25">
        <f t="shared" si="93"/>
        <v>98.740709384727452</v>
      </c>
      <c r="H40" s="27">
        <f t="shared" si="93"/>
        <v>107.41559562792973</v>
      </c>
      <c r="I40" s="26">
        <f t="shared" si="93"/>
        <v>109.76464719270699</v>
      </c>
      <c r="J40" s="25">
        <f t="shared" si="93"/>
        <v>116.16170540805061</v>
      </c>
      <c r="K40" s="25">
        <f t="shared" si="93"/>
        <v>123.69025777686144</v>
      </c>
      <c r="L40" s="25">
        <f t="shared" si="93"/>
        <v>129.80854115382633</v>
      </c>
      <c r="M40" s="25">
        <f t="shared" si="93"/>
        <v>136.24197233934888</v>
      </c>
      <c r="N40" s="25">
        <f t="shared" si="93"/>
        <v>146.21925593142885</v>
      </c>
      <c r="O40" s="25">
        <f t="shared" si="93"/>
        <v>149.83392614802582</v>
      </c>
      <c r="P40" s="25">
        <f t="shared" si="93"/>
        <v>157.77143578740439</v>
      </c>
      <c r="Q40" s="25">
        <f t="shared" si="93"/>
        <v>164.86079330776647</v>
      </c>
      <c r="R40" s="25">
        <f t="shared" si="93"/>
        <v>176.20985643590109</v>
      </c>
      <c r="S40" s="25">
        <f t="shared" si="93"/>
        <v>184.48665222000409</v>
      </c>
      <c r="T40" s="25">
        <f t="shared" si="93"/>
        <v>194.16264611662373</v>
      </c>
      <c r="U40" s="25">
        <f t="shared" si="93"/>
        <v>202.84620346586183</v>
      </c>
      <c r="V40" s="25">
        <f t="shared" si="93"/>
        <v>212.7077218732411</v>
      </c>
      <c r="W40" s="25">
        <f t="shared" si="93"/>
        <v>224.18780571172391</v>
      </c>
      <c r="X40" s="25">
        <f t="shared" si="93"/>
        <v>233.83196078431121</v>
      </c>
      <c r="Y40" s="25">
        <f t="shared" si="93"/>
        <v>242.52467140669634</v>
      </c>
      <c r="Z40" s="25">
        <f t="shared" si="93"/>
        <v>264.48285169784435</v>
      </c>
      <c r="AA40" s="25">
        <f t="shared" si="93"/>
        <v>267.20186526223586</v>
      </c>
      <c r="AB40" s="25">
        <f t="shared" si="93"/>
        <v>276.5045997626255</v>
      </c>
      <c r="AC40" s="25">
        <f t="shared" si="93"/>
        <v>286.05292428469448</v>
      </c>
      <c r="AD40" s="25">
        <f t="shared" si="93"/>
        <v>295.1824313587739</v>
      </c>
      <c r="AE40" s="25">
        <f t="shared" si="93"/>
        <v>305.28115598039142</v>
      </c>
      <c r="AF40" s="25">
        <f t="shared" si="93"/>
        <v>315.58397145376046</v>
      </c>
      <c r="AG40" s="25">
        <f t="shared" si="93"/>
        <v>323.9384907908771</v>
      </c>
      <c r="AH40" s="25">
        <f t="shared" si="93"/>
        <v>332.00174252134514</v>
      </c>
      <c r="AI40" s="25">
        <f t="shared" ref="AI40:BN40" si="94">AI90+AI140</f>
        <v>339.15851149800289</v>
      </c>
      <c r="AJ40" s="25">
        <f t="shared" si="94"/>
        <v>344.99580331376984</v>
      </c>
      <c r="AK40" s="25">
        <f t="shared" si="94"/>
        <v>349.88527607445826</v>
      </c>
      <c r="AL40" s="25">
        <f t="shared" si="94"/>
        <v>354.73715804422818</v>
      </c>
      <c r="AM40" s="25">
        <f t="shared" si="94"/>
        <v>359.27419414649603</v>
      </c>
      <c r="AN40" s="25">
        <f t="shared" si="94"/>
        <v>362.95785308677074</v>
      </c>
      <c r="AO40" s="25">
        <f t="shared" si="94"/>
        <v>366.00030380356776</v>
      </c>
      <c r="AP40" s="25">
        <f t="shared" si="94"/>
        <v>368.99981951712903</v>
      </c>
      <c r="AQ40" s="25">
        <f t="shared" si="94"/>
        <v>371.39412857641912</v>
      </c>
      <c r="AR40" s="25">
        <f t="shared" si="94"/>
        <v>374.52782592850332</v>
      </c>
      <c r="AS40" s="25">
        <f t="shared" si="94"/>
        <v>375.54435682071738</v>
      </c>
      <c r="AT40" s="25">
        <f t="shared" si="94"/>
        <v>377.06905199014778</v>
      </c>
      <c r="AU40" s="25">
        <f t="shared" si="94"/>
        <v>377.80480809775241</v>
      </c>
      <c r="AV40" s="25">
        <f t="shared" si="94"/>
        <v>379.55452195381508</v>
      </c>
      <c r="AW40" s="25">
        <f t="shared" si="94"/>
        <v>380.49254503235807</v>
      </c>
      <c r="AX40" s="25">
        <f t="shared" si="94"/>
        <v>381.04654002685828</v>
      </c>
      <c r="AY40" s="25">
        <f t="shared" si="94"/>
        <v>381.40958082049167</v>
      </c>
      <c r="AZ40" s="25">
        <f t="shared" si="94"/>
        <v>381.30732664643449</v>
      </c>
      <c r="BA40" s="25">
        <f t="shared" si="94"/>
        <v>382.24553970911057</v>
      </c>
      <c r="BB40" s="25">
        <f t="shared" si="94"/>
        <v>382.56235093335408</v>
      </c>
      <c r="BC40" s="25">
        <f t="shared" si="94"/>
        <v>382.44393046287274</v>
      </c>
      <c r="BD40" s="25">
        <f t="shared" si="94"/>
        <v>382.16003007107997</v>
      </c>
      <c r="BE40" s="25">
        <f t="shared" si="94"/>
        <v>381.85846443911663</v>
      </c>
      <c r="BF40" s="25">
        <f t="shared" si="94"/>
        <v>381.80408663457217</v>
      </c>
      <c r="BG40" s="25">
        <f t="shared" si="94"/>
        <v>381.40600549180323</v>
      </c>
      <c r="BH40" s="25">
        <f t="shared" si="94"/>
        <v>381.27371330084043</v>
      </c>
      <c r="BI40" s="25">
        <f t="shared" si="94"/>
        <v>381.14654968134283</v>
      </c>
      <c r="BJ40" s="25">
        <f t="shared" si="94"/>
        <v>381.34525554556308</v>
      </c>
      <c r="BK40" s="25">
        <f t="shared" si="94"/>
        <v>381.19511123823031</v>
      </c>
      <c r="BL40" s="25">
        <f t="shared" si="94"/>
        <v>381.21309263384023</v>
      </c>
      <c r="BM40" s="25">
        <f t="shared" si="94"/>
        <v>381.0208779217424</v>
      </c>
      <c r="BN40" s="25">
        <f t="shared" si="94"/>
        <v>380.8359964857741</v>
      </c>
      <c r="BO40" s="25">
        <f t="shared" ref="BO40:CT40" si="95">BO90+BO140</f>
        <v>380.86455117234163</v>
      </c>
      <c r="BP40" s="25">
        <f t="shared" si="95"/>
        <v>380.75487413585813</v>
      </c>
      <c r="BQ40" s="25">
        <f t="shared" si="95"/>
        <v>380.81550580862108</v>
      </c>
      <c r="BR40" s="25">
        <f t="shared" si="95"/>
        <v>380.70826963950515</v>
      </c>
      <c r="BS40" s="25">
        <f t="shared" si="95"/>
        <v>380.55505810595798</v>
      </c>
      <c r="BT40" s="25">
        <f t="shared" si="95"/>
        <v>380.6100649820192</v>
      </c>
      <c r="BU40" s="25">
        <f t="shared" si="95"/>
        <v>380.61944789633975</v>
      </c>
      <c r="BV40" s="25">
        <f t="shared" si="95"/>
        <v>380.3630273092316</v>
      </c>
      <c r="BW40" s="25">
        <f t="shared" si="95"/>
        <v>380.42290777799906</v>
      </c>
      <c r="BX40" s="25">
        <f t="shared" si="95"/>
        <v>380.42263780118037</v>
      </c>
      <c r="BY40" s="25">
        <f t="shared" si="95"/>
        <v>380.47776615239911</v>
      </c>
      <c r="BZ40" s="25">
        <f t="shared" si="95"/>
        <v>380.37967112194565</v>
      </c>
      <c r="CA40" s="25">
        <f t="shared" si="95"/>
        <v>380.41578353584663</v>
      </c>
      <c r="CB40" s="25">
        <f t="shared" si="95"/>
        <v>380.38419912365947</v>
      </c>
      <c r="CC40" s="25">
        <f t="shared" si="95"/>
        <v>380.37122081156463</v>
      </c>
      <c r="CD40" s="25">
        <f t="shared" si="95"/>
        <v>380.49551098638329</v>
      </c>
      <c r="CE40" s="25">
        <f t="shared" si="95"/>
        <v>380.52314458317119</v>
      </c>
      <c r="CF40" s="25">
        <f t="shared" si="95"/>
        <v>380.53768675450885</v>
      </c>
      <c r="CG40" s="25">
        <f t="shared" si="95"/>
        <v>380.5008143548518</v>
      </c>
      <c r="CH40" s="25">
        <f t="shared" si="95"/>
        <v>380.55120393980508</v>
      </c>
      <c r="CI40" s="25">
        <f t="shared" si="95"/>
        <v>380.62113912079411</v>
      </c>
      <c r="CJ40" s="25">
        <f t="shared" si="95"/>
        <v>380.53857955620521</v>
      </c>
      <c r="CK40" s="25">
        <f t="shared" si="95"/>
        <v>380.50921058460119</v>
      </c>
      <c r="CL40" s="25">
        <f t="shared" si="95"/>
        <v>380.4623777634223</v>
      </c>
      <c r="CM40" s="25">
        <f t="shared" si="95"/>
        <v>380.46214596199434</v>
      </c>
      <c r="CN40" s="25">
        <f t="shared" si="95"/>
        <v>380.41554305079671</v>
      </c>
      <c r="CO40" s="25">
        <f t="shared" si="95"/>
        <v>380.43272569086486</v>
      </c>
      <c r="CP40" s="25">
        <f t="shared" si="95"/>
        <v>380.37061273183576</v>
      </c>
      <c r="CQ40" s="25">
        <f t="shared" si="95"/>
        <v>380.43316051754124</v>
      </c>
      <c r="CR40" s="25">
        <f t="shared" si="95"/>
        <v>380.42834463037201</v>
      </c>
      <c r="CS40" s="25">
        <f t="shared" si="95"/>
        <v>380.42000653077343</v>
      </c>
      <c r="CT40" s="25">
        <f t="shared" si="95"/>
        <v>380.39859495075603</v>
      </c>
      <c r="CV40" s="4">
        <v>7473794.3581537418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50.825734846181852</v>
      </c>
      <c r="D41" s="25">
        <f t="shared" si="96"/>
        <v>57.021453750790712</v>
      </c>
      <c r="E41" s="26">
        <f t="shared" si="96"/>
        <v>62.704916345899413</v>
      </c>
      <c r="F41" s="26">
        <f t="shared" si="96"/>
        <v>64.773900960097293</v>
      </c>
      <c r="G41" s="25">
        <f t="shared" si="96"/>
        <v>66.999000596071355</v>
      </c>
      <c r="H41" s="27">
        <f t="shared" si="96"/>
        <v>72.699791186421095</v>
      </c>
      <c r="I41" s="26">
        <f t="shared" si="96"/>
        <v>74.181902936347853</v>
      </c>
      <c r="J41" s="25">
        <f t="shared" si="96"/>
        <v>78.42554729889217</v>
      </c>
      <c r="K41" s="25">
        <f t="shared" si="96"/>
        <v>83.170266898117504</v>
      </c>
      <c r="L41" s="25">
        <f t="shared" si="96"/>
        <v>87.189254663813529</v>
      </c>
      <c r="M41" s="25">
        <f t="shared" si="96"/>
        <v>91.542360365869499</v>
      </c>
      <c r="N41" s="25">
        <f t="shared" si="96"/>
        <v>98.169722301530115</v>
      </c>
      <c r="O41" s="25">
        <f t="shared" si="96"/>
        <v>100.48508394480953</v>
      </c>
      <c r="P41" s="25">
        <f t="shared" si="96"/>
        <v>105.90394683998451</v>
      </c>
      <c r="Q41" s="25">
        <f t="shared" si="96"/>
        <v>110.78672192433007</v>
      </c>
      <c r="R41" s="25">
        <f t="shared" si="96"/>
        <v>118.42714293163996</v>
      </c>
      <c r="S41" s="25">
        <f t="shared" si="96"/>
        <v>124.15141684715752</v>
      </c>
      <c r="T41" s="25">
        <f t="shared" si="96"/>
        <v>130.83851639414198</v>
      </c>
      <c r="U41" s="25">
        <f t="shared" si="96"/>
        <v>136.94227535068831</v>
      </c>
      <c r="V41" s="25">
        <f t="shared" si="96"/>
        <v>143.88833891351911</v>
      </c>
      <c r="W41" s="25">
        <f t="shared" si="96"/>
        <v>152.2988360118394</v>
      </c>
      <c r="X41" s="25">
        <f t="shared" si="96"/>
        <v>159.248838278829</v>
      </c>
      <c r="Y41" s="25">
        <f t="shared" si="96"/>
        <v>165.72518198033282</v>
      </c>
      <c r="Z41" s="25">
        <f t="shared" si="96"/>
        <v>181.57329736363116</v>
      </c>
      <c r="AA41" s="25">
        <f t="shared" si="96"/>
        <v>184.27000512417646</v>
      </c>
      <c r="AB41" s="25">
        <f t="shared" si="96"/>
        <v>191.40405866704515</v>
      </c>
      <c r="AC41" s="25">
        <f t="shared" si="96"/>
        <v>198.46018947535327</v>
      </c>
      <c r="AD41" s="25">
        <f t="shared" si="96"/>
        <v>205.27520604349093</v>
      </c>
      <c r="AE41" s="25">
        <f t="shared" si="96"/>
        <v>212.98205274978272</v>
      </c>
      <c r="AF41" s="25">
        <f t="shared" si="96"/>
        <v>221.00750734790947</v>
      </c>
      <c r="AG41" s="25">
        <f t="shared" si="96"/>
        <v>227.71078942039838</v>
      </c>
      <c r="AH41" s="25">
        <f t="shared" si="96"/>
        <v>234.21830407368344</v>
      </c>
      <c r="AI41" s="25">
        <f t="shared" ref="AI41:BN41" si="97">AI91+AI141</f>
        <v>239.81242831546905</v>
      </c>
      <c r="AJ41" s="25">
        <f t="shared" si="97"/>
        <v>244.39617375794717</v>
      </c>
      <c r="AK41" s="25">
        <f t="shared" si="97"/>
        <v>248.65407846684553</v>
      </c>
      <c r="AL41" s="25">
        <f t="shared" si="97"/>
        <v>252.68522347097183</v>
      </c>
      <c r="AM41" s="25">
        <f t="shared" si="97"/>
        <v>256.5611979130868</v>
      </c>
      <c r="AN41" s="25">
        <f t="shared" si="97"/>
        <v>259.75616629128882</v>
      </c>
      <c r="AO41" s="25">
        <f t="shared" si="97"/>
        <v>262.49457976014509</v>
      </c>
      <c r="AP41" s="25">
        <f t="shared" si="97"/>
        <v>265.154490125942</v>
      </c>
      <c r="AQ41" s="25">
        <f t="shared" si="97"/>
        <v>267.3664938123278</v>
      </c>
      <c r="AR41" s="25">
        <f t="shared" si="97"/>
        <v>270.08126898803494</v>
      </c>
      <c r="AS41" s="25">
        <f t="shared" si="97"/>
        <v>271.23454067650204</v>
      </c>
      <c r="AT41" s="25">
        <f t="shared" si="97"/>
        <v>272.81725451759735</v>
      </c>
      <c r="AU41" s="25">
        <f t="shared" si="97"/>
        <v>273.76045614565191</v>
      </c>
      <c r="AV41" s="25">
        <f t="shared" si="97"/>
        <v>275.32425830074095</v>
      </c>
      <c r="AW41" s="25">
        <f t="shared" si="97"/>
        <v>276.34990668290015</v>
      </c>
      <c r="AX41" s="25">
        <f t="shared" si="97"/>
        <v>276.91792625860182</v>
      </c>
      <c r="AY41" s="25">
        <f t="shared" si="97"/>
        <v>277.32725610022277</v>
      </c>
      <c r="AZ41" s="25">
        <f t="shared" si="97"/>
        <v>277.44288701532213</v>
      </c>
      <c r="BA41" s="25">
        <f t="shared" si="97"/>
        <v>278.40587887706909</v>
      </c>
      <c r="BB41" s="25">
        <f t="shared" si="97"/>
        <v>278.82468977114763</v>
      </c>
      <c r="BC41" s="25">
        <f t="shared" si="97"/>
        <v>278.86404643956189</v>
      </c>
      <c r="BD41" s="25">
        <f t="shared" si="97"/>
        <v>278.70922533121251</v>
      </c>
      <c r="BE41" s="25">
        <f t="shared" si="97"/>
        <v>278.58263615428882</v>
      </c>
      <c r="BF41" s="25">
        <f t="shared" si="97"/>
        <v>278.59341134086463</v>
      </c>
      <c r="BG41" s="25">
        <f t="shared" si="97"/>
        <v>278.30663034245009</v>
      </c>
      <c r="BH41" s="25">
        <f t="shared" si="97"/>
        <v>278.24564688332885</v>
      </c>
      <c r="BI41" s="25">
        <f t="shared" si="97"/>
        <v>278.17671736954748</v>
      </c>
      <c r="BJ41" s="25">
        <f t="shared" si="97"/>
        <v>278.40951533517131</v>
      </c>
      <c r="BK41" s="25">
        <f t="shared" si="97"/>
        <v>278.27901370873781</v>
      </c>
      <c r="BL41" s="25">
        <f t="shared" si="97"/>
        <v>278.29919008845309</v>
      </c>
      <c r="BM41" s="25">
        <f t="shared" si="97"/>
        <v>278.14417461897955</v>
      </c>
      <c r="BN41" s="25">
        <f t="shared" si="97"/>
        <v>277.99521687510855</v>
      </c>
      <c r="BO41" s="25">
        <f t="shared" ref="BO41:CT41" si="98">BO91+BO141</f>
        <v>278.02269310891813</v>
      </c>
      <c r="BP41" s="25">
        <f t="shared" si="98"/>
        <v>277.94443662730509</v>
      </c>
      <c r="BQ41" s="25">
        <f t="shared" si="98"/>
        <v>278.00903151778584</v>
      </c>
      <c r="BR41" s="25">
        <f t="shared" si="98"/>
        <v>277.91593485724263</v>
      </c>
      <c r="BS41" s="25">
        <f t="shared" si="98"/>
        <v>277.78561083773826</v>
      </c>
      <c r="BT41" s="25">
        <f t="shared" si="98"/>
        <v>277.82530353789645</v>
      </c>
      <c r="BU41" s="25">
        <f t="shared" si="98"/>
        <v>277.83141966619644</v>
      </c>
      <c r="BV41" s="25">
        <f t="shared" si="98"/>
        <v>277.61833022426811</v>
      </c>
      <c r="BW41" s="25">
        <f t="shared" si="98"/>
        <v>277.64696762235803</v>
      </c>
      <c r="BX41" s="25">
        <f t="shared" si="98"/>
        <v>277.64868587961723</v>
      </c>
      <c r="BY41" s="25">
        <f t="shared" si="98"/>
        <v>277.70222970390199</v>
      </c>
      <c r="BZ41" s="25">
        <f t="shared" si="98"/>
        <v>277.61959599533509</v>
      </c>
      <c r="CA41" s="25">
        <f t="shared" si="98"/>
        <v>277.65085570025343</v>
      </c>
      <c r="CB41" s="25">
        <f t="shared" si="98"/>
        <v>277.61885934909185</v>
      </c>
      <c r="CC41" s="25">
        <f t="shared" si="98"/>
        <v>277.59635458265308</v>
      </c>
      <c r="CD41" s="25">
        <f t="shared" si="98"/>
        <v>277.70428945960629</v>
      </c>
      <c r="CE41" s="25">
        <f t="shared" si="98"/>
        <v>277.72769865339251</v>
      </c>
      <c r="CF41" s="25">
        <f t="shared" si="98"/>
        <v>277.73946049068041</v>
      </c>
      <c r="CG41" s="25">
        <f t="shared" si="98"/>
        <v>277.70283491373903</v>
      </c>
      <c r="CH41" s="25">
        <f t="shared" si="98"/>
        <v>277.74201173152653</v>
      </c>
      <c r="CI41" s="25">
        <f t="shared" si="98"/>
        <v>277.80059243590102</v>
      </c>
      <c r="CJ41" s="25">
        <f t="shared" si="98"/>
        <v>277.73771933641365</v>
      </c>
      <c r="CK41" s="25">
        <f t="shared" si="98"/>
        <v>277.71295958450617</v>
      </c>
      <c r="CL41" s="25">
        <f t="shared" si="98"/>
        <v>277.67767462458681</v>
      </c>
      <c r="CM41" s="25">
        <f t="shared" si="98"/>
        <v>277.67498617939856</v>
      </c>
      <c r="CN41" s="25">
        <f t="shared" si="98"/>
        <v>277.63450303560921</v>
      </c>
      <c r="CO41" s="25">
        <f t="shared" si="98"/>
        <v>277.65302619440934</v>
      </c>
      <c r="CP41" s="25">
        <f t="shared" si="98"/>
        <v>277.60126103097349</v>
      </c>
      <c r="CQ41" s="25">
        <f t="shared" si="98"/>
        <v>277.65302991148428</v>
      </c>
      <c r="CR41" s="25">
        <f t="shared" si="98"/>
        <v>277.65078609839537</v>
      </c>
      <c r="CS41" s="25">
        <f t="shared" si="98"/>
        <v>277.64385208205215</v>
      </c>
      <c r="CT41" s="25">
        <f t="shared" si="98"/>
        <v>277.63251306872763</v>
      </c>
      <c r="CV41" s="4">
        <v>8475271.8049717415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34.852562181842615</v>
      </c>
      <c r="D42" s="25">
        <f t="shared" si="99"/>
        <v>39.427304405541918</v>
      </c>
      <c r="E42" s="26">
        <f t="shared" si="99"/>
        <v>43.467452137948328</v>
      </c>
      <c r="F42" s="26">
        <f t="shared" si="99"/>
        <v>44.892165914748375</v>
      </c>
      <c r="G42" s="25">
        <f t="shared" si="99"/>
        <v>46.455122851907632</v>
      </c>
      <c r="H42" s="27">
        <f t="shared" si="99"/>
        <v>50.407397165948041</v>
      </c>
      <c r="I42" s="26">
        <f t="shared" si="99"/>
        <v>51.403464344161122</v>
      </c>
      <c r="J42" s="25">
        <f t="shared" si="99"/>
        <v>54.356730783782659</v>
      </c>
      <c r="K42" s="25">
        <f t="shared" si="99"/>
        <v>57.515123706892055</v>
      </c>
      <c r="L42" s="25">
        <f t="shared" si="99"/>
        <v>60.31193282555035</v>
      </c>
      <c r="M42" s="25">
        <f t="shared" si="99"/>
        <v>63.359843026459345</v>
      </c>
      <c r="N42" s="25">
        <f t="shared" si="99"/>
        <v>67.899581678675787</v>
      </c>
      <c r="O42" s="25">
        <f t="shared" si="99"/>
        <v>69.527433073749606</v>
      </c>
      <c r="P42" s="25">
        <f t="shared" si="99"/>
        <v>73.299958372266872</v>
      </c>
      <c r="Q42" s="25">
        <f t="shared" si="99"/>
        <v>76.769644011044008</v>
      </c>
      <c r="R42" s="25">
        <f t="shared" si="99"/>
        <v>81.981282353388295</v>
      </c>
      <c r="S42" s="25">
        <f t="shared" si="99"/>
        <v>86.046304023803231</v>
      </c>
      <c r="T42" s="25">
        <f t="shared" si="99"/>
        <v>90.736096283727107</v>
      </c>
      <c r="U42" s="25">
        <f t="shared" si="99"/>
        <v>95.071777842409915</v>
      </c>
      <c r="V42" s="25">
        <f t="shared" si="99"/>
        <v>100.04025211756996</v>
      </c>
      <c r="W42" s="25">
        <f t="shared" si="99"/>
        <v>106.19631820100251</v>
      </c>
      <c r="X42" s="25">
        <f t="shared" si="99"/>
        <v>111.25356781346179</v>
      </c>
      <c r="Y42" s="25">
        <f t="shared" si="99"/>
        <v>116.08998810444264</v>
      </c>
      <c r="Z42" s="25">
        <f t="shared" si="99"/>
        <v>127.06248992944808</v>
      </c>
      <c r="AA42" s="25">
        <f t="shared" si="99"/>
        <v>129.72129328516357</v>
      </c>
      <c r="AB42" s="25">
        <f t="shared" si="99"/>
        <v>135.34358574971384</v>
      </c>
      <c r="AC42" s="25">
        <f t="shared" si="99"/>
        <v>140.61015598492355</v>
      </c>
      <c r="AD42" s="25">
        <f t="shared" si="99"/>
        <v>145.69921527670073</v>
      </c>
      <c r="AE42" s="25">
        <f t="shared" si="99"/>
        <v>151.59466256282982</v>
      </c>
      <c r="AF42" s="25">
        <f t="shared" si="99"/>
        <v>157.79892810604213</v>
      </c>
      <c r="AG42" s="25">
        <f t="shared" si="99"/>
        <v>163.06868236488094</v>
      </c>
      <c r="AH42" s="25">
        <f t="shared" si="99"/>
        <v>168.22022175753585</v>
      </c>
      <c r="AI42" s="25">
        <f t="shared" ref="AI42:BN42" si="100">AI92+AI142</f>
        <v>172.56289996465995</v>
      </c>
      <c r="AJ42" s="25">
        <f t="shared" si="100"/>
        <v>176.12414055919874</v>
      </c>
      <c r="AK42" s="25">
        <f t="shared" si="100"/>
        <v>179.71240153475992</v>
      </c>
      <c r="AL42" s="25">
        <f t="shared" si="100"/>
        <v>183.00717141648551</v>
      </c>
      <c r="AM42" s="25">
        <f t="shared" si="100"/>
        <v>186.22825041832994</v>
      </c>
      <c r="AN42" s="25">
        <f t="shared" si="100"/>
        <v>188.93980276226461</v>
      </c>
      <c r="AO42" s="25">
        <f t="shared" si="100"/>
        <v>191.29208143678184</v>
      </c>
      <c r="AP42" s="25">
        <f t="shared" si="100"/>
        <v>193.57379807498651</v>
      </c>
      <c r="AQ42" s="25">
        <f t="shared" si="100"/>
        <v>195.5084370456967</v>
      </c>
      <c r="AR42" s="25">
        <f t="shared" si="100"/>
        <v>197.79003313259096</v>
      </c>
      <c r="AS42" s="25">
        <f t="shared" si="100"/>
        <v>198.95472305932151</v>
      </c>
      <c r="AT42" s="25">
        <f t="shared" si="100"/>
        <v>200.43672828522099</v>
      </c>
      <c r="AU42" s="25">
        <f t="shared" si="100"/>
        <v>201.40928832254696</v>
      </c>
      <c r="AV42" s="25">
        <f t="shared" si="100"/>
        <v>202.74901919120512</v>
      </c>
      <c r="AW42" s="25">
        <f t="shared" si="100"/>
        <v>203.74243776237978</v>
      </c>
      <c r="AX42" s="25">
        <f t="shared" si="100"/>
        <v>204.27270979328509</v>
      </c>
      <c r="AY42" s="25">
        <f t="shared" si="100"/>
        <v>204.67369428352768</v>
      </c>
      <c r="AZ42" s="25">
        <f t="shared" si="100"/>
        <v>204.90696896830437</v>
      </c>
      <c r="BA42" s="25">
        <f t="shared" si="100"/>
        <v>205.80522472689816</v>
      </c>
      <c r="BB42" s="25">
        <f t="shared" si="100"/>
        <v>206.24823849421617</v>
      </c>
      <c r="BC42" s="25">
        <f t="shared" si="100"/>
        <v>206.38958527098791</v>
      </c>
      <c r="BD42" s="25">
        <f t="shared" si="100"/>
        <v>206.3370481053035</v>
      </c>
      <c r="BE42" s="25">
        <f t="shared" si="100"/>
        <v>206.3113089709023</v>
      </c>
      <c r="BF42" s="25">
        <f t="shared" si="100"/>
        <v>206.36172215949799</v>
      </c>
      <c r="BG42" s="25">
        <f t="shared" si="100"/>
        <v>206.1695450102639</v>
      </c>
      <c r="BH42" s="25">
        <f t="shared" si="100"/>
        <v>206.15981843141111</v>
      </c>
      <c r="BI42" s="25">
        <f t="shared" si="100"/>
        <v>206.12910322486067</v>
      </c>
      <c r="BJ42" s="25">
        <f t="shared" si="100"/>
        <v>206.34968590863744</v>
      </c>
      <c r="BK42" s="25">
        <f t="shared" si="100"/>
        <v>206.25030956446213</v>
      </c>
      <c r="BL42" s="25">
        <f t="shared" si="100"/>
        <v>206.26791816518738</v>
      </c>
      <c r="BM42" s="25">
        <f t="shared" si="100"/>
        <v>206.14983460107598</v>
      </c>
      <c r="BN42" s="25">
        <f t="shared" si="100"/>
        <v>206.04038510387238</v>
      </c>
      <c r="BO42" s="25">
        <f t="shared" ref="BO42:CT42" si="101">BO92+BO142</f>
        <v>206.06415307163385</v>
      </c>
      <c r="BP42" s="25">
        <f t="shared" si="101"/>
        <v>206.01522671879121</v>
      </c>
      <c r="BQ42" s="25">
        <f t="shared" si="101"/>
        <v>206.07308153304345</v>
      </c>
      <c r="BR42" s="25">
        <f t="shared" si="101"/>
        <v>205.99525216224046</v>
      </c>
      <c r="BS42" s="25">
        <f t="shared" si="101"/>
        <v>205.89311863958932</v>
      </c>
      <c r="BT42" s="25">
        <f t="shared" si="101"/>
        <v>205.92208840440387</v>
      </c>
      <c r="BU42" s="25">
        <f t="shared" si="101"/>
        <v>205.92403852023656</v>
      </c>
      <c r="BV42" s="25">
        <f t="shared" si="101"/>
        <v>205.755862254026</v>
      </c>
      <c r="BW42" s="25">
        <f t="shared" si="101"/>
        <v>205.76401227724179</v>
      </c>
      <c r="BX42" s="25">
        <f t="shared" si="101"/>
        <v>205.76173716112845</v>
      </c>
      <c r="BY42" s="25">
        <f t="shared" si="101"/>
        <v>205.81098043822905</v>
      </c>
      <c r="BZ42" s="25">
        <f t="shared" si="101"/>
        <v>205.74664990707939</v>
      </c>
      <c r="CA42" s="25">
        <f t="shared" si="101"/>
        <v>205.77159519424509</v>
      </c>
      <c r="CB42" s="25">
        <f t="shared" si="101"/>
        <v>205.74345082215348</v>
      </c>
      <c r="CC42" s="25">
        <f t="shared" si="101"/>
        <v>205.7165636713832</v>
      </c>
      <c r="CD42" s="25">
        <f t="shared" si="101"/>
        <v>205.80374777624959</v>
      </c>
      <c r="CE42" s="25">
        <f t="shared" si="101"/>
        <v>205.82215089538772</v>
      </c>
      <c r="CF42" s="25">
        <f t="shared" si="101"/>
        <v>205.83061834196698</v>
      </c>
      <c r="CG42" s="25">
        <f t="shared" si="101"/>
        <v>205.79769249840115</v>
      </c>
      <c r="CH42" s="25">
        <f t="shared" si="101"/>
        <v>205.8257919572209</v>
      </c>
      <c r="CI42" s="25">
        <f t="shared" si="101"/>
        <v>205.87148497799387</v>
      </c>
      <c r="CJ42" s="25">
        <f t="shared" si="101"/>
        <v>205.82746479789438</v>
      </c>
      <c r="CK42" s="25">
        <f t="shared" si="101"/>
        <v>205.80835772795203</v>
      </c>
      <c r="CL42" s="25">
        <f t="shared" si="101"/>
        <v>205.78391266423057</v>
      </c>
      <c r="CM42" s="25">
        <f t="shared" si="101"/>
        <v>205.77991920568309</v>
      </c>
      <c r="CN42" s="25">
        <f t="shared" si="101"/>
        <v>205.74724354650263</v>
      </c>
      <c r="CO42" s="25">
        <f t="shared" si="101"/>
        <v>205.76384351634809</v>
      </c>
      <c r="CP42" s="25">
        <f t="shared" si="101"/>
        <v>205.72225449971779</v>
      </c>
      <c r="CQ42" s="25">
        <f t="shared" si="101"/>
        <v>205.76211061529762</v>
      </c>
      <c r="CR42" s="25">
        <f t="shared" si="101"/>
        <v>205.76164201416569</v>
      </c>
      <c r="CS42" s="25">
        <f t="shared" si="101"/>
        <v>205.75628989483073</v>
      </c>
      <c r="CT42" s="25">
        <f t="shared" si="101"/>
        <v>205.75073696908922</v>
      </c>
      <c r="CV42" s="4">
        <v>9476517.5029503144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66.22518405290522</v>
      </c>
      <c r="D43" s="25">
        <f t="shared" si="102"/>
        <v>77.124026191558926</v>
      </c>
      <c r="E43" s="26">
        <f t="shared" si="102"/>
        <v>86.08970207923835</v>
      </c>
      <c r="F43" s="26">
        <f t="shared" si="102"/>
        <v>90.853191458440364</v>
      </c>
      <c r="G43" s="25">
        <f t="shared" si="102"/>
        <v>95.545651102785158</v>
      </c>
      <c r="H43" s="27">
        <f t="shared" si="102"/>
        <v>104.67129556911689</v>
      </c>
      <c r="I43" s="26">
        <f t="shared" si="102"/>
        <v>106.89619843715606</v>
      </c>
      <c r="J43" s="25">
        <f t="shared" si="102"/>
        <v>113.56754825562264</v>
      </c>
      <c r="K43" s="25">
        <f t="shared" si="102"/>
        <v>120.29746436259562</v>
      </c>
      <c r="L43" s="25">
        <f t="shared" si="102"/>
        <v>126.84160946410897</v>
      </c>
      <c r="M43" s="25">
        <f t="shared" si="102"/>
        <v>133.52444658600953</v>
      </c>
      <c r="N43" s="25">
        <f t="shared" si="102"/>
        <v>142.90790797728098</v>
      </c>
      <c r="O43" s="25">
        <f t="shared" si="102"/>
        <v>147.23680288966077</v>
      </c>
      <c r="P43" s="25">
        <f t="shared" si="102"/>
        <v>155.02855747970372</v>
      </c>
      <c r="Q43" s="25">
        <f t="shared" si="102"/>
        <v>162.86044956985492</v>
      </c>
      <c r="R43" s="25">
        <f t="shared" si="102"/>
        <v>172.87280928881384</v>
      </c>
      <c r="S43" s="25">
        <f t="shared" si="102"/>
        <v>181.9221964614257</v>
      </c>
      <c r="T43" s="25">
        <f t="shared" si="102"/>
        <v>191.65044795329669</v>
      </c>
      <c r="U43" s="25">
        <f t="shared" si="102"/>
        <v>200.79766068392627</v>
      </c>
      <c r="V43" s="25">
        <f t="shared" si="102"/>
        <v>211.68895091194753</v>
      </c>
      <c r="W43" s="25">
        <f t="shared" si="102"/>
        <v>225.19673790984365</v>
      </c>
      <c r="X43" s="25">
        <f t="shared" si="102"/>
        <v>236.49785466703099</v>
      </c>
      <c r="Y43" s="25">
        <f t="shared" si="102"/>
        <v>247.82010446620728</v>
      </c>
      <c r="Z43" s="25">
        <f t="shared" si="102"/>
        <v>264.64396079764333</v>
      </c>
      <c r="AA43" s="25">
        <f t="shared" si="102"/>
        <v>275.68498848491652</v>
      </c>
      <c r="AB43" s="25">
        <f t="shared" si="102"/>
        <v>291.69016054685272</v>
      </c>
      <c r="AC43" s="25">
        <f t="shared" si="102"/>
        <v>304.20623910865214</v>
      </c>
      <c r="AD43" s="25">
        <f t="shared" si="102"/>
        <v>315.94589830791693</v>
      </c>
      <c r="AE43" s="25">
        <f t="shared" si="102"/>
        <v>330.45089606917554</v>
      </c>
      <c r="AF43" s="25">
        <f t="shared" si="102"/>
        <v>345.6511648025155</v>
      </c>
      <c r="AG43" s="25">
        <f t="shared" si="102"/>
        <v>358.60056104980822</v>
      </c>
      <c r="AH43" s="25">
        <f t="shared" si="102"/>
        <v>371.54099146022691</v>
      </c>
      <c r="AI43" s="25">
        <f t="shared" ref="AI43:BN43" si="103">AI93+AI143</f>
        <v>382.31067510724392</v>
      </c>
      <c r="AJ43" s="25">
        <f t="shared" si="103"/>
        <v>391.07591370743819</v>
      </c>
      <c r="AK43" s="25">
        <f t="shared" si="103"/>
        <v>401.34931458820267</v>
      </c>
      <c r="AL43" s="25">
        <f t="shared" si="103"/>
        <v>410.42195434761163</v>
      </c>
      <c r="AM43" s="25">
        <f t="shared" si="103"/>
        <v>419.39213840090861</v>
      </c>
      <c r="AN43" s="25">
        <f t="shared" si="103"/>
        <v>427.5088300838292</v>
      </c>
      <c r="AO43" s="25">
        <f t="shared" si="103"/>
        <v>434.32515605307759</v>
      </c>
      <c r="AP43" s="25">
        <f t="shared" si="103"/>
        <v>441.13172884724918</v>
      </c>
      <c r="AQ43" s="25">
        <f t="shared" si="103"/>
        <v>446.9528908860924</v>
      </c>
      <c r="AR43" s="25">
        <f t="shared" si="103"/>
        <v>453.47278184673473</v>
      </c>
      <c r="AS43" s="25">
        <f t="shared" si="103"/>
        <v>458.05664796852011</v>
      </c>
      <c r="AT43" s="25">
        <f t="shared" si="103"/>
        <v>462.93412110373322</v>
      </c>
      <c r="AU43" s="25">
        <f t="shared" si="103"/>
        <v>466.51010063693985</v>
      </c>
      <c r="AV43" s="25">
        <f t="shared" si="103"/>
        <v>470.41400325099085</v>
      </c>
      <c r="AW43" s="25">
        <f t="shared" si="103"/>
        <v>473.88711612666378</v>
      </c>
      <c r="AX43" s="25">
        <f t="shared" si="103"/>
        <v>475.66549198971154</v>
      </c>
      <c r="AY43" s="25">
        <f t="shared" si="103"/>
        <v>477.0928362221253</v>
      </c>
      <c r="AZ43" s="25">
        <f t="shared" si="103"/>
        <v>478.57134188396338</v>
      </c>
      <c r="BA43" s="25">
        <f t="shared" si="103"/>
        <v>481.51157222551041</v>
      </c>
      <c r="BB43" s="25">
        <f t="shared" si="103"/>
        <v>483.24227037304422</v>
      </c>
      <c r="BC43" s="25">
        <f t="shared" si="103"/>
        <v>484.40993041760299</v>
      </c>
      <c r="BD43" s="25">
        <f t="shared" si="103"/>
        <v>484.89341439690037</v>
      </c>
      <c r="BE43" s="25">
        <f t="shared" si="103"/>
        <v>485.21512472371415</v>
      </c>
      <c r="BF43" s="25">
        <f t="shared" si="103"/>
        <v>485.63053453476414</v>
      </c>
      <c r="BG43" s="25">
        <f t="shared" si="103"/>
        <v>485.48535650815916</v>
      </c>
      <c r="BH43" s="25">
        <f t="shared" si="103"/>
        <v>485.75040113382204</v>
      </c>
      <c r="BI43" s="25">
        <f t="shared" si="103"/>
        <v>485.82523927045071</v>
      </c>
      <c r="BJ43" s="25">
        <f t="shared" si="103"/>
        <v>486.42788168129323</v>
      </c>
      <c r="BK43" s="25">
        <f t="shared" si="103"/>
        <v>486.32360723210257</v>
      </c>
      <c r="BL43" s="25">
        <f t="shared" si="103"/>
        <v>486.35851316118641</v>
      </c>
      <c r="BM43" s="25">
        <f t="shared" si="103"/>
        <v>486.13938107023694</v>
      </c>
      <c r="BN43" s="25">
        <f t="shared" si="103"/>
        <v>486.00480539333131</v>
      </c>
      <c r="BO43" s="25">
        <f t="shared" ref="BO43:CT43" si="104">BO93+BO143</f>
        <v>486.06623388483933</v>
      </c>
      <c r="BP43" s="25">
        <f t="shared" si="104"/>
        <v>486.08676637532034</v>
      </c>
      <c r="BQ43" s="25">
        <f t="shared" si="104"/>
        <v>486.22402589726363</v>
      </c>
      <c r="BR43" s="25">
        <f t="shared" si="104"/>
        <v>486.01308196909628</v>
      </c>
      <c r="BS43" s="25">
        <f t="shared" si="104"/>
        <v>485.82933260213639</v>
      </c>
      <c r="BT43" s="25">
        <f t="shared" si="104"/>
        <v>485.89479677542334</v>
      </c>
      <c r="BU43" s="25">
        <f t="shared" si="104"/>
        <v>485.86119800312292</v>
      </c>
      <c r="BV43" s="25">
        <f t="shared" si="104"/>
        <v>485.5010675126004</v>
      </c>
      <c r="BW43" s="25">
        <f t="shared" si="104"/>
        <v>485.42627167864111</v>
      </c>
      <c r="BX43" s="25">
        <f t="shared" si="104"/>
        <v>485.34714079798999</v>
      </c>
      <c r="BY43" s="25">
        <f t="shared" si="104"/>
        <v>485.51350375975898</v>
      </c>
      <c r="BZ43" s="25">
        <f t="shared" si="104"/>
        <v>485.39922021110033</v>
      </c>
      <c r="CA43" s="25">
        <f t="shared" si="104"/>
        <v>485.44804987046911</v>
      </c>
      <c r="CB43" s="25">
        <f t="shared" si="104"/>
        <v>485.38140819205262</v>
      </c>
      <c r="CC43" s="25">
        <f t="shared" si="104"/>
        <v>485.25400328516116</v>
      </c>
      <c r="CD43" s="25">
        <f t="shared" si="104"/>
        <v>485.44092424105492</v>
      </c>
      <c r="CE43" s="25">
        <f t="shared" si="104"/>
        <v>485.47583875909453</v>
      </c>
      <c r="CF43" s="25">
        <f t="shared" si="104"/>
        <v>485.48218637078668</v>
      </c>
      <c r="CG43" s="25">
        <f t="shared" si="104"/>
        <v>485.38707406800705</v>
      </c>
      <c r="CH43" s="25">
        <f t="shared" si="104"/>
        <v>485.41897534309254</v>
      </c>
      <c r="CI43" s="25">
        <f t="shared" si="104"/>
        <v>485.50430828077265</v>
      </c>
      <c r="CJ43" s="25">
        <f t="shared" si="104"/>
        <v>485.4634224129353</v>
      </c>
      <c r="CK43" s="25">
        <f t="shared" si="104"/>
        <v>485.43269298318069</v>
      </c>
      <c r="CL43" s="25">
        <f t="shared" si="104"/>
        <v>485.41162163497717</v>
      </c>
      <c r="CM43" s="25">
        <f t="shared" si="104"/>
        <v>485.38950484062991</v>
      </c>
      <c r="CN43" s="25">
        <f t="shared" si="104"/>
        <v>485.31998047613325</v>
      </c>
      <c r="CO43" s="25">
        <f t="shared" si="104"/>
        <v>485.35742776782917</v>
      </c>
      <c r="CP43" s="25">
        <f t="shared" si="104"/>
        <v>485.25859850022357</v>
      </c>
      <c r="CQ43" s="25">
        <f t="shared" si="104"/>
        <v>485.32849955446545</v>
      </c>
      <c r="CR43" s="25">
        <f t="shared" si="104"/>
        <v>485.33670789700733</v>
      </c>
      <c r="CS43" s="25">
        <f t="shared" si="104"/>
        <v>485.32733334077705</v>
      </c>
      <c r="CT43" s="25">
        <f t="shared" si="104"/>
        <v>485.32461424807292</v>
      </c>
      <c r="CV43" s="4">
        <v>11967375.640216904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11.352666622702435</v>
      </c>
      <c r="D44" s="25">
        <f t="shared" si="105"/>
        <v>14.406077477167743</v>
      </c>
      <c r="E44" s="26">
        <f t="shared" si="105"/>
        <v>16.774888106450923</v>
      </c>
      <c r="F44" s="26">
        <f t="shared" si="105"/>
        <v>19.765835238585137</v>
      </c>
      <c r="G44" s="25">
        <f t="shared" si="105"/>
        <v>22.33805874864635</v>
      </c>
      <c r="H44" s="27">
        <f t="shared" si="105"/>
        <v>25.54626979781855</v>
      </c>
      <c r="I44" s="26">
        <f t="shared" si="105"/>
        <v>26.337997030830664</v>
      </c>
      <c r="J44" s="25">
        <f t="shared" si="105"/>
        <v>28.492604461048654</v>
      </c>
      <c r="K44" s="25">
        <f t="shared" si="105"/>
        <v>30.690925666075138</v>
      </c>
      <c r="L44" s="25">
        <f t="shared" si="105"/>
        <v>33.060122854643311</v>
      </c>
      <c r="M44" s="25">
        <f t="shared" si="105"/>
        <v>34.985561632717321</v>
      </c>
      <c r="N44" s="25">
        <f t="shared" si="105"/>
        <v>37.384013089836685</v>
      </c>
      <c r="O44" s="25">
        <f t="shared" si="105"/>
        <v>39.434129110618656</v>
      </c>
      <c r="P44" s="25">
        <f t="shared" si="105"/>
        <v>41.241293132792478</v>
      </c>
      <c r="Q44" s="25">
        <f t="shared" si="105"/>
        <v>43.613643712956346</v>
      </c>
      <c r="R44" s="25">
        <f t="shared" si="105"/>
        <v>45.418576668948248</v>
      </c>
      <c r="S44" s="25">
        <f t="shared" si="105"/>
        <v>48.044214672925413</v>
      </c>
      <c r="T44" s="25">
        <f t="shared" si="105"/>
        <v>50.268387194233767</v>
      </c>
      <c r="U44" s="25">
        <f t="shared" si="105"/>
        <v>52.370509484414271</v>
      </c>
      <c r="V44" s="25">
        <f t="shared" si="105"/>
        <v>55.262496385968689</v>
      </c>
      <c r="W44" s="25">
        <f t="shared" si="105"/>
        <v>58.419548053657039</v>
      </c>
      <c r="X44" s="25">
        <f t="shared" si="105"/>
        <v>61.379736549041823</v>
      </c>
      <c r="Y44" s="25">
        <f t="shared" si="105"/>
        <v>64.573956979739222</v>
      </c>
      <c r="Z44" s="25">
        <f t="shared" si="105"/>
        <v>62.07962762841607</v>
      </c>
      <c r="AA44" s="25">
        <f t="shared" si="105"/>
        <v>68.450906263099668</v>
      </c>
      <c r="AB44" s="25">
        <f t="shared" si="105"/>
        <v>75.239305688696319</v>
      </c>
      <c r="AC44" s="25">
        <f t="shared" si="105"/>
        <v>78.940067776950031</v>
      </c>
      <c r="AD44" s="25">
        <f t="shared" si="105"/>
        <v>82.007889020196203</v>
      </c>
      <c r="AE44" s="25">
        <f t="shared" si="105"/>
        <v>86.37076215001025</v>
      </c>
      <c r="AF44" s="25">
        <f t="shared" si="105"/>
        <v>90.645472581306535</v>
      </c>
      <c r="AG44" s="25">
        <f t="shared" si="105"/>
        <v>94.013187167751113</v>
      </c>
      <c r="AH44" s="25">
        <f t="shared" si="105"/>
        <v>97.592647807924052</v>
      </c>
      <c r="AI44" s="25">
        <f t="shared" ref="AI44:BN44" si="106">AI94+AI144</f>
        <v>100.70291560031967</v>
      </c>
      <c r="AJ44" s="25">
        <f t="shared" si="106"/>
        <v>103.15590073673292</v>
      </c>
      <c r="AK44" s="25">
        <f t="shared" si="106"/>
        <v>106.75761174848378</v>
      </c>
      <c r="AL44" s="25">
        <f t="shared" si="106"/>
        <v>109.86236262380508</v>
      </c>
      <c r="AM44" s="25">
        <f t="shared" si="106"/>
        <v>112.84535514948996</v>
      </c>
      <c r="AN44" s="25">
        <f t="shared" si="106"/>
        <v>116.03506477705741</v>
      </c>
      <c r="AO44" s="25">
        <f t="shared" si="106"/>
        <v>118.33183670396429</v>
      </c>
      <c r="AP44" s="25">
        <f t="shared" si="106"/>
        <v>120.87493467455045</v>
      </c>
      <c r="AQ44" s="25">
        <f t="shared" si="106"/>
        <v>122.99309254205896</v>
      </c>
      <c r="AR44" s="25">
        <f t="shared" si="106"/>
        <v>125.2729673491249</v>
      </c>
      <c r="AS44" s="25">
        <f t="shared" si="106"/>
        <v>127.68331802019776</v>
      </c>
      <c r="AT44" s="25">
        <f t="shared" si="106"/>
        <v>129.59385543393583</v>
      </c>
      <c r="AU44" s="25">
        <f t="shared" si="106"/>
        <v>131.13503501464828</v>
      </c>
      <c r="AV44" s="25">
        <f t="shared" si="106"/>
        <v>132.48814991763228</v>
      </c>
      <c r="AW44" s="25">
        <f t="shared" si="106"/>
        <v>133.96889500528792</v>
      </c>
      <c r="AX44" s="25">
        <f t="shared" si="106"/>
        <v>134.72127032545188</v>
      </c>
      <c r="AY44" s="25">
        <f t="shared" si="106"/>
        <v>135.35756952032258</v>
      </c>
      <c r="AZ44" s="25">
        <f t="shared" si="106"/>
        <v>136.37715933691655</v>
      </c>
      <c r="BA44" s="25">
        <f t="shared" si="106"/>
        <v>137.50290630754739</v>
      </c>
      <c r="BB44" s="25">
        <f t="shared" si="106"/>
        <v>138.32667760821073</v>
      </c>
      <c r="BC44" s="25">
        <f t="shared" si="106"/>
        <v>139.27537210399453</v>
      </c>
      <c r="BD44" s="25">
        <f t="shared" si="106"/>
        <v>139.95389025024619</v>
      </c>
      <c r="BE44" s="25">
        <f t="shared" si="106"/>
        <v>140.25799444345895</v>
      </c>
      <c r="BF44" s="25">
        <f t="shared" si="106"/>
        <v>140.58649449391996</v>
      </c>
      <c r="BG44" s="25">
        <f t="shared" si="106"/>
        <v>140.87045541953933</v>
      </c>
      <c r="BH44" s="25">
        <f t="shared" si="106"/>
        <v>141.1681682406969</v>
      </c>
      <c r="BI44" s="25">
        <f t="shared" si="106"/>
        <v>141.29780135763124</v>
      </c>
      <c r="BJ44" s="25">
        <f t="shared" si="106"/>
        <v>141.35856548941823</v>
      </c>
      <c r="BK44" s="25">
        <f t="shared" si="106"/>
        <v>141.52168318154395</v>
      </c>
      <c r="BL44" s="25">
        <f t="shared" si="106"/>
        <v>141.51420525931155</v>
      </c>
      <c r="BM44" s="25">
        <f t="shared" si="106"/>
        <v>141.54258306771914</v>
      </c>
      <c r="BN44" s="25">
        <f t="shared" si="106"/>
        <v>141.66485069146228</v>
      </c>
      <c r="BO44" s="25">
        <f t="shared" ref="BO44:CT44" si="107">BO94+BO144</f>
        <v>141.67570300699907</v>
      </c>
      <c r="BP44" s="25">
        <f t="shared" si="107"/>
        <v>141.82543049623632</v>
      </c>
      <c r="BQ44" s="25">
        <f t="shared" si="107"/>
        <v>141.81961156859222</v>
      </c>
      <c r="BR44" s="25">
        <f t="shared" si="107"/>
        <v>141.76154373325201</v>
      </c>
      <c r="BS44" s="25">
        <f t="shared" si="107"/>
        <v>141.81203642535718</v>
      </c>
      <c r="BT44" s="25">
        <f t="shared" si="107"/>
        <v>141.82980596793954</v>
      </c>
      <c r="BU44" s="25">
        <f t="shared" si="107"/>
        <v>141.77898727422311</v>
      </c>
      <c r="BV44" s="25">
        <f t="shared" si="107"/>
        <v>141.77024483478306</v>
      </c>
      <c r="BW44" s="25">
        <f t="shared" si="107"/>
        <v>141.68139373366827</v>
      </c>
      <c r="BX44" s="25">
        <f t="shared" si="107"/>
        <v>141.57421165432342</v>
      </c>
      <c r="BY44" s="25">
        <f t="shared" si="107"/>
        <v>141.64628331917964</v>
      </c>
      <c r="BZ44" s="25">
        <f t="shared" si="107"/>
        <v>141.67842839649146</v>
      </c>
      <c r="CA44" s="25">
        <f t="shared" si="107"/>
        <v>141.67070092078896</v>
      </c>
      <c r="CB44" s="25">
        <f t="shared" si="107"/>
        <v>141.67222608242284</v>
      </c>
      <c r="CC44" s="25">
        <f t="shared" si="107"/>
        <v>141.59517099863305</v>
      </c>
      <c r="CD44" s="25">
        <f t="shared" si="107"/>
        <v>141.59107965016764</v>
      </c>
      <c r="CE44" s="25">
        <f t="shared" si="107"/>
        <v>141.58482153616967</v>
      </c>
      <c r="CF44" s="25">
        <f t="shared" si="107"/>
        <v>141.56905213703411</v>
      </c>
      <c r="CG44" s="25">
        <f t="shared" si="107"/>
        <v>141.54442947007641</v>
      </c>
      <c r="CH44" s="25">
        <f t="shared" si="107"/>
        <v>141.51133605519655</v>
      </c>
      <c r="CI44" s="25">
        <f t="shared" si="107"/>
        <v>141.49524771621628</v>
      </c>
      <c r="CJ44" s="25">
        <f t="shared" si="107"/>
        <v>141.55692567934784</v>
      </c>
      <c r="CK44" s="25">
        <f t="shared" si="107"/>
        <v>141.57116469383979</v>
      </c>
      <c r="CL44" s="25">
        <f t="shared" si="107"/>
        <v>141.60679695237306</v>
      </c>
      <c r="CM44" s="25">
        <f t="shared" si="107"/>
        <v>141.59239270279889</v>
      </c>
      <c r="CN44" s="25">
        <f t="shared" si="107"/>
        <v>141.59472416909671</v>
      </c>
      <c r="CO44" s="25">
        <f t="shared" si="107"/>
        <v>141.58927090991136</v>
      </c>
      <c r="CP44" s="25">
        <f t="shared" si="107"/>
        <v>141.57501065993955</v>
      </c>
      <c r="CQ44" s="25">
        <f t="shared" si="107"/>
        <v>141.55577697485614</v>
      </c>
      <c r="CR44" s="25">
        <f t="shared" si="107"/>
        <v>141.56520884300005</v>
      </c>
      <c r="CS44" s="25">
        <f t="shared" si="107"/>
        <v>141.56788204774983</v>
      </c>
      <c r="CT44" s="25">
        <f t="shared" si="107"/>
        <v>141.56662980042194</v>
      </c>
      <c r="CV44" s="4">
        <v>17037987.745118227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2.086490739416714</v>
      </c>
      <c r="D45" s="25">
        <f t="shared" si="108"/>
        <v>2.9520213800013968</v>
      </c>
      <c r="E45" s="26">
        <f t="shared" si="108"/>
        <v>3.6429994718698637</v>
      </c>
      <c r="F45" s="26">
        <f t="shared" si="108"/>
        <v>5.1742857121701702</v>
      </c>
      <c r="G45" s="25">
        <f t="shared" si="108"/>
        <v>6.5185352751464478</v>
      </c>
      <c r="H45" s="27">
        <f t="shared" si="108"/>
        <v>7.939692414845041</v>
      </c>
      <c r="I45" s="26">
        <f t="shared" si="108"/>
        <v>8.3060694577484711</v>
      </c>
      <c r="J45" s="25">
        <f t="shared" si="108"/>
        <v>9.2022637459283896</v>
      </c>
      <c r="K45" s="25">
        <f t="shared" si="108"/>
        <v>10.197766847475611</v>
      </c>
      <c r="L45" s="25">
        <f t="shared" si="108"/>
        <v>11.299842017205055</v>
      </c>
      <c r="M45" s="25">
        <f t="shared" si="108"/>
        <v>12.024248061862489</v>
      </c>
      <c r="N45" s="25">
        <f t="shared" si="108"/>
        <v>12.842175357581247</v>
      </c>
      <c r="O45" s="25">
        <f t="shared" si="108"/>
        <v>13.968728581222289</v>
      </c>
      <c r="P45" s="25">
        <f t="shared" si="108"/>
        <v>14.470096484642177</v>
      </c>
      <c r="Q45" s="25">
        <f t="shared" si="108"/>
        <v>15.402511963087187</v>
      </c>
      <c r="R45" s="25">
        <f t="shared" si="108"/>
        <v>15.680293962975163</v>
      </c>
      <c r="S45" s="25">
        <f t="shared" si="108"/>
        <v>16.667519040422498</v>
      </c>
      <c r="T45" s="25">
        <f t="shared" si="108"/>
        <v>17.264212253889692</v>
      </c>
      <c r="U45" s="25">
        <f t="shared" si="108"/>
        <v>17.811053649875561</v>
      </c>
      <c r="V45" s="25">
        <f t="shared" si="108"/>
        <v>18.773611670570038</v>
      </c>
      <c r="W45" s="25">
        <f t="shared" si="108"/>
        <v>19.549362919049514</v>
      </c>
      <c r="X45" s="25">
        <f t="shared" si="108"/>
        <v>20.47054494508717</v>
      </c>
      <c r="Y45" s="25">
        <f t="shared" si="108"/>
        <v>21.534649783152005</v>
      </c>
      <c r="Z45" s="25">
        <f t="shared" si="108"/>
        <v>17.766218573375426</v>
      </c>
      <c r="AA45" s="25">
        <f t="shared" si="108"/>
        <v>21.012121351522723</v>
      </c>
      <c r="AB45" s="25">
        <f t="shared" si="108"/>
        <v>24.196068803949167</v>
      </c>
      <c r="AC45" s="25">
        <f t="shared" si="108"/>
        <v>25.492871623789995</v>
      </c>
      <c r="AD45" s="25">
        <f t="shared" si="108"/>
        <v>26.383924335720373</v>
      </c>
      <c r="AE45" s="25">
        <f t="shared" si="108"/>
        <v>27.871696254364398</v>
      </c>
      <c r="AF45" s="25">
        <f t="shared" si="108"/>
        <v>29.153175603073731</v>
      </c>
      <c r="AG45" s="25">
        <f t="shared" si="108"/>
        <v>29.968683942648479</v>
      </c>
      <c r="AH45" s="25">
        <f t="shared" si="108"/>
        <v>30.942570877238097</v>
      </c>
      <c r="AI45" s="25">
        <f t="shared" ref="AI45:BN45" si="109">AI95+AI145</f>
        <v>31.90540390887324</v>
      </c>
      <c r="AJ45" s="25">
        <f t="shared" si="109"/>
        <v>32.627947701825065</v>
      </c>
      <c r="AK45" s="25">
        <f t="shared" si="109"/>
        <v>33.918205577265944</v>
      </c>
      <c r="AL45" s="25">
        <f t="shared" si="109"/>
        <v>35.037850120920979</v>
      </c>
      <c r="AM45" s="25">
        <f t="shared" si="109"/>
        <v>36.037830146211448</v>
      </c>
      <c r="AN45" s="25">
        <f t="shared" si="109"/>
        <v>37.336660894209885</v>
      </c>
      <c r="AO45" s="25">
        <f t="shared" si="109"/>
        <v>38.075825044914026</v>
      </c>
      <c r="AP45" s="25">
        <f t="shared" si="109"/>
        <v>39.03118044433127</v>
      </c>
      <c r="AQ45" s="25">
        <f t="shared" si="109"/>
        <v>39.787252288048087</v>
      </c>
      <c r="AR45" s="25">
        <f t="shared" si="109"/>
        <v>40.595542087112932</v>
      </c>
      <c r="AS45" s="25">
        <f t="shared" si="109"/>
        <v>41.760571294906072</v>
      </c>
      <c r="AT45" s="25">
        <f t="shared" si="109"/>
        <v>42.454778980863338</v>
      </c>
      <c r="AU45" s="25">
        <f t="shared" si="109"/>
        <v>43.047315216360474</v>
      </c>
      <c r="AV45" s="25">
        <f t="shared" si="109"/>
        <v>43.502077061152121</v>
      </c>
      <c r="AW45" s="25">
        <f t="shared" si="109"/>
        <v>44.083337118966824</v>
      </c>
      <c r="AX45" s="25">
        <f t="shared" si="109"/>
        <v>44.390716840267878</v>
      </c>
      <c r="AY45" s="25">
        <f t="shared" si="109"/>
        <v>44.657949471748871</v>
      </c>
      <c r="AZ45" s="25">
        <f t="shared" si="109"/>
        <v>45.211822326438686</v>
      </c>
      <c r="BA45" s="25">
        <f t="shared" si="109"/>
        <v>45.599130918369063</v>
      </c>
      <c r="BB45" s="25">
        <f t="shared" si="109"/>
        <v>45.948767408911394</v>
      </c>
      <c r="BC45" s="25">
        <f t="shared" si="109"/>
        <v>46.509521586461915</v>
      </c>
      <c r="BD45" s="25">
        <f t="shared" si="109"/>
        <v>46.982783812719475</v>
      </c>
      <c r="BE45" s="25">
        <f t="shared" si="109"/>
        <v>47.149469797672474</v>
      </c>
      <c r="BF45" s="25">
        <f t="shared" si="109"/>
        <v>47.340847107912573</v>
      </c>
      <c r="BG45" s="25">
        <f t="shared" si="109"/>
        <v>47.59981537197659</v>
      </c>
      <c r="BH45" s="25">
        <f t="shared" si="109"/>
        <v>47.790106603383578</v>
      </c>
      <c r="BI45" s="25">
        <f t="shared" si="109"/>
        <v>47.877785524714952</v>
      </c>
      <c r="BJ45" s="25">
        <f t="shared" si="109"/>
        <v>47.795581676568013</v>
      </c>
      <c r="BK45" s="25">
        <f t="shared" si="109"/>
        <v>47.96076552247095</v>
      </c>
      <c r="BL45" s="25">
        <f t="shared" si="109"/>
        <v>47.948150815769246</v>
      </c>
      <c r="BM45" s="25">
        <f t="shared" si="109"/>
        <v>48.009245452671301</v>
      </c>
      <c r="BN45" s="25">
        <f t="shared" si="109"/>
        <v>48.137430022981526</v>
      </c>
      <c r="BO45" s="25">
        <f t="shared" ref="BO45:CT45" si="110">BO95+BO145</f>
        <v>48.135197465899189</v>
      </c>
      <c r="BP45" s="25">
        <f t="shared" si="110"/>
        <v>48.258026436825809</v>
      </c>
      <c r="BQ45" s="25">
        <f t="shared" si="110"/>
        <v>48.222666201012217</v>
      </c>
      <c r="BR45" s="25">
        <f t="shared" si="110"/>
        <v>48.211718922307874</v>
      </c>
      <c r="BS45" s="25">
        <f t="shared" si="110"/>
        <v>48.290641700738135</v>
      </c>
      <c r="BT45" s="25">
        <f t="shared" si="110"/>
        <v>48.296552598498494</v>
      </c>
      <c r="BU45" s="25">
        <f t="shared" si="110"/>
        <v>48.258364289179845</v>
      </c>
      <c r="BV45" s="25">
        <f t="shared" si="110"/>
        <v>48.315929942715712</v>
      </c>
      <c r="BW45" s="25">
        <f t="shared" si="110"/>
        <v>48.25948940788097</v>
      </c>
      <c r="BX45" s="25">
        <f t="shared" si="110"/>
        <v>48.179649249846818</v>
      </c>
      <c r="BY45" s="25">
        <f t="shared" si="110"/>
        <v>48.209254005721867</v>
      </c>
      <c r="BZ45" s="25">
        <f t="shared" si="110"/>
        <v>48.258645908620615</v>
      </c>
      <c r="CA45" s="25">
        <f t="shared" si="110"/>
        <v>48.242500939572189</v>
      </c>
      <c r="CB45" s="25">
        <f t="shared" si="110"/>
        <v>48.258404787367006</v>
      </c>
      <c r="CC45" s="25">
        <f t="shared" si="110"/>
        <v>48.218375576053774</v>
      </c>
      <c r="CD45" s="25">
        <f t="shared" si="110"/>
        <v>48.17921321109187</v>
      </c>
      <c r="CE45" s="25">
        <f t="shared" si="110"/>
        <v>48.167234460356639</v>
      </c>
      <c r="CF45" s="25">
        <f t="shared" si="110"/>
        <v>48.152302459493967</v>
      </c>
      <c r="CG45" s="25">
        <f t="shared" si="110"/>
        <v>48.150265313012866</v>
      </c>
      <c r="CH45" s="25">
        <f t="shared" si="110"/>
        <v>48.116540890466332</v>
      </c>
      <c r="CI45" s="25">
        <f t="shared" si="110"/>
        <v>48.08686681033312</v>
      </c>
      <c r="CJ45" s="25">
        <f t="shared" si="110"/>
        <v>48.146070000433561</v>
      </c>
      <c r="CK45" s="25">
        <f t="shared" si="110"/>
        <v>48.164314924801175</v>
      </c>
      <c r="CL45" s="25">
        <f t="shared" si="110"/>
        <v>48.197931920279444</v>
      </c>
      <c r="CM45" s="25">
        <f t="shared" si="110"/>
        <v>48.190287471860124</v>
      </c>
      <c r="CN45" s="25">
        <f t="shared" si="110"/>
        <v>48.205582027592499</v>
      </c>
      <c r="CO45" s="25">
        <f t="shared" si="110"/>
        <v>48.192119763417963</v>
      </c>
      <c r="CP45" s="25">
        <f t="shared" si="110"/>
        <v>48.198103457995011</v>
      </c>
      <c r="CQ45" s="25">
        <f t="shared" si="110"/>
        <v>48.168692061447501</v>
      </c>
      <c r="CR45" s="25">
        <f t="shared" si="110"/>
        <v>48.174761652726758</v>
      </c>
      <c r="CS45" s="25">
        <f t="shared" si="110"/>
        <v>48.178803894269706</v>
      </c>
      <c r="CT45" s="25">
        <f t="shared" si="110"/>
        <v>48.175224806433548</v>
      </c>
      <c r="CV45" s="4">
        <v>22087398.185785688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0.40250043617594322</v>
      </c>
      <c r="D46" s="25">
        <f t="shared" si="111"/>
        <v>0.64452749839725954</v>
      </c>
      <c r="E46" s="26">
        <f t="shared" si="111"/>
        <v>0.85204554970022495</v>
      </c>
      <c r="F46" s="26">
        <f t="shared" si="111"/>
        <v>1.5473907557516653</v>
      </c>
      <c r="G46" s="25">
        <f t="shared" si="111"/>
        <v>2.2199248800201756</v>
      </c>
      <c r="H46" s="27">
        <f t="shared" si="111"/>
        <v>2.9086270001106111</v>
      </c>
      <c r="I46" s="26">
        <f t="shared" si="111"/>
        <v>3.0943324798599261</v>
      </c>
      <c r="J46" s="25">
        <f t="shared" si="111"/>
        <v>3.5175217126839629</v>
      </c>
      <c r="K46" s="25">
        <f t="shared" si="111"/>
        <v>4.0304256713422184</v>
      </c>
      <c r="L46" s="25">
        <f t="shared" si="111"/>
        <v>4.6040593799804475</v>
      </c>
      <c r="M46" s="25">
        <f t="shared" si="111"/>
        <v>4.9253130293460794</v>
      </c>
      <c r="N46" s="25">
        <f t="shared" si="111"/>
        <v>5.2610143416270034</v>
      </c>
      <c r="O46" s="25">
        <f t="shared" si="111"/>
        <v>5.9129292107438411</v>
      </c>
      <c r="P46" s="25">
        <f t="shared" si="111"/>
        <v>6.0618453604007954</v>
      </c>
      <c r="Q46" s="25">
        <f t="shared" si="111"/>
        <v>6.4924440782314461</v>
      </c>
      <c r="R46" s="25">
        <f t="shared" si="111"/>
        <v>6.4585387936841716</v>
      </c>
      <c r="S46" s="25">
        <f t="shared" si="111"/>
        <v>6.8968864963392864</v>
      </c>
      <c r="T46" s="25">
        <f t="shared" si="111"/>
        <v>7.0650963424399862</v>
      </c>
      <c r="U46" s="25">
        <f t="shared" si="111"/>
        <v>7.2067761279542681</v>
      </c>
      <c r="V46" s="25">
        <f t="shared" si="111"/>
        <v>7.5823170522468128</v>
      </c>
      <c r="W46" s="25">
        <f t="shared" si="111"/>
        <v>7.7479672548718019</v>
      </c>
      <c r="X46" s="25">
        <f t="shared" si="111"/>
        <v>8.0713673115123168</v>
      </c>
      <c r="Y46" s="25">
        <f t="shared" si="111"/>
        <v>8.4743438761213081</v>
      </c>
      <c r="Z46" s="25">
        <f t="shared" si="111"/>
        <v>5.8548179406934384</v>
      </c>
      <c r="AA46" s="25">
        <f t="shared" si="111"/>
        <v>7.4801983411447264</v>
      </c>
      <c r="AB46" s="25">
        <f t="shared" si="111"/>
        <v>9.0642692336510429</v>
      </c>
      <c r="AC46" s="25">
        <f t="shared" si="111"/>
        <v>9.5807377872534527</v>
      </c>
      <c r="AD46" s="25">
        <f t="shared" si="111"/>
        <v>9.8578956078137736</v>
      </c>
      <c r="AE46" s="25">
        <f t="shared" si="111"/>
        <v>10.421007510012686</v>
      </c>
      <c r="AF46" s="25">
        <f t="shared" si="111"/>
        <v>10.821406525108394</v>
      </c>
      <c r="AG46" s="25">
        <f t="shared" si="111"/>
        <v>10.968932312310478</v>
      </c>
      <c r="AH46" s="25">
        <f t="shared" si="111"/>
        <v>11.213932518647109</v>
      </c>
      <c r="AI46" s="25">
        <f t="shared" ref="AI46:BN46" si="112">AI96+AI146</f>
        <v>11.530172774193417</v>
      </c>
      <c r="AJ46" s="25">
        <f t="shared" si="112"/>
        <v>11.750788634466456</v>
      </c>
      <c r="AK46" s="25">
        <f t="shared" si="112"/>
        <v>12.237635216520875</v>
      </c>
      <c r="AL46" s="25">
        <f t="shared" si="112"/>
        <v>12.66891831467214</v>
      </c>
      <c r="AM46" s="25">
        <f t="shared" si="112"/>
        <v>13.014414009800834</v>
      </c>
      <c r="AN46" s="25">
        <f t="shared" si="112"/>
        <v>13.573920276951394</v>
      </c>
      <c r="AO46" s="25">
        <f t="shared" si="112"/>
        <v>13.806380232490175</v>
      </c>
      <c r="AP46" s="25">
        <f t="shared" si="112"/>
        <v>14.18040631432415</v>
      </c>
      <c r="AQ46" s="25">
        <f t="shared" si="112"/>
        <v>14.45731234567489</v>
      </c>
      <c r="AR46" s="25">
        <f t="shared" si="112"/>
        <v>14.755904877123388</v>
      </c>
      <c r="AS46" s="25">
        <f t="shared" si="112"/>
        <v>15.32048066449633</v>
      </c>
      <c r="AT46" s="25">
        <f t="shared" si="112"/>
        <v>15.571115509358339</v>
      </c>
      <c r="AU46" s="25">
        <f t="shared" si="112"/>
        <v>15.796088285362897</v>
      </c>
      <c r="AV46" s="25">
        <f t="shared" si="112"/>
        <v>15.948462225437769</v>
      </c>
      <c r="AW46" s="25">
        <f t="shared" si="112"/>
        <v>16.176838435998761</v>
      </c>
      <c r="AX46" s="25">
        <f t="shared" si="112"/>
        <v>16.306157340592449</v>
      </c>
      <c r="AY46" s="25">
        <f t="shared" si="112"/>
        <v>16.420754852443849</v>
      </c>
      <c r="AZ46" s="25">
        <f t="shared" si="112"/>
        <v>16.708934403673112</v>
      </c>
      <c r="BA46" s="25">
        <f t="shared" si="112"/>
        <v>16.834865580694906</v>
      </c>
      <c r="BB46" s="25">
        <f t="shared" si="112"/>
        <v>16.982530795312154</v>
      </c>
      <c r="BC46" s="25">
        <f t="shared" si="112"/>
        <v>17.290236568483085</v>
      </c>
      <c r="BD46" s="25">
        <f t="shared" si="112"/>
        <v>17.574857449770043</v>
      </c>
      <c r="BE46" s="25">
        <f t="shared" si="112"/>
        <v>17.659415057350071</v>
      </c>
      <c r="BF46" s="25">
        <f t="shared" si="112"/>
        <v>17.763858704719254</v>
      </c>
      <c r="BG46" s="25">
        <f t="shared" si="112"/>
        <v>17.936191850238288</v>
      </c>
      <c r="BH46" s="25">
        <f t="shared" si="112"/>
        <v>18.044759754126417</v>
      </c>
      <c r="BI46" s="25">
        <f t="shared" si="112"/>
        <v>18.096166937957321</v>
      </c>
      <c r="BJ46" s="25">
        <f t="shared" si="112"/>
        <v>18.009069169654776</v>
      </c>
      <c r="BK46" s="25">
        <f t="shared" si="112"/>
        <v>18.12464943031895</v>
      </c>
      <c r="BL46" s="25">
        <f t="shared" si="112"/>
        <v>18.115229259127872</v>
      </c>
      <c r="BM46" s="25">
        <f t="shared" si="112"/>
        <v>18.162801012839775</v>
      </c>
      <c r="BN46" s="25">
        <f t="shared" si="112"/>
        <v>18.252189680946564</v>
      </c>
      <c r="BO46" s="25">
        <f t="shared" ref="BO46:CT46" si="113">BO96+BO146</f>
        <v>18.248248895745469</v>
      </c>
      <c r="BP46" s="25">
        <f t="shared" si="113"/>
        <v>18.327993284038769</v>
      </c>
      <c r="BQ46" s="25">
        <f t="shared" si="113"/>
        <v>18.297182137914007</v>
      </c>
      <c r="BR46" s="25">
        <f t="shared" si="113"/>
        <v>18.298407448275828</v>
      </c>
      <c r="BS46" s="25">
        <f t="shared" si="113"/>
        <v>18.3586766448867</v>
      </c>
      <c r="BT46" s="25">
        <f t="shared" si="113"/>
        <v>18.360990592041947</v>
      </c>
      <c r="BU46" s="25">
        <f t="shared" si="113"/>
        <v>18.336731929442625</v>
      </c>
      <c r="BV46" s="25">
        <f t="shared" si="113"/>
        <v>18.388791202304738</v>
      </c>
      <c r="BW46" s="25">
        <f t="shared" si="113"/>
        <v>18.356691112254879</v>
      </c>
      <c r="BX46" s="25">
        <f t="shared" si="113"/>
        <v>18.306129596207008</v>
      </c>
      <c r="BY46" s="25">
        <f t="shared" si="113"/>
        <v>18.318410228325291</v>
      </c>
      <c r="BZ46" s="25">
        <f t="shared" si="113"/>
        <v>18.355981449353504</v>
      </c>
      <c r="CA46" s="25">
        <f t="shared" si="113"/>
        <v>18.343133488421991</v>
      </c>
      <c r="CB46" s="25">
        <f t="shared" si="113"/>
        <v>18.357243843397406</v>
      </c>
      <c r="CC46" s="25">
        <f t="shared" si="113"/>
        <v>18.336840284885206</v>
      </c>
      <c r="CD46" s="25">
        <f t="shared" si="113"/>
        <v>18.302971321150636</v>
      </c>
      <c r="CE46" s="25">
        <f t="shared" si="113"/>
        <v>18.293578957410006</v>
      </c>
      <c r="CF46" s="25">
        <f t="shared" si="113"/>
        <v>18.283348375147344</v>
      </c>
      <c r="CG46" s="25">
        <f t="shared" si="113"/>
        <v>18.286406303652758</v>
      </c>
      <c r="CH46" s="25">
        <f t="shared" si="113"/>
        <v>18.263025841720818</v>
      </c>
      <c r="CI46" s="25">
        <f t="shared" si="113"/>
        <v>18.239931100844782</v>
      </c>
      <c r="CJ46" s="25">
        <f t="shared" si="113"/>
        <v>18.280251924751859</v>
      </c>
      <c r="CK46" s="25">
        <f t="shared" si="113"/>
        <v>18.293700012434641</v>
      </c>
      <c r="CL46" s="25">
        <f t="shared" si="113"/>
        <v>18.316469560374504</v>
      </c>
      <c r="CM46" s="25">
        <f t="shared" si="113"/>
        <v>18.312541292255119</v>
      </c>
      <c r="CN46" s="25">
        <f t="shared" si="113"/>
        <v>18.325634129397034</v>
      </c>
      <c r="CO46" s="25">
        <f t="shared" si="113"/>
        <v>18.314480461010618</v>
      </c>
      <c r="CP46" s="25">
        <f t="shared" si="113"/>
        <v>18.322456196810933</v>
      </c>
      <c r="CQ46" s="25">
        <f t="shared" si="113"/>
        <v>18.300179717632624</v>
      </c>
      <c r="CR46" s="25">
        <f t="shared" si="113"/>
        <v>18.303670137318033</v>
      </c>
      <c r="CS46" s="25">
        <f t="shared" si="113"/>
        <v>18.30672905625611</v>
      </c>
      <c r="CT46" s="25">
        <f t="shared" si="113"/>
        <v>18.303279776025224</v>
      </c>
      <c r="CV46" s="4">
        <v>27125313.151813965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8.0585415176853914E-2</v>
      </c>
      <c r="D47" s="25">
        <f t="shared" si="114"/>
        <v>0.14765708800736377</v>
      </c>
      <c r="E47" s="26">
        <f t="shared" si="114"/>
        <v>0.21080179495219897</v>
      </c>
      <c r="F47" s="26">
        <f t="shared" si="114"/>
        <v>0.51315545947514973</v>
      </c>
      <c r="G47" s="25">
        <f t="shared" si="114"/>
        <v>0.84913588285956476</v>
      </c>
      <c r="H47" s="27">
        <f t="shared" si="114"/>
        <v>1.202582915163636</v>
      </c>
      <c r="I47" s="26">
        <f t="shared" si="114"/>
        <v>1.3021347784418826</v>
      </c>
      <c r="J47" s="25">
        <f t="shared" si="114"/>
        <v>1.5192756690073019</v>
      </c>
      <c r="K47" s="25">
        <f t="shared" si="114"/>
        <v>1.8035037984786235</v>
      </c>
      <c r="L47" s="25">
        <f t="shared" si="114"/>
        <v>2.1244749461169286</v>
      </c>
      <c r="M47" s="25">
        <f t="shared" si="114"/>
        <v>2.2840695460296434</v>
      </c>
      <c r="N47" s="25">
        <f t="shared" si="114"/>
        <v>2.4409475950416319</v>
      </c>
      <c r="O47" s="25">
        <f t="shared" si="114"/>
        <v>2.8347655556712583</v>
      </c>
      <c r="P47" s="25">
        <f t="shared" si="114"/>
        <v>2.8758550594325678</v>
      </c>
      <c r="Q47" s="25">
        <f t="shared" si="114"/>
        <v>3.0980438859743824</v>
      </c>
      <c r="R47" s="25">
        <f t="shared" si="114"/>
        <v>3.0133365246649015</v>
      </c>
      <c r="S47" s="25">
        <f t="shared" si="114"/>
        <v>3.231950363566249</v>
      </c>
      <c r="T47" s="25">
        <f t="shared" si="114"/>
        <v>3.2738497341558057</v>
      </c>
      <c r="U47" s="25">
        <f t="shared" si="114"/>
        <v>3.3003157822762832</v>
      </c>
      <c r="V47" s="25">
        <f t="shared" si="114"/>
        <v>3.4650658199739222</v>
      </c>
      <c r="W47" s="25">
        <f t="shared" si="114"/>
        <v>3.469023216167503</v>
      </c>
      <c r="X47" s="25">
        <f t="shared" si="114"/>
        <v>3.5922504573880123</v>
      </c>
      <c r="Y47" s="25">
        <f t="shared" si="114"/>
        <v>3.7605804197274773</v>
      </c>
      <c r="Z47" s="25">
        <f t="shared" si="114"/>
        <v>2.1493376523472456</v>
      </c>
      <c r="AA47" s="25">
        <f t="shared" si="114"/>
        <v>2.9772175939347001</v>
      </c>
      <c r="AB47" s="25">
        <f t="shared" si="114"/>
        <v>3.80454697362384</v>
      </c>
      <c r="AC47" s="25">
        <f t="shared" si="114"/>
        <v>4.031756911051481</v>
      </c>
      <c r="AD47" s="25">
        <f t="shared" si="114"/>
        <v>4.1196819068105208</v>
      </c>
      <c r="AE47" s="25">
        <f t="shared" si="114"/>
        <v>4.3516487851160548</v>
      </c>
      <c r="AF47" s="25">
        <f t="shared" si="114"/>
        <v>4.4756563116906634</v>
      </c>
      <c r="AG47" s="25">
        <f t="shared" si="114"/>
        <v>4.4591925490801838</v>
      </c>
      <c r="AH47" s="25">
        <f t="shared" si="114"/>
        <v>4.5009930569403451</v>
      </c>
      <c r="AI47" s="25">
        <f t="shared" ref="AI47:BN47" si="115">AI97+AI147</f>
        <v>4.6087216004874767</v>
      </c>
      <c r="AJ47" s="25">
        <f t="shared" si="115"/>
        <v>4.6757115851068916</v>
      </c>
      <c r="AK47" s="25">
        <f t="shared" si="115"/>
        <v>4.8692117497916954</v>
      </c>
      <c r="AL47" s="25">
        <f t="shared" si="115"/>
        <v>5.0459050734083242</v>
      </c>
      <c r="AM47" s="25">
        <f t="shared" si="115"/>
        <v>5.1677754750699201</v>
      </c>
      <c r="AN47" s="25">
        <f t="shared" si="115"/>
        <v>5.4225647091485669</v>
      </c>
      <c r="AO47" s="25">
        <f t="shared" si="115"/>
        <v>5.4907223896267237</v>
      </c>
      <c r="AP47" s="25">
        <f t="shared" si="115"/>
        <v>5.643959880523183</v>
      </c>
      <c r="AQ47" s="25">
        <f t="shared" si="115"/>
        <v>5.7482856043645398</v>
      </c>
      <c r="AR47" s="25">
        <f t="shared" si="115"/>
        <v>5.8631605844762076</v>
      </c>
      <c r="AS47" s="25">
        <f t="shared" si="115"/>
        <v>6.1434996987208894</v>
      </c>
      <c r="AT47" s="25">
        <f t="shared" si="115"/>
        <v>6.2336775912179014</v>
      </c>
      <c r="AU47" s="25">
        <f t="shared" si="115"/>
        <v>6.3194039581880617</v>
      </c>
      <c r="AV47" s="25">
        <f t="shared" si="115"/>
        <v>6.3693374245112944</v>
      </c>
      <c r="AW47" s="25">
        <f t="shared" si="115"/>
        <v>6.460638157764401</v>
      </c>
      <c r="AX47" s="25">
        <f t="shared" si="115"/>
        <v>6.5173352734123515</v>
      </c>
      <c r="AY47" s="25">
        <f t="shared" si="115"/>
        <v>6.5683329965594863</v>
      </c>
      <c r="AZ47" s="25">
        <f t="shared" si="115"/>
        <v>6.7185588523652005</v>
      </c>
      <c r="BA47" s="25">
        <f t="shared" si="115"/>
        <v>6.7555014137770453</v>
      </c>
      <c r="BB47" s="25">
        <f t="shared" si="115"/>
        <v>6.8191442400319291</v>
      </c>
      <c r="BC47" s="25">
        <f t="shared" si="115"/>
        <v>6.9855822072816665</v>
      </c>
      <c r="BD47" s="25">
        <f t="shared" si="115"/>
        <v>7.1493475181393453</v>
      </c>
      <c r="BE47" s="25">
        <f t="shared" si="115"/>
        <v>7.1921072561156594</v>
      </c>
      <c r="BF47" s="25">
        <f t="shared" si="115"/>
        <v>7.2485925187635587</v>
      </c>
      <c r="BG47" s="25">
        <f t="shared" si="115"/>
        <v>7.3535889068303799</v>
      </c>
      <c r="BH47" s="25">
        <f t="shared" si="115"/>
        <v>7.4139062785082901</v>
      </c>
      <c r="BI47" s="25">
        <f t="shared" si="115"/>
        <v>7.4430165312809962</v>
      </c>
      <c r="BJ47" s="25">
        <f t="shared" si="115"/>
        <v>7.3791000681185706</v>
      </c>
      <c r="BK47" s="25">
        <f t="shared" si="115"/>
        <v>7.4518174198417482</v>
      </c>
      <c r="BL47" s="25">
        <f t="shared" si="115"/>
        <v>7.4458312123468087</v>
      </c>
      <c r="BM47" s="25">
        <f t="shared" si="115"/>
        <v>7.4768628850947634</v>
      </c>
      <c r="BN47" s="25">
        <f t="shared" si="115"/>
        <v>7.5327912663059404</v>
      </c>
      <c r="BO47" s="25">
        <f t="shared" ref="BO47:CT47" si="116">BO97+BO147</f>
        <v>7.5296542465895655</v>
      </c>
      <c r="BP47" s="25">
        <f t="shared" si="116"/>
        <v>7.5779253478040101</v>
      </c>
      <c r="BQ47" s="25">
        <f t="shared" si="116"/>
        <v>7.5566251171410697</v>
      </c>
      <c r="BR47" s="25">
        <f t="shared" si="116"/>
        <v>7.5599589405189711</v>
      </c>
      <c r="BS47" s="25">
        <f t="shared" si="116"/>
        <v>7.5993794261591132</v>
      </c>
      <c r="BT47" s="25">
        <f t="shared" si="116"/>
        <v>7.6004073763819342</v>
      </c>
      <c r="BU47" s="25">
        <f t="shared" si="116"/>
        <v>7.5858178385953403</v>
      </c>
      <c r="BV47" s="25">
        <f t="shared" si="116"/>
        <v>7.6219174642272804</v>
      </c>
      <c r="BW47" s="25">
        <f t="shared" si="116"/>
        <v>7.6040714018613418</v>
      </c>
      <c r="BX47" s="25">
        <f t="shared" si="116"/>
        <v>7.5737235432295602</v>
      </c>
      <c r="BY47" s="25">
        <f t="shared" si="116"/>
        <v>7.5789391069519318</v>
      </c>
      <c r="BZ47" s="25">
        <f t="shared" si="116"/>
        <v>7.603472297991706</v>
      </c>
      <c r="CA47" s="25">
        <f t="shared" si="116"/>
        <v>7.5949206038400643</v>
      </c>
      <c r="CB47" s="25">
        <f t="shared" si="116"/>
        <v>7.6047562450817541</v>
      </c>
      <c r="CC47" s="25">
        <f t="shared" si="116"/>
        <v>7.594209944771495</v>
      </c>
      <c r="CD47" s="25">
        <f t="shared" si="116"/>
        <v>7.570998931794712</v>
      </c>
      <c r="CE47" s="25">
        <f t="shared" si="116"/>
        <v>7.5647953543750699</v>
      </c>
      <c r="CF47" s="25">
        <f t="shared" si="116"/>
        <v>7.5584140272828142</v>
      </c>
      <c r="CG47" s="25">
        <f t="shared" si="116"/>
        <v>7.5616870176550535</v>
      </c>
      <c r="CH47" s="25">
        <f t="shared" si="116"/>
        <v>7.5470721003691894</v>
      </c>
      <c r="CI47" s="25">
        <f t="shared" si="116"/>
        <v>7.5318831242769004</v>
      </c>
      <c r="CJ47" s="25">
        <f t="shared" si="116"/>
        <v>7.5568598015111093</v>
      </c>
      <c r="CK47" s="25">
        <f t="shared" si="116"/>
        <v>7.5655273921123882</v>
      </c>
      <c r="CL47" s="25">
        <f t="shared" si="116"/>
        <v>7.5795965041243081</v>
      </c>
      <c r="CM47" s="25">
        <f t="shared" si="116"/>
        <v>7.577560067733689</v>
      </c>
      <c r="CN47" s="25">
        <f t="shared" si="116"/>
        <v>7.5865022686883146</v>
      </c>
      <c r="CO47" s="25">
        <f t="shared" si="116"/>
        <v>7.5789060938257045</v>
      </c>
      <c r="CP47" s="25">
        <f t="shared" si="116"/>
        <v>7.5850351333994874</v>
      </c>
      <c r="CQ47" s="25">
        <f t="shared" si="116"/>
        <v>7.5705350743478634</v>
      </c>
      <c r="CR47" s="25">
        <f t="shared" si="116"/>
        <v>7.5724916002290774</v>
      </c>
      <c r="CS47" s="25">
        <f t="shared" si="116"/>
        <v>7.5744825270947613</v>
      </c>
      <c r="CT47" s="25">
        <f t="shared" si="116"/>
        <v>7.5719100671520465</v>
      </c>
      <c r="CV47" s="4">
        <v>32155735.282142483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1.6628700131436247E-2</v>
      </c>
      <c r="D48" s="25">
        <f t="shared" si="117"/>
        <v>3.5161586676343504E-2</v>
      </c>
      <c r="E48" s="26">
        <f t="shared" si="117"/>
        <v>5.4564949414110941E-2</v>
      </c>
      <c r="F48" s="26">
        <f t="shared" si="117"/>
        <v>0.18506946169901894</v>
      </c>
      <c r="G48" s="25">
        <f t="shared" si="117"/>
        <v>0.35591489813644728</v>
      </c>
      <c r="H48" s="27">
        <f t="shared" si="117"/>
        <v>0.54592977876519933</v>
      </c>
      <c r="I48" s="26">
        <f t="shared" si="117"/>
        <v>0.60176476418066693</v>
      </c>
      <c r="J48" s="25">
        <f t="shared" si="117"/>
        <v>0.72036684237384019</v>
      </c>
      <c r="K48" s="25">
        <f t="shared" si="117"/>
        <v>0.88637193217621091</v>
      </c>
      <c r="L48" s="25">
        <f t="shared" si="117"/>
        <v>1.0761035769027734</v>
      </c>
      <c r="M48" s="25">
        <f t="shared" si="117"/>
        <v>1.1623309287643901</v>
      </c>
      <c r="N48" s="25">
        <f t="shared" si="117"/>
        <v>1.2430472063305691</v>
      </c>
      <c r="O48" s="25">
        <f t="shared" si="117"/>
        <v>1.4904543333068654</v>
      </c>
      <c r="P48" s="25">
        <f t="shared" si="117"/>
        <v>1.496624140821841</v>
      </c>
      <c r="Q48" s="25">
        <f t="shared" si="117"/>
        <v>1.6210229023376206</v>
      </c>
      <c r="R48" s="25">
        <f t="shared" si="117"/>
        <v>1.5431590447512975</v>
      </c>
      <c r="S48" s="25">
        <f t="shared" si="117"/>
        <v>1.6619804012482597</v>
      </c>
      <c r="T48" s="25">
        <f t="shared" si="117"/>
        <v>1.6651147556323287</v>
      </c>
      <c r="U48" s="25">
        <f t="shared" si="117"/>
        <v>1.6588970191677468</v>
      </c>
      <c r="V48" s="25">
        <f t="shared" si="117"/>
        <v>1.7379873551370011</v>
      </c>
      <c r="W48" s="25">
        <f t="shared" si="117"/>
        <v>1.703859370064458</v>
      </c>
      <c r="X48" s="25">
        <f t="shared" si="117"/>
        <v>1.7532050522555038</v>
      </c>
      <c r="Y48" s="25">
        <f t="shared" si="117"/>
        <v>1.8290720900496464</v>
      </c>
      <c r="Z48" s="25">
        <f t="shared" si="117"/>
        <v>0.86016271867248806</v>
      </c>
      <c r="AA48" s="25">
        <f t="shared" si="117"/>
        <v>1.2938625847945502</v>
      </c>
      <c r="AB48" s="25">
        <f t="shared" si="117"/>
        <v>1.7449612784303898</v>
      </c>
      <c r="AC48" s="25">
        <f t="shared" si="117"/>
        <v>1.8531985682478664</v>
      </c>
      <c r="AD48" s="25">
        <f t="shared" si="117"/>
        <v>1.8794073978530095</v>
      </c>
      <c r="AE48" s="25">
        <f t="shared" si="117"/>
        <v>1.9817994093866196</v>
      </c>
      <c r="AF48" s="25">
        <f t="shared" si="117"/>
        <v>2.0158787695494276</v>
      </c>
      <c r="AG48" s="25">
        <f t="shared" si="117"/>
        <v>1.9702785271503112</v>
      </c>
      <c r="AH48" s="25">
        <f t="shared" si="117"/>
        <v>1.9598913915197684</v>
      </c>
      <c r="AI48" s="25">
        <f t="shared" ref="AI48:BN48" si="118">AI98+AI148</f>
        <v>1.9967548731330307</v>
      </c>
      <c r="AJ48" s="25">
        <f t="shared" si="118"/>
        <v>2.0152697145842939</v>
      </c>
      <c r="AK48" s="25">
        <f t="shared" si="118"/>
        <v>2.0957700311940641</v>
      </c>
      <c r="AL48" s="25">
        <f t="shared" si="118"/>
        <v>2.1722150805542397</v>
      </c>
      <c r="AM48" s="25">
        <f t="shared" si="118"/>
        <v>2.2150658577936762</v>
      </c>
      <c r="AN48" s="25">
        <f t="shared" si="118"/>
        <v>2.3371175144566232</v>
      </c>
      <c r="AO48" s="25">
        <f t="shared" si="118"/>
        <v>2.3527189433676288</v>
      </c>
      <c r="AP48" s="25">
        <f t="shared" si="118"/>
        <v>2.4182068838974331</v>
      </c>
      <c r="AQ48" s="25">
        <f t="shared" si="118"/>
        <v>2.458278348604769</v>
      </c>
      <c r="AR48" s="25">
        <f t="shared" si="118"/>
        <v>2.5039760625770651</v>
      </c>
      <c r="AS48" s="25">
        <f t="shared" si="118"/>
        <v>2.6474330378699644</v>
      </c>
      <c r="AT48" s="25">
        <f t="shared" si="118"/>
        <v>2.6790477349206974</v>
      </c>
      <c r="AU48" s="25">
        <f t="shared" si="118"/>
        <v>2.7116001882485641</v>
      </c>
      <c r="AV48" s="25">
        <f t="shared" si="118"/>
        <v>2.726665969492255</v>
      </c>
      <c r="AW48" s="25">
        <f t="shared" si="118"/>
        <v>2.7637936371754117</v>
      </c>
      <c r="AX48" s="25">
        <f t="shared" si="118"/>
        <v>2.7897127851591388</v>
      </c>
      <c r="AY48" s="25">
        <f t="shared" si="118"/>
        <v>2.8133184259545287</v>
      </c>
      <c r="AZ48" s="25">
        <f t="shared" si="118"/>
        <v>2.8929302444343405</v>
      </c>
      <c r="BA48" s="25">
        <f t="shared" si="118"/>
        <v>2.9007288168099721</v>
      </c>
      <c r="BB48" s="25">
        <f t="shared" si="118"/>
        <v>2.9288872357805222</v>
      </c>
      <c r="BC48" s="25">
        <f t="shared" si="118"/>
        <v>3.0195176909464609</v>
      </c>
      <c r="BD48" s="25">
        <f t="shared" si="118"/>
        <v>3.1129076097185258</v>
      </c>
      <c r="BE48" s="25">
        <f t="shared" si="118"/>
        <v>3.1349170054980093</v>
      </c>
      <c r="BF48" s="25">
        <f t="shared" si="118"/>
        <v>3.1657727247564287</v>
      </c>
      <c r="BG48" s="25">
        <f t="shared" si="118"/>
        <v>3.2280327488022365</v>
      </c>
      <c r="BH48" s="25">
        <f t="shared" si="118"/>
        <v>3.2616070211137034</v>
      </c>
      <c r="BI48" s="25">
        <f t="shared" si="118"/>
        <v>3.2780601043446498</v>
      </c>
      <c r="BJ48" s="25">
        <f t="shared" si="118"/>
        <v>3.2359422989299005</v>
      </c>
      <c r="BK48" s="25">
        <f t="shared" si="118"/>
        <v>3.2800725209721833</v>
      </c>
      <c r="BL48" s="25">
        <f t="shared" si="118"/>
        <v>3.2764563529839807</v>
      </c>
      <c r="BM48" s="25">
        <f t="shared" si="118"/>
        <v>3.2955932655697162</v>
      </c>
      <c r="BN48" s="25">
        <f t="shared" si="118"/>
        <v>3.3293861772968087</v>
      </c>
      <c r="BO48" s="25">
        <f t="shared" ref="BO48:CT48" si="119">BO98+BO148</f>
        <v>3.3272617167849283</v>
      </c>
      <c r="BP48" s="25">
        <f t="shared" si="119"/>
        <v>3.355897766709603</v>
      </c>
      <c r="BQ48" s="25">
        <f t="shared" si="119"/>
        <v>3.3422400488145683</v>
      </c>
      <c r="BR48" s="25">
        <f t="shared" si="119"/>
        <v>3.3451608012512848</v>
      </c>
      <c r="BS48" s="25">
        <f t="shared" si="119"/>
        <v>3.3696570627630078</v>
      </c>
      <c r="BT48" s="25">
        <f t="shared" si="119"/>
        <v>3.3701594271420916</v>
      </c>
      <c r="BU48" s="25">
        <f t="shared" si="119"/>
        <v>3.361514898301881</v>
      </c>
      <c r="BV48" s="25">
        <f t="shared" si="119"/>
        <v>3.3846166007670702</v>
      </c>
      <c r="BW48" s="25">
        <f t="shared" si="119"/>
        <v>3.3746491589269478</v>
      </c>
      <c r="BX48" s="25">
        <f t="shared" si="119"/>
        <v>3.356694993727193</v>
      </c>
      <c r="BY48" s="25">
        <f t="shared" si="119"/>
        <v>3.3589640708246673</v>
      </c>
      <c r="BZ48" s="25">
        <f t="shared" si="119"/>
        <v>3.3741986551393799</v>
      </c>
      <c r="CA48" s="25">
        <f t="shared" si="119"/>
        <v>3.3688297630626027</v>
      </c>
      <c r="CB48" s="25">
        <f t="shared" si="119"/>
        <v>3.375173104911434</v>
      </c>
      <c r="CC48" s="25">
        <f t="shared" si="119"/>
        <v>3.3695898423144559</v>
      </c>
      <c r="CD48" s="25">
        <f t="shared" si="119"/>
        <v>3.3548046719315949</v>
      </c>
      <c r="CE48" s="25">
        <f t="shared" si="119"/>
        <v>3.3509305287672855</v>
      </c>
      <c r="CF48" s="25">
        <f t="shared" si="119"/>
        <v>3.3470691704581053</v>
      </c>
      <c r="CG48" s="25">
        <f t="shared" si="119"/>
        <v>3.3495454316586759</v>
      </c>
      <c r="CH48" s="25">
        <f t="shared" si="119"/>
        <v>3.3407057095377057</v>
      </c>
      <c r="CI48" s="25">
        <f t="shared" si="119"/>
        <v>3.3312500993893361</v>
      </c>
      <c r="CJ48" s="25">
        <f t="shared" si="119"/>
        <v>3.3462705381281173</v>
      </c>
      <c r="CK48" s="25">
        <f t="shared" si="119"/>
        <v>3.3516136032952057</v>
      </c>
      <c r="CL48" s="25">
        <f t="shared" si="119"/>
        <v>3.3600643753210422</v>
      </c>
      <c r="CM48" s="25">
        <f t="shared" si="119"/>
        <v>3.3589857678530786</v>
      </c>
      <c r="CN48" s="25">
        <f t="shared" si="119"/>
        <v>3.3646722771059032</v>
      </c>
      <c r="CO48" s="25">
        <f t="shared" si="119"/>
        <v>3.3598292196156154</v>
      </c>
      <c r="CP48" s="25">
        <f t="shared" si="119"/>
        <v>3.3639503501867125</v>
      </c>
      <c r="CQ48" s="25">
        <f t="shared" si="119"/>
        <v>3.3549681127394688</v>
      </c>
      <c r="CR48" s="25">
        <f t="shared" si="119"/>
        <v>3.3560675505946533</v>
      </c>
      <c r="CS48" s="25">
        <f t="shared" si="119"/>
        <v>3.3573009004202898</v>
      </c>
      <c r="CT48" s="25">
        <f t="shared" si="119"/>
        <v>3.3555585465072006</v>
      </c>
      <c r="CV48" s="4">
        <v>37181191.920538738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3.5197799380739525E-3</v>
      </c>
      <c r="D49" s="25">
        <f t="shared" si="120"/>
        <v>8.6481830091802436E-3</v>
      </c>
      <c r="E49" s="26">
        <f t="shared" si="120"/>
        <v>1.4667641970783074E-2</v>
      </c>
      <c r="F49" s="26">
        <f t="shared" si="120"/>
        <v>7.159152475917363E-2</v>
      </c>
      <c r="G49" s="25">
        <f t="shared" si="120"/>
        <v>0.16069677079748623</v>
      </c>
      <c r="H49" s="27">
        <f t="shared" si="120"/>
        <v>0.26705998349828086</v>
      </c>
      <c r="I49" s="26">
        <f t="shared" si="120"/>
        <v>0.29962899112270502</v>
      </c>
      <c r="J49" s="25">
        <f t="shared" si="120"/>
        <v>0.36775049449139086</v>
      </c>
      <c r="K49" s="25">
        <f t="shared" si="120"/>
        <v>0.46889686183062551</v>
      </c>
      <c r="L49" s="25">
        <f t="shared" si="120"/>
        <v>0.58616242862697998</v>
      </c>
      <c r="M49" s="25">
        <f t="shared" si="120"/>
        <v>0.63587852679303003</v>
      </c>
      <c r="N49" s="25">
        <f t="shared" si="120"/>
        <v>0.68061033144074712</v>
      </c>
      <c r="O49" s="25">
        <f t="shared" si="120"/>
        <v>0.84158949880595468</v>
      </c>
      <c r="P49" s="25">
        <f t="shared" si="120"/>
        <v>0.83674276537069348</v>
      </c>
      <c r="Q49" s="25">
        <f t="shared" si="120"/>
        <v>0.91090912687214232</v>
      </c>
      <c r="R49" s="25">
        <f t="shared" si="120"/>
        <v>0.84962451572379738</v>
      </c>
      <c r="S49" s="25">
        <f t="shared" si="120"/>
        <v>0.91864141550683698</v>
      </c>
      <c r="T49" s="25">
        <f t="shared" si="120"/>
        <v>0.91064432987344679</v>
      </c>
      <c r="U49" s="25">
        <f t="shared" si="120"/>
        <v>0.8968230359334679</v>
      </c>
      <c r="V49" s="25">
        <f t="shared" si="120"/>
        <v>0.93760092211756429</v>
      </c>
      <c r="W49" s="25">
        <f t="shared" si="120"/>
        <v>0.90016429948247223</v>
      </c>
      <c r="X49" s="25">
        <f t="shared" si="120"/>
        <v>0.92025318302778658</v>
      </c>
      <c r="Y49" s="25">
        <f t="shared" si="120"/>
        <v>0.95654397644462485</v>
      </c>
      <c r="Z49" s="25">
        <f t="shared" si="120"/>
        <v>0.36961095755022744</v>
      </c>
      <c r="AA49" s="25">
        <f t="shared" si="120"/>
        <v>0.603956833296867</v>
      </c>
      <c r="AB49" s="25">
        <f t="shared" si="120"/>
        <v>0.85957441723847339</v>
      </c>
      <c r="AC49" s="25">
        <f t="shared" si="120"/>
        <v>0.91460820037083557</v>
      </c>
      <c r="AD49" s="25">
        <f t="shared" si="120"/>
        <v>0.92032161029474258</v>
      </c>
      <c r="AE49" s="25">
        <f t="shared" si="120"/>
        <v>0.96816405536739902</v>
      </c>
      <c r="AF49" s="25">
        <f t="shared" si="120"/>
        <v>0.97313758700578712</v>
      </c>
      <c r="AG49" s="25">
        <f t="shared" si="120"/>
        <v>0.93192281431563051</v>
      </c>
      <c r="AH49" s="25">
        <f t="shared" si="120"/>
        <v>0.91246402270370819</v>
      </c>
      <c r="AI49" s="25">
        <f t="shared" ref="AI49:BN49" si="121">AI99+AI149</f>
        <v>0.92445152080837822</v>
      </c>
      <c r="AJ49" s="25">
        <f t="shared" si="121"/>
        <v>0.9277867834278104</v>
      </c>
      <c r="AK49" s="25">
        <f t="shared" si="121"/>
        <v>0.96256905233707446</v>
      </c>
      <c r="AL49" s="25">
        <f t="shared" si="121"/>
        <v>0.99725092242521196</v>
      </c>
      <c r="AM49" s="25">
        <f t="shared" si="121"/>
        <v>1.0115835532542845</v>
      </c>
      <c r="AN49" s="25">
        <f t="shared" si="121"/>
        <v>1.0727547866077556</v>
      </c>
      <c r="AO49" s="25">
        <f t="shared" si="121"/>
        <v>1.0725739634096589</v>
      </c>
      <c r="AP49" s="25">
        <f t="shared" si="121"/>
        <v>1.1016194667072932</v>
      </c>
      <c r="AQ49" s="25">
        <f t="shared" si="121"/>
        <v>1.1170589821607781</v>
      </c>
      <c r="AR49" s="25">
        <f t="shared" si="121"/>
        <v>1.1356711752360038</v>
      </c>
      <c r="AS49" s="25">
        <f t="shared" si="121"/>
        <v>1.2113720706826712</v>
      </c>
      <c r="AT49" s="25">
        <f t="shared" si="121"/>
        <v>1.2215611028856572</v>
      </c>
      <c r="AU49" s="25">
        <f t="shared" si="121"/>
        <v>1.2335971007657009</v>
      </c>
      <c r="AV49" s="25">
        <f t="shared" si="121"/>
        <v>1.2370118897004558</v>
      </c>
      <c r="AW49" s="25">
        <f t="shared" si="121"/>
        <v>1.252257022474252</v>
      </c>
      <c r="AX49" s="25">
        <f t="shared" si="121"/>
        <v>1.2645817134987611</v>
      </c>
      <c r="AY49" s="25">
        <f t="shared" si="121"/>
        <v>1.2759286772033278</v>
      </c>
      <c r="AZ49" s="25">
        <f t="shared" si="121"/>
        <v>1.3190333857635379</v>
      </c>
      <c r="BA49" s="25">
        <f t="shared" si="121"/>
        <v>1.3181225936138454</v>
      </c>
      <c r="BB49" s="25">
        <f t="shared" si="121"/>
        <v>1.3309098884305408</v>
      </c>
      <c r="BC49" s="25">
        <f t="shared" si="121"/>
        <v>1.3810086844383553</v>
      </c>
      <c r="BD49" s="25">
        <f t="shared" si="121"/>
        <v>1.4345673755798154</v>
      </c>
      <c r="BE49" s="25">
        <f t="shared" si="121"/>
        <v>1.446173512252217</v>
      </c>
      <c r="BF49" s="25">
        <f t="shared" si="121"/>
        <v>1.4633216795912301</v>
      </c>
      <c r="BG49" s="25">
        <f t="shared" si="121"/>
        <v>1.5001049734558936</v>
      </c>
      <c r="BH49" s="25">
        <f t="shared" si="121"/>
        <v>1.5190361733607087</v>
      </c>
      <c r="BI49" s="25">
        <f t="shared" si="121"/>
        <v>1.5284347957755822</v>
      </c>
      <c r="BJ49" s="25">
        <f t="shared" si="121"/>
        <v>1.5017523249694071</v>
      </c>
      <c r="BK49" s="25">
        <f t="shared" si="121"/>
        <v>1.5282962154857316</v>
      </c>
      <c r="BL49" s="25">
        <f t="shared" si="121"/>
        <v>1.5261409964721426</v>
      </c>
      <c r="BM49" s="25">
        <f t="shared" si="121"/>
        <v>1.537747663948851</v>
      </c>
      <c r="BN49" s="25">
        <f t="shared" si="121"/>
        <v>1.5580136816905363</v>
      </c>
      <c r="BO49" s="25">
        <f t="shared" ref="BO49:CT49" si="122">BO99+BO149</f>
        <v>1.5566517096992216</v>
      </c>
      <c r="BP49" s="25">
        <f t="shared" si="122"/>
        <v>1.5736345529028528</v>
      </c>
      <c r="BQ49" s="25">
        <f t="shared" si="122"/>
        <v>1.5651041653830879</v>
      </c>
      <c r="BR49" s="25">
        <f t="shared" si="122"/>
        <v>1.5672164135380053</v>
      </c>
      <c r="BS49" s="25">
        <f t="shared" si="122"/>
        <v>1.5822078199301968</v>
      </c>
      <c r="BT49" s="25">
        <f t="shared" si="122"/>
        <v>1.5824714567375788</v>
      </c>
      <c r="BU49" s="25">
        <f t="shared" si="122"/>
        <v>1.5773396798307964</v>
      </c>
      <c r="BV49" s="25">
        <f t="shared" si="122"/>
        <v>1.5917313815261522</v>
      </c>
      <c r="BW49" s="25">
        <f t="shared" si="122"/>
        <v>1.5860814671141059</v>
      </c>
      <c r="BX49" s="25">
        <f t="shared" si="122"/>
        <v>1.5754359398412219</v>
      </c>
      <c r="BY49" s="25">
        <f t="shared" si="122"/>
        <v>1.5764428911935529</v>
      </c>
      <c r="BZ49" s="25">
        <f t="shared" si="122"/>
        <v>1.5857650825434111</v>
      </c>
      <c r="CA49" s="25">
        <f t="shared" si="122"/>
        <v>1.5824558595850715</v>
      </c>
      <c r="CB49" s="25">
        <f t="shared" si="122"/>
        <v>1.5864370222538635</v>
      </c>
      <c r="CC49" s="25">
        <f t="shared" si="122"/>
        <v>1.5834017172912103</v>
      </c>
      <c r="CD49" s="25">
        <f t="shared" si="122"/>
        <v>1.5742109381546838</v>
      </c>
      <c r="CE49" s="25">
        <f t="shared" si="122"/>
        <v>1.5718328692527062</v>
      </c>
      <c r="CF49" s="25">
        <f t="shared" si="122"/>
        <v>1.5695095651000432</v>
      </c>
      <c r="CG49" s="25">
        <f t="shared" si="122"/>
        <v>1.5711995778142764</v>
      </c>
      <c r="CH49" s="25">
        <f t="shared" si="122"/>
        <v>1.5658874607634776</v>
      </c>
      <c r="CI49" s="25">
        <f t="shared" si="122"/>
        <v>1.5600985254677115</v>
      </c>
      <c r="CJ49" s="25">
        <f t="shared" si="122"/>
        <v>1.5690878827578367</v>
      </c>
      <c r="CK49" s="25">
        <f t="shared" si="122"/>
        <v>1.5723413752026927</v>
      </c>
      <c r="CL49" s="25">
        <f t="shared" si="122"/>
        <v>1.5773966311011824</v>
      </c>
      <c r="CM49" s="25">
        <f t="shared" si="122"/>
        <v>1.5768107425237492</v>
      </c>
      <c r="CN49" s="25">
        <f t="shared" si="122"/>
        <v>1.5803420710824183</v>
      </c>
      <c r="CO49" s="25">
        <f t="shared" si="122"/>
        <v>1.5773232886535082</v>
      </c>
      <c r="CP49" s="25">
        <f t="shared" si="122"/>
        <v>1.5799682148030056</v>
      </c>
      <c r="CQ49" s="25">
        <f t="shared" si="122"/>
        <v>1.574482705940067</v>
      </c>
      <c r="CR49" s="25">
        <f t="shared" si="122"/>
        <v>1.5751087466029789</v>
      </c>
      <c r="CS49" s="25">
        <f t="shared" si="122"/>
        <v>1.5758619848113518</v>
      </c>
      <c r="CT49" s="25">
        <f t="shared" si="122"/>
        <v>1.5747278253333803</v>
      </c>
      <c r="CV49" s="4">
        <v>42202775.738611184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7.6162676070268276E-4</v>
      </c>
      <c r="D50" s="25">
        <f t="shared" si="123"/>
        <v>2.1869599210511126E-3</v>
      </c>
      <c r="E50" s="26">
        <f t="shared" si="123"/>
        <v>4.0728739115986068E-3</v>
      </c>
      <c r="F50" s="26">
        <f t="shared" si="123"/>
        <v>2.9400645065726927E-2</v>
      </c>
      <c r="G50" s="25">
        <f t="shared" si="123"/>
        <v>7.7185349800233505E-2</v>
      </c>
      <c r="H50" s="27">
        <f t="shared" si="123"/>
        <v>0.13889570259200035</v>
      </c>
      <c r="I50" s="26">
        <f t="shared" si="123"/>
        <v>0.15856388027820767</v>
      </c>
      <c r="J50" s="25">
        <f t="shared" si="123"/>
        <v>0.19936649722028432</v>
      </c>
      <c r="K50" s="25">
        <f t="shared" si="123"/>
        <v>0.26323370711242022</v>
      </c>
      <c r="L50" s="25">
        <f t="shared" si="123"/>
        <v>0.33846940378081403</v>
      </c>
      <c r="M50" s="25">
        <f t="shared" si="123"/>
        <v>0.3686644427741137</v>
      </c>
      <c r="N50" s="25">
        <f t="shared" si="123"/>
        <v>0.39496356833868607</v>
      </c>
      <c r="O50" s="25">
        <f t="shared" si="123"/>
        <v>0.50301074545097801</v>
      </c>
      <c r="P50" s="25">
        <f t="shared" si="123"/>
        <v>0.49538243982965324</v>
      </c>
      <c r="Q50" s="25">
        <f t="shared" si="123"/>
        <v>0.54187002626508685</v>
      </c>
      <c r="R50" s="25">
        <f t="shared" si="123"/>
        <v>0.49572557068390433</v>
      </c>
      <c r="S50" s="25">
        <f t="shared" si="123"/>
        <v>0.53799266029134607</v>
      </c>
      <c r="T50" s="25">
        <f t="shared" si="123"/>
        <v>0.52789590764090732</v>
      </c>
      <c r="U50" s="25">
        <f t="shared" si="123"/>
        <v>0.51409031270776029</v>
      </c>
      <c r="V50" s="25">
        <f t="shared" si="123"/>
        <v>0.53636937267965301</v>
      </c>
      <c r="W50" s="25">
        <f t="shared" si="123"/>
        <v>0.50447280943976258</v>
      </c>
      <c r="X50" s="25">
        <f t="shared" si="123"/>
        <v>0.51240851778744156</v>
      </c>
      <c r="Y50" s="25">
        <f t="shared" si="123"/>
        <v>0.53059762274778655</v>
      </c>
      <c r="Z50" s="25">
        <f t="shared" si="123"/>
        <v>0.16862610197665684</v>
      </c>
      <c r="AA50" s="25">
        <f t="shared" si="123"/>
        <v>0.29919242977076355</v>
      </c>
      <c r="AB50" s="25">
        <f t="shared" si="123"/>
        <v>0.44912333861437403</v>
      </c>
      <c r="AC50" s="25">
        <f t="shared" si="123"/>
        <v>0.47866958016978678</v>
      </c>
      <c r="AD50" s="25">
        <f t="shared" si="123"/>
        <v>0.47785935783865363</v>
      </c>
      <c r="AE50" s="25">
        <f t="shared" si="123"/>
        <v>0.5012934500174091</v>
      </c>
      <c r="AF50" s="25">
        <f t="shared" si="123"/>
        <v>0.49763966092596779</v>
      </c>
      <c r="AG50" s="25">
        <f t="shared" si="123"/>
        <v>0.46661756401606014</v>
      </c>
      <c r="AH50" s="25">
        <f t="shared" si="123"/>
        <v>0.44936449641040843</v>
      </c>
      <c r="AI50" s="25">
        <f t="shared" ref="AI50:BN50" si="124">AI100+AI150</f>
        <v>0.45256728627537968</v>
      </c>
      <c r="AJ50" s="25">
        <f t="shared" si="124"/>
        <v>0.45153204486380139</v>
      </c>
      <c r="AK50" s="25">
        <f t="shared" si="124"/>
        <v>0.4670127102551902</v>
      </c>
      <c r="AL50" s="25">
        <f t="shared" si="124"/>
        <v>0.4834095760476107</v>
      </c>
      <c r="AM50" s="25">
        <f t="shared" si="124"/>
        <v>0.48744978596131894</v>
      </c>
      <c r="AN50" s="25">
        <f t="shared" si="124"/>
        <v>0.51936760022167716</v>
      </c>
      <c r="AO50" s="25">
        <f t="shared" si="124"/>
        <v>0.51537719132798177</v>
      </c>
      <c r="AP50" s="25">
        <f t="shared" si="124"/>
        <v>0.52867327141664555</v>
      </c>
      <c r="AQ50" s="25">
        <f t="shared" si="124"/>
        <v>0.53447977111860556</v>
      </c>
      <c r="AR50" s="25">
        <f t="shared" si="124"/>
        <v>0.54214367116244522</v>
      </c>
      <c r="AS50" s="25">
        <f t="shared" si="124"/>
        <v>0.58328637228734714</v>
      </c>
      <c r="AT50" s="25">
        <f t="shared" si="124"/>
        <v>0.58578403020264325</v>
      </c>
      <c r="AU50" s="25">
        <f t="shared" si="124"/>
        <v>0.58989418406563021</v>
      </c>
      <c r="AV50" s="25">
        <f t="shared" si="124"/>
        <v>0.58968933710994875</v>
      </c>
      <c r="AW50" s="25">
        <f t="shared" si="124"/>
        <v>0.59592722099607864</v>
      </c>
      <c r="AX50" s="25">
        <f t="shared" si="124"/>
        <v>0.60200361974180139</v>
      </c>
      <c r="AY50" s="25">
        <f t="shared" si="124"/>
        <v>0.60765267017203017</v>
      </c>
      <c r="AZ50" s="25">
        <f t="shared" si="124"/>
        <v>0.63152862547466571</v>
      </c>
      <c r="BA50" s="25">
        <f t="shared" si="124"/>
        <v>0.62867222669094813</v>
      </c>
      <c r="BB50" s="25">
        <f t="shared" si="124"/>
        <v>0.63461760200818329</v>
      </c>
      <c r="BC50" s="25">
        <f t="shared" si="124"/>
        <v>0.6628228655013445</v>
      </c>
      <c r="BD50" s="25">
        <f t="shared" si="124"/>
        <v>0.693913266389381</v>
      </c>
      <c r="BE50" s="25">
        <f t="shared" si="124"/>
        <v>0.70019282987892828</v>
      </c>
      <c r="BF50" s="25">
        <f t="shared" si="124"/>
        <v>0.70991356422070262</v>
      </c>
      <c r="BG50" s="25">
        <f t="shared" si="124"/>
        <v>0.73179081247060362</v>
      </c>
      <c r="BH50" s="25">
        <f t="shared" si="124"/>
        <v>0.74265148395383229</v>
      </c>
      <c r="BI50" s="25">
        <f t="shared" si="124"/>
        <v>0.74810523836746001</v>
      </c>
      <c r="BJ50" s="25">
        <f t="shared" si="124"/>
        <v>0.73141314462993257</v>
      </c>
      <c r="BK50" s="25">
        <f t="shared" si="124"/>
        <v>0.74743162850457801</v>
      </c>
      <c r="BL50" s="25">
        <f t="shared" si="124"/>
        <v>0.74614450975089675</v>
      </c>
      <c r="BM50" s="25">
        <f t="shared" si="124"/>
        <v>0.75318268860537996</v>
      </c>
      <c r="BN50" s="25">
        <f t="shared" si="124"/>
        <v>0.76539161225847929</v>
      </c>
      <c r="BO50" s="25">
        <f t="shared" ref="BO50:CT50" si="125">BO100+BO150</f>
        <v>0.76453435434046169</v>
      </c>
      <c r="BP50" s="25">
        <f t="shared" si="125"/>
        <v>0.77469280305309174</v>
      </c>
      <c r="BQ50" s="25">
        <f t="shared" si="125"/>
        <v>0.76939622189790058</v>
      </c>
      <c r="BR50" s="25">
        <f t="shared" si="125"/>
        <v>0.77082494076460728</v>
      </c>
      <c r="BS50" s="25">
        <f t="shared" si="125"/>
        <v>0.78000074262267738</v>
      </c>
      <c r="BT50" s="25">
        <f t="shared" si="125"/>
        <v>0.78014673997516326</v>
      </c>
      <c r="BU50" s="25">
        <f t="shared" si="125"/>
        <v>0.77707092978608805</v>
      </c>
      <c r="BV50" s="25">
        <f t="shared" si="125"/>
        <v>0.78598675810513274</v>
      </c>
      <c r="BW50" s="25">
        <f t="shared" si="125"/>
        <v>0.78272413990738443</v>
      </c>
      <c r="BX50" s="25">
        <f t="shared" si="125"/>
        <v>0.77634968247685521</v>
      </c>
      <c r="BY50" s="25">
        <f t="shared" si="125"/>
        <v>0.77680229703441572</v>
      </c>
      <c r="BZ50" s="25">
        <f t="shared" si="125"/>
        <v>0.7825095191225806</v>
      </c>
      <c r="CA50" s="25">
        <f t="shared" si="125"/>
        <v>0.78047284482265056</v>
      </c>
      <c r="CB50" s="25">
        <f t="shared" si="125"/>
        <v>0.78295557706152596</v>
      </c>
      <c r="CC50" s="25">
        <f t="shared" si="125"/>
        <v>0.78126126368734505</v>
      </c>
      <c r="CD50" s="25">
        <f t="shared" si="125"/>
        <v>0.77557384931083106</v>
      </c>
      <c r="CE50" s="25">
        <f t="shared" si="125"/>
        <v>0.77411531142462353</v>
      </c>
      <c r="CF50" s="25">
        <f t="shared" si="125"/>
        <v>0.77270992966667507</v>
      </c>
      <c r="CG50" s="25">
        <f t="shared" si="125"/>
        <v>0.77381945934732688</v>
      </c>
      <c r="CH50" s="25">
        <f t="shared" si="125"/>
        <v>0.77061084789683321</v>
      </c>
      <c r="CI50" s="25">
        <f t="shared" si="125"/>
        <v>0.76706853925230245</v>
      </c>
      <c r="CJ50" s="25">
        <f t="shared" si="125"/>
        <v>0.77248107646716413</v>
      </c>
      <c r="CK50" s="25">
        <f t="shared" si="125"/>
        <v>0.77446564805085272</v>
      </c>
      <c r="CL50" s="25">
        <f t="shared" si="125"/>
        <v>0.77750944390065913</v>
      </c>
      <c r="CM50" s="25">
        <f t="shared" si="125"/>
        <v>0.77718291319072819</v>
      </c>
      <c r="CN50" s="25">
        <f t="shared" si="125"/>
        <v>0.7793667151932393</v>
      </c>
      <c r="CO50" s="25">
        <f t="shared" si="125"/>
        <v>0.77749279149832207</v>
      </c>
      <c r="CP50" s="25">
        <f t="shared" si="125"/>
        <v>0.77916475637939742</v>
      </c>
      <c r="CQ50" s="25">
        <f t="shared" si="125"/>
        <v>0.77581191928233528</v>
      </c>
      <c r="CR50" s="25">
        <f t="shared" si="125"/>
        <v>0.77617467174756472</v>
      </c>
      <c r="CS50" s="25">
        <f t="shared" si="125"/>
        <v>0.77663506336008115</v>
      </c>
      <c r="CT50" s="25">
        <f t="shared" si="125"/>
        <v>0.77590761111529105</v>
      </c>
      <c r="CV50" s="4">
        <v>47221518.970425896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2.1697827741640197E-4</v>
      </c>
      <c r="D51" s="25">
        <f t="shared" si="126"/>
        <v>7.7270539734719534E-4</v>
      </c>
      <c r="E51" s="26">
        <f t="shared" si="126"/>
        <v>1.6523872593826594E-3</v>
      </c>
      <c r="F51" s="26">
        <f t="shared" si="126"/>
        <v>2.395181138713065E-2</v>
      </c>
      <c r="G51" s="25">
        <f t="shared" si="126"/>
        <v>8.7909373036286764E-2</v>
      </c>
      <c r="H51" s="27">
        <f t="shared" si="126"/>
        <v>0.1921338913923103</v>
      </c>
      <c r="I51" s="26">
        <f t="shared" si="126"/>
        <v>0.22945017585971472</v>
      </c>
      <c r="J51" s="25">
        <f t="shared" si="126"/>
        <v>0.3073426289615997</v>
      </c>
      <c r="K51" s="25">
        <f t="shared" si="126"/>
        <v>0.44839784725780873</v>
      </c>
      <c r="L51" s="25">
        <f t="shared" si="126"/>
        <v>0.62676331363353288</v>
      </c>
      <c r="M51" s="25">
        <f t="shared" si="126"/>
        <v>0.690667761828756</v>
      </c>
      <c r="N51" s="25">
        <f t="shared" si="126"/>
        <v>0.74254569923270763</v>
      </c>
      <c r="O51" s="25">
        <f t="shared" si="126"/>
        <v>1.0387044718214256</v>
      </c>
      <c r="P51" s="25">
        <f t="shared" si="126"/>
        <v>0.99172916431988412</v>
      </c>
      <c r="Q51" s="25">
        <f t="shared" si="126"/>
        <v>1.1010088449749031</v>
      </c>
      <c r="R51" s="25">
        <f t="shared" si="126"/>
        <v>0.94852295347817295</v>
      </c>
      <c r="S51" s="25">
        <f t="shared" si="126"/>
        <v>1.0412650069489864</v>
      </c>
      <c r="T51" s="25">
        <f t="shared" si="126"/>
        <v>0.98993994163820265</v>
      </c>
      <c r="U51" s="25">
        <f t="shared" si="126"/>
        <v>0.93132897843503692</v>
      </c>
      <c r="V51" s="25">
        <f t="shared" si="126"/>
        <v>0.96584522884113788</v>
      </c>
      <c r="W51" s="25">
        <f t="shared" si="126"/>
        <v>0.85356711785101425</v>
      </c>
      <c r="X51" s="25">
        <f t="shared" si="126"/>
        <v>0.85033887748021841</v>
      </c>
      <c r="Y51" s="25">
        <f t="shared" si="126"/>
        <v>0.87024093719600237</v>
      </c>
      <c r="Z51" s="25">
        <f t="shared" si="126"/>
        <v>0.17012765003609509</v>
      </c>
      <c r="AA51" s="25">
        <f t="shared" si="126"/>
        <v>0.36366993743072418</v>
      </c>
      <c r="AB51" s="25">
        <f t="shared" si="126"/>
        <v>0.62328481872560726</v>
      </c>
      <c r="AC51" s="25">
        <f t="shared" si="126"/>
        <v>0.66664823426981834</v>
      </c>
      <c r="AD51" s="25">
        <f t="shared" si="126"/>
        <v>0.65160805311519487</v>
      </c>
      <c r="AE51" s="25">
        <f t="shared" si="126"/>
        <v>0.67745380909390707</v>
      </c>
      <c r="AF51" s="25">
        <f t="shared" si="126"/>
        <v>0.65014590988219745</v>
      </c>
      <c r="AG51" s="25">
        <f t="shared" si="126"/>
        <v>0.57696877931993562</v>
      </c>
      <c r="AH51" s="25">
        <f t="shared" si="126"/>
        <v>0.53245105727227415</v>
      </c>
      <c r="AI51" s="25">
        <f t="shared" ref="AI51:BN51" si="127">AI101+AI151</f>
        <v>0.52811163704413444</v>
      </c>
      <c r="AJ51" s="25">
        <f t="shared" si="127"/>
        <v>0.51926141084868038</v>
      </c>
      <c r="AK51" s="25">
        <f t="shared" si="127"/>
        <v>0.53186008725795819</v>
      </c>
      <c r="AL51" s="25">
        <f t="shared" si="127"/>
        <v>0.54853786625015366</v>
      </c>
      <c r="AM51" s="25">
        <f t="shared" si="127"/>
        <v>0.54433189449400232</v>
      </c>
      <c r="AN51" s="25">
        <f t="shared" si="127"/>
        <v>0.58552460376397297</v>
      </c>
      <c r="AO51" s="25">
        <f t="shared" si="127"/>
        <v>0.56966654973168829</v>
      </c>
      <c r="AP51" s="25">
        <f t="shared" si="127"/>
        <v>0.58167361267685136</v>
      </c>
      <c r="AQ51" s="25">
        <f t="shared" si="127"/>
        <v>0.58315921346626776</v>
      </c>
      <c r="AR51" s="25">
        <f t="shared" si="127"/>
        <v>0.58772492677920196</v>
      </c>
      <c r="AS51" s="25">
        <f t="shared" si="127"/>
        <v>0.64423506705917766</v>
      </c>
      <c r="AT51" s="25">
        <f t="shared" si="127"/>
        <v>0.63966969534447227</v>
      </c>
      <c r="AU51" s="25">
        <f t="shared" si="127"/>
        <v>0.63889776614182547</v>
      </c>
      <c r="AV51" s="25">
        <f t="shared" si="127"/>
        <v>0.63354409440268955</v>
      </c>
      <c r="AW51" s="25">
        <f t="shared" si="127"/>
        <v>0.63679564786139897</v>
      </c>
      <c r="AX51" s="25">
        <f t="shared" si="127"/>
        <v>0.64356002080608676</v>
      </c>
      <c r="AY51" s="25">
        <f t="shared" si="127"/>
        <v>0.64996943632928073</v>
      </c>
      <c r="AZ51" s="25">
        <f t="shared" si="127"/>
        <v>0.68352133904039603</v>
      </c>
      <c r="BA51" s="25">
        <f t="shared" si="127"/>
        <v>0.67355166756191309</v>
      </c>
      <c r="BB51" s="25">
        <f t="shared" si="127"/>
        <v>0.67899102340493567</v>
      </c>
      <c r="BC51" s="25">
        <f t="shared" si="127"/>
        <v>0.71967106157959326</v>
      </c>
      <c r="BD51" s="25">
        <f t="shared" si="127"/>
        <v>0.76726222219506823</v>
      </c>
      <c r="BE51" s="25">
        <f t="shared" si="127"/>
        <v>0.77570030086034314</v>
      </c>
      <c r="BF51" s="25">
        <f t="shared" si="127"/>
        <v>0.7900506050150109</v>
      </c>
      <c r="BG51" s="25">
        <f t="shared" si="127"/>
        <v>0.82522376596284364</v>
      </c>
      <c r="BH51" s="25">
        <f t="shared" si="127"/>
        <v>0.84165966306315232</v>
      </c>
      <c r="BI51" s="25">
        <f t="shared" si="127"/>
        <v>0.85011540699462573</v>
      </c>
      <c r="BJ51" s="25">
        <f t="shared" si="127"/>
        <v>0.82095524272533704</v>
      </c>
      <c r="BK51" s="25">
        <f t="shared" si="127"/>
        <v>0.84743936841474776</v>
      </c>
      <c r="BL51" s="25">
        <f t="shared" si="127"/>
        <v>0.84536638988806923</v>
      </c>
      <c r="BM51" s="25">
        <f t="shared" si="127"/>
        <v>0.85707747566167258</v>
      </c>
      <c r="BN51" s="25">
        <f t="shared" si="127"/>
        <v>0.87728687891528057</v>
      </c>
      <c r="BO51" s="25">
        <f t="shared" ref="BO51:CT51" si="128">BO101+BO151</f>
        <v>0.87577658895089927</v>
      </c>
      <c r="BP51" s="25">
        <f t="shared" si="128"/>
        <v>0.89246692057465515</v>
      </c>
      <c r="BQ51" s="25">
        <f t="shared" si="128"/>
        <v>0.88322648037019191</v>
      </c>
      <c r="BR51" s="25">
        <f t="shared" si="128"/>
        <v>0.88600645635070308</v>
      </c>
      <c r="BS51" s="25">
        <f t="shared" si="128"/>
        <v>0.90167064596325064</v>
      </c>
      <c r="BT51" s="25">
        <f t="shared" si="128"/>
        <v>0.90189328924020573</v>
      </c>
      <c r="BU51" s="25">
        <f t="shared" si="128"/>
        <v>0.89679993892732635</v>
      </c>
      <c r="BV51" s="25">
        <f t="shared" si="128"/>
        <v>0.91231309614524969</v>
      </c>
      <c r="BW51" s="25">
        <f t="shared" si="128"/>
        <v>0.9072631516255959</v>
      </c>
      <c r="BX51" s="25">
        <f t="shared" si="128"/>
        <v>0.8967222928323284</v>
      </c>
      <c r="BY51" s="25">
        <f t="shared" si="128"/>
        <v>0.89706209824254923</v>
      </c>
      <c r="BZ51" s="25">
        <f t="shared" si="128"/>
        <v>0.90682626182663872</v>
      </c>
      <c r="CA51" s="25">
        <f t="shared" si="128"/>
        <v>0.90331064848407694</v>
      </c>
      <c r="CB51" s="25">
        <f t="shared" si="128"/>
        <v>0.90769127955858231</v>
      </c>
      <c r="CC51" s="25">
        <f t="shared" si="128"/>
        <v>0.90522747037900642</v>
      </c>
      <c r="CD51" s="25">
        <f t="shared" si="128"/>
        <v>0.89534112346244532</v>
      </c>
      <c r="CE51" s="25">
        <f t="shared" si="128"/>
        <v>0.8928427237552472</v>
      </c>
      <c r="CF51" s="25">
        <f t="shared" si="128"/>
        <v>0.89048530630006173</v>
      </c>
      <c r="CG51" s="25">
        <f t="shared" si="128"/>
        <v>0.89257889876435348</v>
      </c>
      <c r="CH51" s="25">
        <f t="shared" si="128"/>
        <v>0.88721762926806225</v>
      </c>
      <c r="CI51" s="25">
        <f t="shared" si="128"/>
        <v>0.88118367847702439</v>
      </c>
      <c r="CJ51" s="25">
        <f t="shared" si="128"/>
        <v>0.89017374401798799</v>
      </c>
      <c r="CK51" s="25">
        <f t="shared" si="128"/>
        <v>0.89354536957759301</v>
      </c>
      <c r="CL51" s="25">
        <f t="shared" si="128"/>
        <v>0.8986095790292814</v>
      </c>
      <c r="CM51" s="25">
        <f t="shared" si="128"/>
        <v>0.89813758277559996</v>
      </c>
      <c r="CN51" s="25">
        <f t="shared" si="128"/>
        <v>0.90192996774753675</v>
      </c>
      <c r="CO51" s="25">
        <f t="shared" si="128"/>
        <v>0.89864709105606622</v>
      </c>
      <c r="CP51" s="25">
        <f t="shared" si="128"/>
        <v>0.90164697298807395</v>
      </c>
      <c r="CQ51" s="25">
        <f t="shared" si="128"/>
        <v>0.89592975959501986</v>
      </c>
      <c r="CR51" s="25">
        <f t="shared" si="128"/>
        <v>0.89649390189580624</v>
      </c>
      <c r="CS51" s="25">
        <f t="shared" si="128"/>
        <v>0.89727876195643852</v>
      </c>
      <c r="CT51" s="25">
        <f t="shared" si="128"/>
        <v>0.89593046570202484</v>
      </c>
      <c r="CV51" s="4">
        <v>56286345.225768469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14369299.999999994</v>
      </c>
      <c r="D53" s="4">
        <f t="shared" si="129"/>
        <v>14395700.000000004</v>
      </c>
      <c r="E53" s="15">
        <f t="shared" si="129"/>
        <v>14411600</v>
      </c>
      <c r="F53" s="15">
        <f t="shared" si="129"/>
        <v>14427199.999999998</v>
      </c>
      <c r="G53" s="4">
        <f t="shared" si="129"/>
        <v>14442500</v>
      </c>
      <c r="H53" s="18">
        <f t="shared" si="129"/>
        <v>14452399.999999998</v>
      </c>
      <c r="I53" s="15">
        <f t="shared" si="129"/>
        <v>14452399.999999998</v>
      </c>
      <c r="J53" s="4">
        <f t="shared" si="129"/>
        <v>14452400.000000002</v>
      </c>
      <c r="K53" s="4">
        <f t="shared" si="129"/>
        <v>14452400.000000002</v>
      </c>
      <c r="L53" s="4">
        <f t="shared" si="129"/>
        <v>14452400.000000004</v>
      </c>
      <c r="M53" s="4">
        <f t="shared" si="129"/>
        <v>14452400.000000004</v>
      </c>
      <c r="N53" s="4">
        <f t="shared" si="129"/>
        <v>14452400</v>
      </c>
      <c r="O53" s="4">
        <f t="shared" si="129"/>
        <v>14452400.000000002</v>
      </c>
      <c r="P53" s="4">
        <f t="shared" si="129"/>
        <v>14452399.999999998</v>
      </c>
      <c r="Q53" s="4">
        <f t="shared" si="129"/>
        <v>14452399.999999998</v>
      </c>
      <c r="R53" s="4">
        <f t="shared" si="129"/>
        <v>14452399.999999998</v>
      </c>
      <c r="S53" s="4">
        <f t="shared" si="129"/>
        <v>14452399.999999998</v>
      </c>
      <c r="T53" s="4">
        <f t="shared" si="129"/>
        <v>14452400</v>
      </c>
      <c r="U53" s="4">
        <f t="shared" si="129"/>
        <v>14452400.000000002</v>
      </c>
      <c r="V53" s="4">
        <f t="shared" si="129"/>
        <v>14452399.999999998</v>
      </c>
      <c r="W53" s="4">
        <f t="shared" si="129"/>
        <v>14452399.999999998</v>
      </c>
      <c r="X53" s="4">
        <f t="shared" si="129"/>
        <v>14452399.999999998</v>
      </c>
      <c r="Y53" s="4">
        <f t="shared" si="129"/>
        <v>14452400.000000004</v>
      </c>
      <c r="Z53" s="4">
        <f t="shared" si="129"/>
        <v>14452399.999999994</v>
      </c>
      <c r="AA53" s="4">
        <f t="shared" si="129"/>
        <v>14452400</v>
      </c>
      <c r="AB53" s="4">
        <f t="shared" si="129"/>
        <v>14452399.999999998</v>
      </c>
      <c r="AC53" s="4">
        <f t="shared" si="129"/>
        <v>14452399.999999998</v>
      </c>
      <c r="AD53" s="4">
        <f t="shared" si="129"/>
        <v>14452399.999999998</v>
      </c>
      <c r="AE53" s="4">
        <f t="shared" si="129"/>
        <v>14452400</v>
      </c>
      <c r="AF53" s="4">
        <f t="shared" si="129"/>
        <v>14452400</v>
      </c>
      <c r="AG53" s="4">
        <f t="shared" si="129"/>
        <v>14452400.000000004</v>
      </c>
      <c r="AH53" s="4">
        <f t="shared" si="129"/>
        <v>14452399.999999998</v>
      </c>
      <c r="AI53" s="4">
        <f t="shared" ref="AI53:BN53" si="130">SUM(AI9:AI51)</f>
        <v>14452400</v>
      </c>
      <c r="AJ53" s="4">
        <f t="shared" si="130"/>
        <v>14452400.000000002</v>
      </c>
      <c r="AK53" s="4">
        <f t="shared" si="130"/>
        <v>14452400</v>
      </c>
      <c r="AL53" s="4">
        <f t="shared" si="130"/>
        <v>14452399.999999998</v>
      </c>
      <c r="AM53" s="4">
        <f t="shared" si="130"/>
        <v>14452399.999999996</v>
      </c>
      <c r="AN53" s="4">
        <f t="shared" si="130"/>
        <v>14452399.999999998</v>
      </c>
      <c r="AO53" s="4">
        <f t="shared" si="130"/>
        <v>14452400</v>
      </c>
      <c r="AP53" s="4">
        <f t="shared" si="130"/>
        <v>14452400.000000002</v>
      </c>
      <c r="AQ53" s="4">
        <f t="shared" si="130"/>
        <v>14452400</v>
      </c>
      <c r="AR53" s="4">
        <f t="shared" si="130"/>
        <v>14452399.999999998</v>
      </c>
      <c r="AS53" s="4">
        <f t="shared" si="130"/>
        <v>14452400.000000006</v>
      </c>
      <c r="AT53" s="4">
        <f t="shared" si="130"/>
        <v>14452400.000000004</v>
      </c>
      <c r="AU53" s="4">
        <f t="shared" si="130"/>
        <v>14452399.999999998</v>
      </c>
      <c r="AV53" s="4">
        <f t="shared" si="130"/>
        <v>14452400</v>
      </c>
      <c r="AW53" s="4">
        <f t="shared" si="130"/>
        <v>14452400.000000002</v>
      </c>
      <c r="AX53" s="4">
        <f t="shared" si="130"/>
        <v>14452399.999999998</v>
      </c>
      <c r="AY53" s="4">
        <f t="shared" si="130"/>
        <v>14452399.999999998</v>
      </c>
      <c r="AZ53" s="4">
        <f t="shared" si="130"/>
        <v>14452400</v>
      </c>
      <c r="BA53" s="4">
        <f t="shared" si="130"/>
        <v>14452400</v>
      </c>
      <c r="BB53" s="4">
        <f t="shared" si="130"/>
        <v>14452399.999999996</v>
      </c>
      <c r="BC53" s="4">
        <f t="shared" si="130"/>
        <v>14452400</v>
      </c>
      <c r="BD53" s="4">
        <f t="shared" si="130"/>
        <v>14452399.999999998</v>
      </c>
      <c r="BE53" s="4">
        <f t="shared" si="130"/>
        <v>14452400</v>
      </c>
      <c r="BF53" s="4">
        <f t="shared" si="130"/>
        <v>14452400.000000002</v>
      </c>
      <c r="BG53" s="4">
        <f t="shared" si="130"/>
        <v>14452400.000000002</v>
      </c>
      <c r="BH53" s="4">
        <f t="shared" si="130"/>
        <v>14452400</v>
      </c>
      <c r="BI53" s="4">
        <f t="shared" si="130"/>
        <v>14452399.999999998</v>
      </c>
      <c r="BJ53" s="4">
        <f t="shared" si="130"/>
        <v>14452399.999999996</v>
      </c>
      <c r="BK53" s="4">
        <f t="shared" si="130"/>
        <v>14452399.999999998</v>
      </c>
      <c r="BL53" s="4">
        <f t="shared" si="130"/>
        <v>14452400.000000002</v>
      </c>
      <c r="BM53" s="4">
        <f t="shared" si="130"/>
        <v>14452400</v>
      </c>
      <c r="BN53" s="4">
        <f t="shared" si="130"/>
        <v>14452400</v>
      </c>
      <c r="BO53" s="4">
        <f t="shared" ref="BO53:CT53" si="131">SUM(BO9:BO51)</f>
        <v>14452399.999999998</v>
      </c>
      <c r="BP53" s="4">
        <f t="shared" si="131"/>
        <v>14452400.000000002</v>
      </c>
      <c r="BQ53" s="4">
        <f t="shared" si="131"/>
        <v>14452399.999999996</v>
      </c>
      <c r="BR53" s="4">
        <f t="shared" si="131"/>
        <v>14452400</v>
      </c>
      <c r="BS53" s="4">
        <f t="shared" si="131"/>
        <v>14452399.999999998</v>
      </c>
      <c r="BT53" s="4">
        <f t="shared" si="131"/>
        <v>14452400</v>
      </c>
      <c r="BU53" s="4">
        <f t="shared" si="131"/>
        <v>14452399.999999998</v>
      </c>
      <c r="BV53" s="4">
        <f t="shared" si="131"/>
        <v>14452399.999999998</v>
      </c>
      <c r="BW53" s="4">
        <f t="shared" si="131"/>
        <v>14452399.999999998</v>
      </c>
      <c r="BX53" s="4">
        <f t="shared" si="131"/>
        <v>14452400.000000004</v>
      </c>
      <c r="BY53" s="4">
        <f t="shared" si="131"/>
        <v>14452400</v>
      </c>
      <c r="BZ53" s="4">
        <f t="shared" si="131"/>
        <v>14452400</v>
      </c>
      <c r="CA53" s="4">
        <f t="shared" si="131"/>
        <v>14452400.000000002</v>
      </c>
      <c r="CB53" s="4">
        <f t="shared" si="131"/>
        <v>14452400.000000002</v>
      </c>
      <c r="CC53" s="4">
        <f t="shared" si="131"/>
        <v>14452400.000000004</v>
      </c>
      <c r="CD53" s="4">
        <f t="shared" si="131"/>
        <v>14452400</v>
      </c>
      <c r="CE53" s="4">
        <f t="shared" si="131"/>
        <v>14452400.000000002</v>
      </c>
      <c r="CF53" s="4">
        <f t="shared" si="131"/>
        <v>14452400.000000004</v>
      </c>
      <c r="CG53" s="4">
        <f t="shared" si="131"/>
        <v>14452399.999999998</v>
      </c>
      <c r="CH53" s="4">
        <f t="shared" si="131"/>
        <v>14452400.000000002</v>
      </c>
      <c r="CI53" s="4">
        <f t="shared" si="131"/>
        <v>14452399.999999998</v>
      </c>
      <c r="CJ53" s="4">
        <f t="shared" si="131"/>
        <v>14452400</v>
      </c>
      <c r="CK53" s="4">
        <f t="shared" si="131"/>
        <v>14452400.000000002</v>
      </c>
      <c r="CL53" s="4">
        <f t="shared" si="131"/>
        <v>14452400.000000002</v>
      </c>
      <c r="CM53" s="4">
        <f t="shared" si="131"/>
        <v>14452400.000000002</v>
      </c>
      <c r="CN53" s="4">
        <f t="shared" si="131"/>
        <v>14452400</v>
      </c>
      <c r="CO53" s="4">
        <f t="shared" si="131"/>
        <v>14452400.000000002</v>
      </c>
      <c r="CP53" s="4">
        <f t="shared" si="131"/>
        <v>14452399.999999998</v>
      </c>
      <c r="CQ53" s="4">
        <f t="shared" si="131"/>
        <v>14452399.999999998</v>
      </c>
      <c r="CR53" s="4">
        <f t="shared" si="131"/>
        <v>14452400.000000004</v>
      </c>
      <c r="CS53" s="4">
        <f t="shared" si="131"/>
        <v>14452400</v>
      </c>
      <c r="CT53" s="4">
        <f t="shared" si="131"/>
        <v>14452400.000000002</v>
      </c>
      <c r="CV53" s="4">
        <v>25392.029125876186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10445</v>
      </c>
      <c r="D59" s="9">
        <v>6286</v>
      </c>
      <c r="E59" s="21">
        <v>4814</v>
      </c>
      <c r="F59" s="21">
        <v>3811</v>
      </c>
      <c r="G59" s="9">
        <v>3127</v>
      </c>
      <c r="H59" s="22">
        <v>2421</v>
      </c>
      <c r="I59" s="21">
        <v>2180</v>
      </c>
      <c r="J59" s="9">
        <v>1526</v>
      </c>
      <c r="K59" s="9">
        <v>1053</v>
      </c>
      <c r="L59" s="9">
        <v>793</v>
      </c>
      <c r="M59" s="9">
        <v>638</v>
      </c>
      <c r="N59" s="9">
        <v>447</v>
      </c>
      <c r="O59" s="9">
        <v>365</v>
      </c>
      <c r="P59" s="9">
        <v>273</v>
      </c>
      <c r="Q59" s="9">
        <v>229</v>
      </c>
      <c r="R59" s="9">
        <v>172</v>
      </c>
      <c r="S59" s="9">
        <v>146</v>
      </c>
      <c r="T59" s="9">
        <v>125</v>
      </c>
      <c r="U59" s="9">
        <v>114</v>
      </c>
      <c r="V59" s="9">
        <v>97</v>
      </c>
      <c r="W59" s="9">
        <v>82</v>
      </c>
      <c r="X59" s="9">
        <v>69</v>
      </c>
      <c r="Y59" s="9">
        <v>59</v>
      </c>
      <c r="Z59" s="9">
        <v>43</v>
      </c>
      <c r="AA59" s="9">
        <v>38</v>
      </c>
      <c r="AB59" s="9">
        <v>30</v>
      </c>
      <c r="AC59" s="9">
        <v>22</v>
      </c>
      <c r="AD59" s="9">
        <v>20</v>
      </c>
      <c r="AE59" s="9">
        <v>19</v>
      </c>
      <c r="AF59" s="9">
        <v>11</v>
      </c>
      <c r="AG59" s="9">
        <v>10</v>
      </c>
      <c r="AH59" s="9">
        <v>5</v>
      </c>
      <c r="AI59" s="9">
        <v>6</v>
      </c>
      <c r="AJ59" s="9">
        <v>4</v>
      </c>
      <c r="AK59" s="9">
        <v>6</v>
      </c>
      <c r="AL59" s="9">
        <v>6</v>
      </c>
      <c r="AM59" s="9">
        <v>2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6361</v>
      </c>
      <c r="D60" s="9">
        <v>4440</v>
      </c>
      <c r="E60" s="21">
        <v>2877</v>
      </c>
      <c r="F60" s="21">
        <v>2362</v>
      </c>
      <c r="G60" s="9">
        <v>1786</v>
      </c>
      <c r="H60" s="22">
        <v>1411</v>
      </c>
      <c r="I60" s="21">
        <v>1168</v>
      </c>
      <c r="J60" s="9">
        <v>820</v>
      </c>
      <c r="K60" s="9">
        <v>581</v>
      </c>
      <c r="L60" s="9">
        <v>431</v>
      </c>
      <c r="M60" s="9">
        <v>318</v>
      </c>
      <c r="N60" s="9">
        <v>228</v>
      </c>
      <c r="O60" s="9">
        <v>184</v>
      </c>
      <c r="P60" s="9">
        <v>138</v>
      </c>
      <c r="Q60" s="9">
        <v>102</v>
      </c>
      <c r="R60" s="9">
        <v>77</v>
      </c>
      <c r="S60" s="9">
        <v>63</v>
      </c>
      <c r="T60" s="9">
        <v>51</v>
      </c>
      <c r="U60" s="9">
        <v>34</v>
      </c>
      <c r="V60" s="9">
        <v>21</v>
      </c>
      <c r="W60" s="9">
        <v>17</v>
      </c>
      <c r="X60" s="9">
        <v>13</v>
      </c>
      <c r="Y60" s="9">
        <v>11</v>
      </c>
      <c r="Z60" s="9">
        <v>5</v>
      </c>
      <c r="AA60" s="9">
        <v>4</v>
      </c>
      <c r="AB60" s="9">
        <v>1</v>
      </c>
      <c r="AC60" s="9">
        <v>3</v>
      </c>
      <c r="AD60" s="9">
        <v>4</v>
      </c>
      <c r="AE60" s="9">
        <v>1</v>
      </c>
      <c r="AF60" s="9">
        <v>0</v>
      </c>
      <c r="AG60" s="9">
        <v>1</v>
      </c>
      <c r="AH60" s="9">
        <v>2</v>
      </c>
      <c r="AI60" s="9">
        <v>3</v>
      </c>
      <c r="AJ60" s="9">
        <v>1</v>
      </c>
      <c r="AK60" s="9">
        <v>1</v>
      </c>
      <c r="AL60" s="9">
        <v>1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8420</v>
      </c>
      <c r="D61" s="9">
        <v>5799</v>
      </c>
      <c r="E61" s="21">
        <v>4635</v>
      </c>
      <c r="F61" s="21">
        <v>3416</v>
      </c>
      <c r="G61" s="9">
        <v>2567</v>
      </c>
      <c r="H61" s="22">
        <v>2057</v>
      </c>
      <c r="I61" s="21">
        <v>1800</v>
      </c>
      <c r="J61" s="9">
        <v>1345</v>
      </c>
      <c r="K61" s="9">
        <v>1056</v>
      </c>
      <c r="L61" s="9">
        <v>762</v>
      </c>
      <c r="M61" s="9">
        <v>582</v>
      </c>
      <c r="N61" s="9">
        <v>430</v>
      </c>
      <c r="O61" s="9">
        <v>321</v>
      </c>
      <c r="P61" s="9">
        <v>269</v>
      </c>
      <c r="Q61" s="9">
        <v>196</v>
      </c>
      <c r="R61" s="9">
        <v>168</v>
      </c>
      <c r="S61" s="9">
        <v>126</v>
      </c>
      <c r="T61" s="9">
        <v>87</v>
      </c>
      <c r="U61" s="9">
        <v>74</v>
      </c>
      <c r="V61" s="9">
        <v>55</v>
      </c>
      <c r="W61" s="9">
        <v>45</v>
      </c>
      <c r="X61" s="9">
        <v>40</v>
      </c>
      <c r="Y61" s="9">
        <v>34</v>
      </c>
      <c r="Z61" s="9">
        <v>23</v>
      </c>
      <c r="AA61" s="9">
        <v>16</v>
      </c>
      <c r="AB61" s="9">
        <v>18</v>
      </c>
      <c r="AC61" s="9">
        <v>9</v>
      </c>
      <c r="AD61" s="9">
        <v>8</v>
      </c>
      <c r="AE61" s="9">
        <v>6</v>
      </c>
      <c r="AF61" s="9">
        <v>4</v>
      </c>
      <c r="AG61" s="9">
        <v>5</v>
      </c>
      <c r="AH61" s="9">
        <v>4</v>
      </c>
      <c r="AI61" s="9">
        <v>2</v>
      </c>
      <c r="AJ61" s="9">
        <v>1</v>
      </c>
      <c r="AK61" s="9">
        <v>1</v>
      </c>
      <c r="AL61" s="9">
        <v>0</v>
      </c>
      <c r="AM61" s="9">
        <v>2</v>
      </c>
      <c r="AN61" s="9">
        <v>2</v>
      </c>
      <c r="AO61" s="9">
        <v>1</v>
      </c>
      <c r="AP61" s="9">
        <v>1</v>
      </c>
      <c r="AQ61" s="9">
        <v>1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3142</v>
      </c>
      <c r="D62" s="9">
        <v>3120</v>
      </c>
      <c r="E62" s="21">
        <v>2947</v>
      </c>
      <c r="F62" s="21">
        <v>2669</v>
      </c>
      <c r="G62" s="9">
        <v>2164</v>
      </c>
      <c r="H62" s="22">
        <v>1770</v>
      </c>
      <c r="I62" s="21">
        <v>1552</v>
      </c>
      <c r="J62" s="9">
        <v>1221</v>
      </c>
      <c r="K62" s="9">
        <v>975</v>
      </c>
      <c r="L62" s="9">
        <v>761</v>
      </c>
      <c r="M62" s="9">
        <v>611</v>
      </c>
      <c r="N62" s="9">
        <v>463</v>
      </c>
      <c r="O62" s="9">
        <v>321</v>
      </c>
      <c r="P62" s="9">
        <v>244</v>
      </c>
      <c r="Q62" s="9">
        <v>190</v>
      </c>
      <c r="R62" s="9">
        <v>167</v>
      </c>
      <c r="S62" s="9">
        <v>117</v>
      </c>
      <c r="T62" s="9">
        <v>100</v>
      </c>
      <c r="U62" s="9">
        <v>67</v>
      </c>
      <c r="V62" s="9">
        <v>53</v>
      </c>
      <c r="W62" s="9">
        <v>47</v>
      </c>
      <c r="X62" s="9">
        <v>35</v>
      </c>
      <c r="Y62" s="9">
        <v>28</v>
      </c>
      <c r="Z62" s="9">
        <v>21</v>
      </c>
      <c r="AA62" s="9">
        <v>13</v>
      </c>
      <c r="AB62" s="9">
        <v>8</v>
      </c>
      <c r="AC62" s="9">
        <v>6</v>
      </c>
      <c r="AD62" s="9">
        <v>7</v>
      </c>
      <c r="AE62" s="9">
        <v>7</v>
      </c>
      <c r="AF62" s="9">
        <v>2</v>
      </c>
      <c r="AG62" s="9">
        <v>3</v>
      </c>
      <c r="AH62" s="9">
        <v>2</v>
      </c>
      <c r="AI62" s="9">
        <v>4</v>
      </c>
      <c r="AJ62" s="9">
        <v>4</v>
      </c>
      <c r="AK62" s="9">
        <v>1</v>
      </c>
      <c r="AL62" s="9">
        <v>1</v>
      </c>
      <c r="AM62" s="9">
        <v>2</v>
      </c>
      <c r="AN62" s="9">
        <v>2</v>
      </c>
      <c r="AO62" s="9">
        <v>1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3567</v>
      </c>
      <c r="D63" s="9">
        <v>4055</v>
      </c>
      <c r="E63" s="21">
        <v>3376</v>
      </c>
      <c r="F63" s="21">
        <v>2886</v>
      </c>
      <c r="G63" s="9">
        <v>2584</v>
      </c>
      <c r="H63" s="22">
        <v>2319</v>
      </c>
      <c r="I63" s="21">
        <v>1924</v>
      </c>
      <c r="J63" s="9">
        <v>1421</v>
      </c>
      <c r="K63" s="9">
        <v>1105</v>
      </c>
      <c r="L63" s="9">
        <v>805</v>
      </c>
      <c r="M63" s="9">
        <v>589</v>
      </c>
      <c r="N63" s="9">
        <v>436</v>
      </c>
      <c r="O63" s="9">
        <v>328</v>
      </c>
      <c r="P63" s="9">
        <v>241</v>
      </c>
      <c r="Q63" s="9">
        <v>184</v>
      </c>
      <c r="R63" s="9">
        <v>151</v>
      </c>
      <c r="S63" s="9">
        <v>110</v>
      </c>
      <c r="T63" s="9">
        <v>92</v>
      </c>
      <c r="U63" s="9">
        <v>72</v>
      </c>
      <c r="V63" s="9">
        <v>63</v>
      </c>
      <c r="W63" s="9">
        <v>46</v>
      </c>
      <c r="X63" s="9">
        <v>31</v>
      </c>
      <c r="Y63" s="9">
        <v>22</v>
      </c>
      <c r="Z63" s="9">
        <v>21</v>
      </c>
      <c r="AA63" s="9">
        <v>13</v>
      </c>
      <c r="AB63" s="9">
        <v>16</v>
      </c>
      <c r="AC63" s="9">
        <v>16</v>
      </c>
      <c r="AD63" s="9">
        <v>9</v>
      </c>
      <c r="AE63" s="9">
        <v>9</v>
      </c>
      <c r="AF63" s="9">
        <v>6</v>
      </c>
      <c r="AG63" s="9">
        <v>3</v>
      </c>
      <c r="AH63" s="9">
        <v>2</v>
      </c>
      <c r="AI63" s="9">
        <v>1</v>
      </c>
      <c r="AJ63" s="9">
        <v>1</v>
      </c>
      <c r="AK63" s="9">
        <v>1</v>
      </c>
      <c r="AL63" s="9">
        <v>1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5389</v>
      </c>
      <c r="D64" s="9">
        <v>4249</v>
      </c>
      <c r="E64" s="21">
        <v>3562</v>
      </c>
      <c r="F64" s="21">
        <v>2913</v>
      </c>
      <c r="G64" s="9">
        <v>2689</v>
      </c>
      <c r="H64" s="22">
        <v>2085</v>
      </c>
      <c r="I64" s="21">
        <v>1770</v>
      </c>
      <c r="J64" s="9">
        <v>1433</v>
      </c>
      <c r="K64" s="9">
        <v>1052</v>
      </c>
      <c r="L64" s="9">
        <v>800</v>
      </c>
      <c r="M64" s="9">
        <v>613</v>
      </c>
      <c r="N64" s="9">
        <v>476</v>
      </c>
      <c r="O64" s="9">
        <v>346</v>
      </c>
      <c r="P64" s="9">
        <v>253</v>
      </c>
      <c r="Q64" s="9">
        <v>217</v>
      </c>
      <c r="R64" s="9">
        <v>166</v>
      </c>
      <c r="S64" s="9">
        <v>118</v>
      </c>
      <c r="T64" s="9">
        <v>102</v>
      </c>
      <c r="U64" s="9">
        <v>77</v>
      </c>
      <c r="V64" s="9">
        <v>68</v>
      </c>
      <c r="W64" s="9">
        <v>54</v>
      </c>
      <c r="X64" s="9">
        <v>42</v>
      </c>
      <c r="Y64" s="9">
        <v>37</v>
      </c>
      <c r="Z64" s="9">
        <v>29</v>
      </c>
      <c r="AA64" s="9">
        <v>26</v>
      </c>
      <c r="AB64" s="9">
        <v>19</v>
      </c>
      <c r="AC64" s="9">
        <v>14</v>
      </c>
      <c r="AD64" s="9">
        <v>9</v>
      </c>
      <c r="AE64" s="9">
        <v>6</v>
      </c>
      <c r="AF64" s="9">
        <v>2</v>
      </c>
      <c r="AG64" s="9">
        <v>2</v>
      </c>
      <c r="AH64" s="9">
        <v>1</v>
      </c>
      <c r="AI64" s="9">
        <v>1</v>
      </c>
      <c r="AJ64" s="9">
        <v>1</v>
      </c>
      <c r="AK64" s="9">
        <v>2</v>
      </c>
      <c r="AL64" s="9">
        <v>1</v>
      </c>
      <c r="AM64" s="9">
        <v>0</v>
      </c>
      <c r="AN64" s="9">
        <v>0</v>
      </c>
      <c r="AO64" s="9">
        <v>1</v>
      </c>
      <c r="AP64" s="9">
        <v>1</v>
      </c>
      <c r="AQ64" s="9">
        <v>1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24157</v>
      </c>
      <c r="D65" s="9">
        <v>21151</v>
      </c>
      <c r="E65" s="21">
        <v>16653</v>
      </c>
      <c r="F65" s="21">
        <v>14265</v>
      </c>
      <c r="G65" s="9">
        <v>11744</v>
      </c>
      <c r="H65" s="22">
        <v>9924</v>
      </c>
      <c r="I65" s="21">
        <v>8437</v>
      </c>
      <c r="J65" s="9">
        <v>6412</v>
      </c>
      <c r="K65" s="9">
        <v>4814</v>
      </c>
      <c r="L65" s="9">
        <v>3664</v>
      </c>
      <c r="M65" s="9">
        <v>2732</v>
      </c>
      <c r="N65" s="9">
        <v>2058</v>
      </c>
      <c r="O65" s="9">
        <v>1506</v>
      </c>
      <c r="P65" s="9">
        <v>1171</v>
      </c>
      <c r="Q65" s="9">
        <v>907</v>
      </c>
      <c r="R65" s="9">
        <v>726</v>
      </c>
      <c r="S65" s="9">
        <v>598</v>
      </c>
      <c r="T65" s="9">
        <v>442</v>
      </c>
      <c r="U65" s="9">
        <v>338</v>
      </c>
      <c r="V65" s="9">
        <v>277</v>
      </c>
      <c r="W65" s="9">
        <v>200</v>
      </c>
      <c r="X65" s="9">
        <v>153</v>
      </c>
      <c r="Y65" s="9">
        <v>135</v>
      </c>
      <c r="Z65" s="9">
        <v>113</v>
      </c>
      <c r="AA65" s="9">
        <v>85</v>
      </c>
      <c r="AB65" s="9">
        <v>64</v>
      </c>
      <c r="AC65" s="9">
        <v>56</v>
      </c>
      <c r="AD65" s="9">
        <v>40</v>
      </c>
      <c r="AE65" s="9">
        <v>31</v>
      </c>
      <c r="AF65" s="9">
        <v>21</v>
      </c>
      <c r="AG65" s="9">
        <v>24</v>
      </c>
      <c r="AH65" s="9">
        <v>16</v>
      </c>
      <c r="AI65" s="9">
        <v>11</v>
      </c>
      <c r="AJ65" s="9">
        <v>8</v>
      </c>
      <c r="AK65" s="9">
        <v>7</v>
      </c>
      <c r="AL65" s="9">
        <v>5</v>
      </c>
      <c r="AM65" s="9">
        <v>4</v>
      </c>
      <c r="AN65" s="9">
        <v>4</v>
      </c>
      <c r="AO65" s="9">
        <v>3</v>
      </c>
      <c r="AP65" s="9">
        <v>1</v>
      </c>
      <c r="AQ65" s="9">
        <v>1</v>
      </c>
      <c r="AR65" s="9">
        <v>1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27539</v>
      </c>
      <c r="D66" s="9">
        <v>20336</v>
      </c>
      <c r="E66" s="21">
        <v>15514</v>
      </c>
      <c r="F66" s="21">
        <v>12187</v>
      </c>
      <c r="G66" s="9">
        <v>10300</v>
      </c>
      <c r="H66" s="22">
        <v>8326</v>
      </c>
      <c r="I66" s="21">
        <v>7755</v>
      </c>
      <c r="J66" s="9">
        <v>5881</v>
      </c>
      <c r="K66" s="9">
        <v>4400</v>
      </c>
      <c r="L66" s="9">
        <v>3249</v>
      </c>
      <c r="M66" s="9">
        <v>2444</v>
      </c>
      <c r="N66" s="9">
        <v>1880</v>
      </c>
      <c r="O66" s="9">
        <v>1399</v>
      </c>
      <c r="P66" s="9">
        <v>1142</v>
      </c>
      <c r="Q66" s="9">
        <v>888</v>
      </c>
      <c r="R66" s="9">
        <v>712</v>
      </c>
      <c r="S66" s="9">
        <v>563</v>
      </c>
      <c r="T66" s="9">
        <v>441</v>
      </c>
      <c r="U66" s="9">
        <v>325</v>
      </c>
      <c r="V66" s="9">
        <v>237</v>
      </c>
      <c r="W66" s="9">
        <v>174</v>
      </c>
      <c r="X66" s="9">
        <v>137</v>
      </c>
      <c r="Y66" s="9">
        <v>128</v>
      </c>
      <c r="Z66" s="9">
        <v>99</v>
      </c>
      <c r="AA66" s="9">
        <v>82</v>
      </c>
      <c r="AB66" s="9">
        <v>75</v>
      </c>
      <c r="AC66" s="9">
        <v>60</v>
      </c>
      <c r="AD66" s="9">
        <v>39</v>
      </c>
      <c r="AE66" s="9">
        <v>30</v>
      </c>
      <c r="AF66" s="9">
        <v>25</v>
      </c>
      <c r="AG66" s="9">
        <v>17</v>
      </c>
      <c r="AH66" s="9">
        <v>12</v>
      </c>
      <c r="AI66" s="9">
        <v>9</v>
      </c>
      <c r="AJ66" s="9">
        <v>11</v>
      </c>
      <c r="AK66" s="9">
        <v>4</v>
      </c>
      <c r="AL66" s="9">
        <v>3</v>
      </c>
      <c r="AM66" s="9">
        <v>2</v>
      </c>
      <c r="AN66" s="9">
        <v>4</v>
      </c>
      <c r="AO66" s="9">
        <v>3</v>
      </c>
      <c r="AP66" s="9">
        <v>4</v>
      </c>
      <c r="AQ66" s="9">
        <v>1</v>
      </c>
      <c r="AR66" s="9">
        <v>1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36567</v>
      </c>
      <c r="D67" s="9">
        <v>24823</v>
      </c>
      <c r="E67" s="21">
        <v>18468</v>
      </c>
      <c r="F67" s="21">
        <v>14014</v>
      </c>
      <c r="G67" s="9">
        <v>12285</v>
      </c>
      <c r="H67" s="22">
        <v>10326</v>
      </c>
      <c r="I67" s="21">
        <v>9203</v>
      </c>
      <c r="J67" s="9">
        <v>6696</v>
      </c>
      <c r="K67" s="9">
        <v>4819</v>
      </c>
      <c r="L67" s="9">
        <v>3525</v>
      </c>
      <c r="M67" s="9">
        <v>2598</v>
      </c>
      <c r="N67" s="9">
        <v>1966</v>
      </c>
      <c r="O67" s="9">
        <v>1442</v>
      </c>
      <c r="P67" s="9">
        <v>1086</v>
      </c>
      <c r="Q67" s="9">
        <v>816</v>
      </c>
      <c r="R67" s="9">
        <v>610</v>
      </c>
      <c r="S67" s="9">
        <v>474</v>
      </c>
      <c r="T67" s="9">
        <v>359</v>
      </c>
      <c r="U67" s="9">
        <v>269</v>
      </c>
      <c r="V67" s="9">
        <v>217</v>
      </c>
      <c r="W67" s="9">
        <v>172</v>
      </c>
      <c r="X67" s="9">
        <v>151</v>
      </c>
      <c r="Y67" s="9">
        <v>117</v>
      </c>
      <c r="Z67" s="9">
        <v>105</v>
      </c>
      <c r="AA67" s="9">
        <v>74</v>
      </c>
      <c r="AB67" s="9">
        <v>65</v>
      </c>
      <c r="AC67" s="9">
        <v>50</v>
      </c>
      <c r="AD67" s="9">
        <v>41</v>
      </c>
      <c r="AE67" s="9">
        <v>33</v>
      </c>
      <c r="AF67" s="9">
        <v>23</v>
      </c>
      <c r="AG67" s="9">
        <v>19</v>
      </c>
      <c r="AH67" s="9">
        <v>16</v>
      </c>
      <c r="AI67" s="9">
        <v>11</v>
      </c>
      <c r="AJ67" s="9">
        <v>9</v>
      </c>
      <c r="AK67" s="9">
        <v>9</v>
      </c>
      <c r="AL67" s="9">
        <v>7</v>
      </c>
      <c r="AM67" s="9">
        <v>4</v>
      </c>
      <c r="AN67" s="9">
        <v>4</v>
      </c>
      <c r="AO67" s="9">
        <v>3</v>
      </c>
      <c r="AP67" s="9">
        <v>1</v>
      </c>
      <c r="AQ67" s="9">
        <v>1</v>
      </c>
      <c r="AR67" s="9">
        <v>1</v>
      </c>
      <c r="AS67" s="9">
        <v>1</v>
      </c>
      <c r="AT67" s="9">
        <v>1</v>
      </c>
      <c r="AU67" s="9">
        <v>1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39384</v>
      </c>
      <c r="D68" s="9">
        <v>25963</v>
      </c>
      <c r="E68" s="21">
        <v>17173</v>
      </c>
      <c r="F68" s="21">
        <v>12193</v>
      </c>
      <c r="G68" s="9">
        <v>10085</v>
      </c>
      <c r="H68" s="22">
        <v>7179</v>
      </c>
      <c r="I68" s="21">
        <v>6672</v>
      </c>
      <c r="J68" s="9">
        <v>5128</v>
      </c>
      <c r="K68" s="9">
        <v>3792</v>
      </c>
      <c r="L68" s="9">
        <v>2886</v>
      </c>
      <c r="M68" s="9">
        <v>2088</v>
      </c>
      <c r="N68" s="9">
        <v>1615</v>
      </c>
      <c r="O68" s="9">
        <v>1206</v>
      </c>
      <c r="P68" s="9">
        <v>903</v>
      </c>
      <c r="Q68" s="9">
        <v>688</v>
      </c>
      <c r="R68" s="9">
        <v>567</v>
      </c>
      <c r="S68" s="9">
        <v>443</v>
      </c>
      <c r="T68" s="9">
        <v>388</v>
      </c>
      <c r="U68" s="9">
        <v>300</v>
      </c>
      <c r="V68" s="9">
        <v>253</v>
      </c>
      <c r="W68" s="9">
        <v>191</v>
      </c>
      <c r="X68" s="9">
        <v>154</v>
      </c>
      <c r="Y68" s="9">
        <v>117</v>
      </c>
      <c r="Z68" s="9">
        <v>111</v>
      </c>
      <c r="AA68" s="9">
        <v>85</v>
      </c>
      <c r="AB68" s="9">
        <v>68</v>
      </c>
      <c r="AC68" s="9">
        <v>55</v>
      </c>
      <c r="AD68" s="9">
        <v>45</v>
      </c>
      <c r="AE68" s="9">
        <v>29</v>
      </c>
      <c r="AF68" s="9">
        <v>24</v>
      </c>
      <c r="AG68" s="9">
        <v>12</v>
      </c>
      <c r="AH68" s="9">
        <v>6</v>
      </c>
      <c r="AI68" s="9">
        <v>6</v>
      </c>
      <c r="AJ68" s="9">
        <v>5</v>
      </c>
      <c r="AK68" s="9">
        <v>4</v>
      </c>
      <c r="AL68" s="9">
        <v>2</v>
      </c>
      <c r="AM68" s="9">
        <v>3</v>
      </c>
      <c r="AN68" s="9">
        <v>3</v>
      </c>
      <c r="AO68" s="9">
        <v>2</v>
      </c>
      <c r="AP68" s="9">
        <v>3</v>
      </c>
      <c r="AQ68" s="9">
        <v>4</v>
      </c>
      <c r="AR68" s="9">
        <v>2</v>
      </c>
      <c r="AS68" s="9">
        <v>1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68097</v>
      </c>
      <c r="D69" s="9">
        <v>44578</v>
      </c>
      <c r="E69" s="21">
        <v>30041</v>
      </c>
      <c r="F69" s="21">
        <v>22003</v>
      </c>
      <c r="G69" s="9">
        <v>16936</v>
      </c>
      <c r="H69" s="22">
        <v>12565</v>
      </c>
      <c r="I69" s="21">
        <v>11678</v>
      </c>
      <c r="J69" s="9">
        <v>8987</v>
      </c>
      <c r="K69" s="9">
        <v>6847</v>
      </c>
      <c r="L69" s="9">
        <v>5285</v>
      </c>
      <c r="M69" s="9">
        <v>4058</v>
      </c>
      <c r="N69" s="9">
        <v>3091</v>
      </c>
      <c r="O69" s="9">
        <v>2344</v>
      </c>
      <c r="P69" s="9">
        <v>1892</v>
      </c>
      <c r="Q69" s="9">
        <v>1494</v>
      </c>
      <c r="R69" s="9">
        <v>1196</v>
      </c>
      <c r="S69" s="9">
        <v>953</v>
      </c>
      <c r="T69" s="9">
        <v>796</v>
      </c>
      <c r="U69" s="9">
        <v>618</v>
      </c>
      <c r="V69" s="9">
        <v>511</v>
      </c>
      <c r="W69" s="9">
        <v>404</v>
      </c>
      <c r="X69" s="9">
        <v>341</v>
      </c>
      <c r="Y69" s="9">
        <v>267</v>
      </c>
      <c r="Z69" s="9">
        <v>229</v>
      </c>
      <c r="AA69" s="9">
        <v>179</v>
      </c>
      <c r="AB69" s="9">
        <v>137</v>
      </c>
      <c r="AC69" s="9">
        <v>116</v>
      </c>
      <c r="AD69" s="9">
        <v>93</v>
      </c>
      <c r="AE69" s="9">
        <v>79</v>
      </c>
      <c r="AF69" s="9">
        <v>57</v>
      </c>
      <c r="AG69" s="9">
        <v>46</v>
      </c>
      <c r="AH69" s="9">
        <v>33</v>
      </c>
      <c r="AI69" s="9">
        <v>27</v>
      </c>
      <c r="AJ69" s="9">
        <v>20</v>
      </c>
      <c r="AK69" s="9">
        <v>16</v>
      </c>
      <c r="AL69" s="9">
        <v>14</v>
      </c>
      <c r="AM69" s="9">
        <v>11</v>
      </c>
      <c r="AN69" s="9">
        <v>6</v>
      </c>
      <c r="AO69" s="9">
        <v>5</v>
      </c>
      <c r="AP69" s="9">
        <v>3</v>
      </c>
      <c r="AQ69" s="9">
        <v>2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96120</v>
      </c>
      <c r="D70" s="9">
        <v>62395</v>
      </c>
      <c r="E70" s="21">
        <v>42298</v>
      </c>
      <c r="F70" s="21">
        <v>29615</v>
      </c>
      <c r="G70" s="9">
        <v>21442</v>
      </c>
      <c r="H70" s="22">
        <v>15905</v>
      </c>
      <c r="I70" s="21">
        <v>14875</v>
      </c>
      <c r="J70" s="9">
        <v>11460</v>
      </c>
      <c r="K70" s="9">
        <v>9032</v>
      </c>
      <c r="L70" s="9">
        <v>7104</v>
      </c>
      <c r="M70" s="9">
        <v>5605</v>
      </c>
      <c r="N70" s="9">
        <v>4409</v>
      </c>
      <c r="O70" s="9">
        <v>3413</v>
      </c>
      <c r="P70" s="9">
        <v>2701</v>
      </c>
      <c r="Q70" s="9">
        <v>2161</v>
      </c>
      <c r="R70" s="9">
        <v>1780</v>
      </c>
      <c r="S70" s="9">
        <v>1446</v>
      </c>
      <c r="T70" s="9">
        <v>1167</v>
      </c>
      <c r="U70" s="9">
        <v>961</v>
      </c>
      <c r="V70" s="9">
        <v>796</v>
      </c>
      <c r="W70" s="9">
        <v>647</v>
      </c>
      <c r="X70" s="9">
        <v>499</v>
      </c>
      <c r="Y70" s="9">
        <v>414</v>
      </c>
      <c r="Z70" s="9">
        <v>355</v>
      </c>
      <c r="AA70" s="9">
        <v>282</v>
      </c>
      <c r="AB70" s="9">
        <v>236</v>
      </c>
      <c r="AC70" s="9">
        <v>190</v>
      </c>
      <c r="AD70" s="9">
        <v>139</v>
      </c>
      <c r="AE70" s="9">
        <v>105</v>
      </c>
      <c r="AF70" s="9">
        <v>89</v>
      </c>
      <c r="AG70" s="9">
        <v>78</v>
      </c>
      <c r="AH70" s="9">
        <v>66</v>
      </c>
      <c r="AI70" s="9">
        <v>50</v>
      </c>
      <c r="AJ70" s="9">
        <v>31</v>
      </c>
      <c r="AK70" s="9">
        <v>19</v>
      </c>
      <c r="AL70" s="9">
        <v>15</v>
      </c>
      <c r="AM70" s="9">
        <v>14</v>
      </c>
      <c r="AN70" s="9">
        <v>10</v>
      </c>
      <c r="AO70" s="9">
        <v>6</v>
      </c>
      <c r="AP70" s="9">
        <v>5</v>
      </c>
      <c r="AQ70" s="9">
        <v>4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1</v>
      </c>
      <c r="AY70" s="9">
        <v>1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142688</v>
      </c>
      <c r="D71" s="9">
        <v>95856</v>
      </c>
      <c r="E71" s="21">
        <v>66847</v>
      </c>
      <c r="F71" s="21">
        <v>47677</v>
      </c>
      <c r="G71" s="9">
        <v>35579</v>
      </c>
      <c r="H71" s="22">
        <v>26214</v>
      </c>
      <c r="I71" s="21">
        <v>24179</v>
      </c>
      <c r="J71" s="9">
        <v>19128</v>
      </c>
      <c r="K71" s="9">
        <v>15346</v>
      </c>
      <c r="L71" s="9">
        <v>12324</v>
      </c>
      <c r="M71" s="9">
        <v>9812</v>
      </c>
      <c r="N71" s="9">
        <v>7968</v>
      </c>
      <c r="O71" s="9">
        <v>6339</v>
      </c>
      <c r="P71" s="9">
        <v>5076</v>
      </c>
      <c r="Q71" s="9">
        <v>4145</v>
      </c>
      <c r="R71" s="9">
        <v>3449</v>
      </c>
      <c r="S71" s="9">
        <v>2814</v>
      </c>
      <c r="T71" s="9">
        <v>2351</v>
      </c>
      <c r="U71" s="9">
        <v>1976</v>
      </c>
      <c r="V71" s="9">
        <v>1599</v>
      </c>
      <c r="W71" s="9">
        <v>1325</v>
      </c>
      <c r="X71" s="9">
        <v>1059</v>
      </c>
      <c r="Y71" s="9">
        <v>879</v>
      </c>
      <c r="Z71" s="9">
        <v>726</v>
      </c>
      <c r="AA71" s="9">
        <v>607</v>
      </c>
      <c r="AB71" s="9">
        <v>494</v>
      </c>
      <c r="AC71" s="9">
        <v>403</v>
      </c>
      <c r="AD71" s="9">
        <v>326</v>
      </c>
      <c r="AE71" s="9">
        <v>236</v>
      </c>
      <c r="AF71" s="9">
        <v>191</v>
      </c>
      <c r="AG71" s="9">
        <v>143</v>
      </c>
      <c r="AH71" s="9">
        <v>98</v>
      </c>
      <c r="AI71" s="9">
        <v>75</v>
      </c>
      <c r="AJ71" s="9">
        <v>61</v>
      </c>
      <c r="AK71" s="9">
        <v>48</v>
      </c>
      <c r="AL71" s="9">
        <v>35</v>
      </c>
      <c r="AM71" s="9">
        <v>27</v>
      </c>
      <c r="AN71" s="9">
        <v>17</v>
      </c>
      <c r="AO71" s="9">
        <v>9</v>
      </c>
      <c r="AP71" s="9">
        <v>11</v>
      </c>
      <c r="AQ71" s="9">
        <v>7</v>
      </c>
      <c r="AR71" s="9">
        <v>5</v>
      </c>
      <c r="AS71" s="9">
        <v>5</v>
      </c>
      <c r="AT71" s="9">
        <v>2</v>
      </c>
      <c r="AU71" s="9">
        <v>2</v>
      </c>
      <c r="AV71" s="9">
        <v>3</v>
      </c>
      <c r="AW71" s="9">
        <v>2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115471</v>
      </c>
      <c r="D72" s="9">
        <v>82563</v>
      </c>
      <c r="E72" s="21">
        <v>59896</v>
      </c>
      <c r="F72" s="21">
        <v>43931</v>
      </c>
      <c r="G72" s="9">
        <v>33217</v>
      </c>
      <c r="H72" s="22">
        <v>25857</v>
      </c>
      <c r="I72" s="21">
        <v>24089</v>
      </c>
      <c r="J72" s="9">
        <v>19836</v>
      </c>
      <c r="K72" s="9">
        <v>16069</v>
      </c>
      <c r="L72" s="9">
        <v>13148</v>
      </c>
      <c r="M72" s="9">
        <v>10733</v>
      </c>
      <c r="N72" s="9">
        <v>8595</v>
      </c>
      <c r="O72" s="9">
        <v>7025</v>
      </c>
      <c r="P72" s="9">
        <v>5712</v>
      </c>
      <c r="Q72" s="9">
        <v>4830</v>
      </c>
      <c r="R72" s="9">
        <v>4088</v>
      </c>
      <c r="S72" s="9">
        <v>3390</v>
      </c>
      <c r="T72" s="9">
        <v>2804</v>
      </c>
      <c r="U72" s="9">
        <v>2332</v>
      </c>
      <c r="V72" s="9">
        <v>1957</v>
      </c>
      <c r="W72" s="9">
        <v>1589</v>
      </c>
      <c r="X72" s="9">
        <v>1252</v>
      </c>
      <c r="Y72" s="9">
        <v>1067</v>
      </c>
      <c r="Z72" s="9">
        <v>876</v>
      </c>
      <c r="AA72" s="9">
        <v>712</v>
      </c>
      <c r="AB72" s="9">
        <v>570</v>
      </c>
      <c r="AC72" s="9">
        <v>457</v>
      </c>
      <c r="AD72" s="9">
        <v>351</v>
      </c>
      <c r="AE72" s="9">
        <v>263</v>
      </c>
      <c r="AF72" s="9">
        <v>204</v>
      </c>
      <c r="AG72" s="9">
        <v>151</v>
      </c>
      <c r="AH72" s="9">
        <v>106</v>
      </c>
      <c r="AI72" s="9">
        <v>85</v>
      </c>
      <c r="AJ72" s="9">
        <v>61</v>
      </c>
      <c r="AK72" s="9">
        <v>47</v>
      </c>
      <c r="AL72" s="9">
        <v>42</v>
      </c>
      <c r="AM72" s="9">
        <v>29</v>
      </c>
      <c r="AN72" s="9">
        <v>17</v>
      </c>
      <c r="AO72" s="9">
        <v>14</v>
      </c>
      <c r="AP72" s="9">
        <v>7</v>
      </c>
      <c r="AQ72" s="9">
        <v>5</v>
      </c>
      <c r="AR72" s="9">
        <v>8</v>
      </c>
      <c r="AS72" s="9">
        <v>2</v>
      </c>
      <c r="AT72" s="9">
        <v>1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170423</v>
      </c>
      <c r="D73" s="9">
        <v>129556</v>
      </c>
      <c r="E73" s="21">
        <v>99000</v>
      </c>
      <c r="F73" s="21">
        <v>75450</v>
      </c>
      <c r="G73" s="9">
        <v>58972</v>
      </c>
      <c r="H73" s="22">
        <v>46095</v>
      </c>
      <c r="I73" s="21">
        <v>42668</v>
      </c>
      <c r="J73" s="9">
        <v>35754</v>
      </c>
      <c r="K73" s="9">
        <v>30259</v>
      </c>
      <c r="L73" s="9">
        <v>25467</v>
      </c>
      <c r="M73" s="9">
        <v>21661</v>
      </c>
      <c r="N73" s="9">
        <v>18079</v>
      </c>
      <c r="O73" s="9">
        <v>15109</v>
      </c>
      <c r="P73" s="9">
        <v>12777</v>
      </c>
      <c r="Q73" s="9">
        <v>10830</v>
      </c>
      <c r="R73" s="9">
        <v>9226</v>
      </c>
      <c r="S73" s="9">
        <v>7797</v>
      </c>
      <c r="T73" s="9">
        <v>6529</v>
      </c>
      <c r="U73" s="9">
        <v>5375</v>
      </c>
      <c r="V73" s="9">
        <v>4436</v>
      </c>
      <c r="W73" s="9">
        <v>3654</v>
      </c>
      <c r="X73" s="9">
        <v>2975</v>
      </c>
      <c r="Y73" s="9">
        <v>2358</v>
      </c>
      <c r="Z73" s="9">
        <v>1914</v>
      </c>
      <c r="AA73" s="9">
        <v>1519</v>
      </c>
      <c r="AB73" s="9">
        <v>1262</v>
      </c>
      <c r="AC73" s="9">
        <v>980</v>
      </c>
      <c r="AD73" s="9">
        <v>760</v>
      </c>
      <c r="AE73" s="9">
        <v>581</v>
      </c>
      <c r="AF73" s="9">
        <v>440</v>
      </c>
      <c r="AG73" s="9">
        <v>349</v>
      </c>
      <c r="AH73" s="9">
        <v>288</v>
      </c>
      <c r="AI73" s="9">
        <v>225</v>
      </c>
      <c r="AJ73" s="9">
        <v>177</v>
      </c>
      <c r="AK73" s="9">
        <v>139</v>
      </c>
      <c r="AL73" s="9">
        <v>100</v>
      </c>
      <c r="AM73" s="9">
        <v>77</v>
      </c>
      <c r="AN73" s="9">
        <v>68</v>
      </c>
      <c r="AO73" s="9">
        <v>54</v>
      </c>
      <c r="AP73" s="9">
        <v>36</v>
      </c>
      <c r="AQ73" s="9">
        <v>29</v>
      </c>
      <c r="AR73" s="9">
        <v>25</v>
      </c>
      <c r="AS73" s="9">
        <v>19</v>
      </c>
      <c r="AT73" s="9">
        <v>13</v>
      </c>
      <c r="AU73" s="9">
        <v>11</v>
      </c>
      <c r="AV73" s="9">
        <v>11</v>
      </c>
      <c r="AW73" s="9">
        <v>5</v>
      </c>
      <c r="AX73" s="9">
        <v>3</v>
      </c>
      <c r="AY73" s="9">
        <v>2</v>
      </c>
      <c r="AZ73" s="9">
        <v>0</v>
      </c>
      <c r="BA73" s="9">
        <v>1</v>
      </c>
      <c r="BB73" s="9">
        <v>1</v>
      </c>
      <c r="BC73" s="9">
        <v>1</v>
      </c>
      <c r="BD73" s="9">
        <v>1</v>
      </c>
      <c r="BE73" s="9">
        <v>1</v>
      </c>
      <c r="BF73" s="9">
        <v>1</v>
      </c>
      <c r="BG73" s="9">
        <v>1</v>
      </c>
      <c r="BH73" s="9">
        <v>1</v>
      </c>
      <c r="BI73" s="9">
        <v>1</v>
      </c>
      <c r="BJ73" s="9">
        <v>1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88590</v>
      </c>
      <c r="D74" s="9">
        <v>77686</v>
      </c>
      <c r="E74" s="21">
        <v>65122</v>
      </c>
      <c r="F74" s="21">
        <v>53208</v>
      </c>
      <c r="G74" s="9">
        <v>43899</v>
      </c>
      <c r="H74" s="22">
        <v>35720</v>
      </c>
      <c r="I74" s="21">
        <v>33484</v>
      </c>
      <c r="J74" s="9">
        <v>29023</v>
      </c>
      <c r="K74" s="9">
        <v>25068</v>
      </c>
      <c r="L74" s="9">
        <v>21739</v>
      </c>
      <c r="M74" s="9">
        <v>18941</v>
      </c>
      <c r="N74" s="9">
        <v>16475</v>
      </c>
      <c r="O74" s="9">
        <v>14212</v>
      </c>
      <c r="P74" s="9">
        <v>12131</v>
      </c>
      <c r="Q74" s="9">
        <v>10386</v>
      </c>
      <c r="R74" s="9">
        <v>8888</v>
      </c>
      <c r="S74" s="9">
        <v>7570</v>
      </c>
      <c r="T74" s="9">
        <v>6366</v>
      </c>
      <c r="U74" s="9">
        <v>5340</v>
      </c>
      <c r="V74" s="9">
        <v>4502</v>
      </c>
      <c r="W74" s="9">
        <v>3692</v>
      </c>
      <c r="X74" s="9">
        <v>3064</v>
      </c>
      <c r="Y74" s="9">
        <v>2431</v>
      </c>
      <c r="Z74" s="9">
        <v>1949</v>
      </c>
      <c r="AA74" s="9">
        <v>1607</v>
      </c>
      <c r="AB74" s="9">
        <v>1294</v>
      </c>
      <c r="AC74" s="9">
        <v>1025</v>
      </c>
      <c r="AD74" s="9">
        <v>818</v>
      </c>
      <c r="AE74" s="9">
        <v>604</v>
      </c>
      <c r="AF74" s="9">
        <v>494</v>
      </c>
      <c r="AG74" s="9">
        <v>402</v>
      </c>
      <c r="AH74" s="9">
        <v>318</v>
      </c>
      <c r="AI74" s="9">
        <v>254</v>
      </c>
      <c r="AJ74" s="9">
        <v>200</v>
      </c>
      <c r="AK74" s="9">
        <v>164</v>
      </c>
      <c r="AL74" s="9">
        <v>134</v>
      </c>
      <c r="AM74" s="9">
        <v>107</v>
      </c>
      <c r="AN74" s="9">
        <v>79</v>
      </c>
      <c r="AO74" s="9">
        <v>64</v>
      </c>
      <c r="AP74" s="9">
        <v>50</v>
      </c>
      <c r="AQ74" s="9">
        <v>35</v>
      </c>
      <c r="AR74" s="9">
        <v>23</v>
      </c>
      <c r="AS74" s="9">
        <v>21</v>
      </c>
      <c r="AT74" s="9">
        <v>14</v>
      </c>
      <c r="AU74" s="9">
        <v>11</v>
      </c>
      <c r="AV74" s="9">
        <v>7</v>
      </c>
      <c r="AW74" s="9">
        <v>7</v>
      </c>
      <c r="AX74" s="9">
        <v>5</v>
      </c>
      <c r="AY74" s="9">
        <v>3</v>
      </c>
      <c r="AZ74" s="9">
        <v>1</v>
      </c>
      <c r="BA74" s="9">
        <v>2</v>
      </c>
      <c r="BB74" s="9">
        <v>2</v>
      </c>
      <c r="BC74" s="9">
        <v>2</v>
      </c>
      <c r="BD74" s="9">
        <v>1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49959</v>
      </c>
      <c r="D75" s="9">
        <v>46037</v>
      </c>
      <c r="E75" s="21">
        <v>41168</v>
      </c>
      <c r="F75" s="21">
        <v>35293</v>
      </c>
      <c r="G75" s="9">
        <v>29600</v>
      </c>
      <c r="H75" s="22">
        <v>25248</v>
      </c>
      <c r="I75" s="21">
        <v>23833</v>
      </c>
      <c r="J75" s="9">
        <v>21189</v>
      </c>
      <c r="K75" s="9">
        <v>18724</v>
      </c>
      <c r="L75" s="9">
        <v>16731</v>
      </c>
      <c r="M75" s="9">
        <v>14634</v>
      </c>
      <c r="N75" s="9">
        <v>12872</v>
      </c>
      <c r="O75" s="9">
        <v>11352</v>
      </c>
      <c r="P75" s="9">
        <v>9947</v>
      </c>
      <c r="Q75" s="9">
        <v>8658</v>
      </c>
      <c r="R75" s="9">
        <v>7545</v>
      </c>
      <c r="S75" s="9">
        <v>6455</v>
      </c>
      <c r="T75" s="9">
        <v>5575</v>
      </c>
      <c r="U75" s="9">
        <v>4816</v>
      </c>
      <c r="V75" s="9">
        <v>4089</v>
      </c>
      <c r="W75" s="9">
        <v>3361</v>
      </c>
      <c r="X75" s="9">
        <v>2753</v>
      </c>
      <c r="Y75" s="9">
        <v>2252</v>
      </c>
      <c r="Z75" s="9">
        <v>1783</v>
      </c>
      <c r="AA75" s="9">
        <v>1413</v>
      </c>
      <c r="AB75" s="9">
        <v>1181</v>
      </c>
      <c r="AC75" s="9">
        <v>935</v>
      </c>
      <c r="AD75" s="9">
        <v>756</v>
      </c>
      <c r="AE75" s="9">
        <v>621</v>
      </c>
      <c r="AF75" s="9">
        <v>475</v>
      </c>
      <c r="AG75" s="9">
        <v>376</v>
      </c>
      <c r="AH75" s="9">
        <v>294</v>
      </c>
      <c r="AI75" s="9">
        <v>240</v>
      </c>
      <c r="AJ75" s="9">
        <v>192</v>
      </c>
      <c r="AK75" s="9">
        <v>156</v>
      </c>
      <c r="AL75" s="9">
        <v>130</v>
      </c>
      <c r="AM75" s="9">
        <v>107</v>
      </c>
      <c r="AN75" s="9">
        <v>76</v>
      </c>
      <c r="AO75" s="9">
        <v>60</v>
      </c>
      <c r="AP75" s="9">
        <v>51</v>
      </c>
      <c r="AQ75" s="9">
        <v>47</v>
      </c>
      <c r="AR75" s="9">
        <v>25</v>
      </c>
      <c r="AS75" s="9">
        <v>17</v>
      </c>
      <c r="AT75" s="9">
        <v>11</v>
      </c>
      <c r="AU75" s="9">
        <v>7</v>
      </c>
      <c r="AV75" s="9">
        <v>8</v>
      </c>
      <c r="AW75" s="9">
        <v>2</v>
      </c>
      <c r="AX75" s="9">
        <v>1</v>
      </c>
      <c r="AY75" s="9">
        <v>2</v>
      </c>
      <c r="AZ75" s="9">
        <v>3</v>
      </c>
      <c r="BA75" s="9">
        <v>0</v>
      </c>
      <c r="BB75" s="9">
        <v>0</v>
      </c>
      <c r="BC75" s="9">
        <v>1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27929</v>
      </c>
      <c r="D76" s="9">
        <v>27910</v>
      </c>
      <c r="E76" s="21">
        <v>25857</v>
      </c>
      <c r="F76" s="21">
        <v>23085</v>
      </c>
      <c r="G76" s="9">
        <v>20354</v>
      </c>
      <c r="H76" s="22">
        <v>17672</v>
      </c>
      <c r="I76" s="21">
        <v>16884</v>
      </c>
      <c r="J76" s="9">
        <v>15305</v>
      </c>
      <c r="K76" s="9">
        <v>13803</v>
      </c>
      <c r="L76" s="9">
        <v>12499</v>
      </c>
      <c r="M76" s="9">
        <v>11200</v>
      </c>
      <c r="N76" s="9">
        <v>10140</v>
      </c>
      <c r="O76" s="9">
        <v>9141</v>
      </c>
      <c r="P76" s="9">
        <v>8128</v>
      </c>
      <c r="Q76" s="9">
        <v>7155</v>
      </c>
      <c r="R76" s="9">
        <v>6192</v>
      </c>
      <c r="S76" s="9">
        <v>5503</v>
      </c>
      <c r="T76" s="9">
        <v>4780</v>
      </c>
      <c r="U76" s="9">
        <v>4152</v>
      </c>
      <c r="V76" s="9">
        <v>3459</v>
      </c>
      <c r="W76" s="9">
        <v>2946</v>
      </c>
      <c r="X76" s="9">
        <v>2449</v>
      </c>
      <c r="Y76" s="9">
        <v>1894</v>
      </c>
      <c r="Z76" s="9">
        <v>1593</v>
      </c>
      <c r="AA76" s="9">
        <v>1286</v>
      </c>
      <c r="AB76" s="9">
        <v>1045</v>
      </c>
      <c r="AC76" s="9">
        <v>855</v>
      </c>
      <c r="AD76" s="9">
        <v>701</v>
      </c>
      <c r="AE76" s="9">
        <v>532</v>
      </c>
      <c r="AF76" s="9">
        <v>440</v>
      </c>
      <c r="AG76" s="9">
        <v>362</v>
      </c>
      <c r="AH76" s="9">
        <v>296</v>
      </c>
      <c r="AI76" s="9">
        <v>229</v>
      </c>
      <c r="AJ76" s="9">
        <v>161</v>
      </c>
      <c r="AK76" s="9">
        <v>118</v>
      </c>
      <c r="AL76" s="9">
        <v>85</v>
      </c>
      <c r="AM76" s="9">
        <v>71</v>
      </c>
      <c r="AN76" s="9">
        <v>70</v>
      </c>
      <c r="AO76" s="9">
        <v>69</v>
      </c>
      <c r="AP76" s="9">
        <v>57</v>
      </c>
      <c r="AQ76" s="9">
        <v>41</v>
      </c>
      <c r="AR76" s="9">
        <v>25</v>
      </c>
      <c r="AS76" s="9">
        <v>18</v>
      </c>
      <c r="AT76" s="9">
        <v>15</v>
      </c>
      <c r="AU76" s="9">
        <v>13</v>
      </c>
      <c r="AV76" s="9">
        <v>6</v>
      </c>
      <c r="AW76" s="9">
        <v>3</v>
      </c>
      <c r="AX76" s="9">
        <v>2</v>
      </c>
      <c r="AY76" s="9">
        <v>2</v>
      </c>
      <c r="AZ76" s="9">
        <v>1</v>
      </c>
      <c r="BA76" s="9">
        <v>1</v>
      </c>
      <c r="BB76" s="9">
        <v>1</v>
      </c>
      <c r="BC76" s="9">
        <v>1</v>
      </c>
      <c r="BD76" s="9">
        <v>1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25643</v>
      </c>
      <c r="D77" s="9">
        <v>29007</v>
      </c>
      <c r="E77" s="21">
        <v>29141</v>
      </c>
      <c r="F77" s="21">
        <v>27622</v>
      </c>
      <c r="G77" s="9">
        <v>25220</v>
      </c>
      <c r="H77" s="22">
        <v>22714</v>
      </c>
      <c r="I77" s="21">
        <v>22037</v>
      </c>
      <c r="J77" s="9">
        <v>20658</v>
      </c>
      <c r="K77" s="9">
        <v>18850</v>
      </c>
      <c r="L77" s="9">
        <v>17243</v>
      </c>
      <c r="M77" s="9">
        <v>15764</v>
      </c>
      <c r="N77" s="9">
        <v>14293</v>
      </c>
      <c r="O77" s="9">
        <v>13132</v>
      </c>
      <c r="P77" s="9">
        <v>12070</v>
      </c>
      <c r="Q77" s="9">
        <v>10804</v>
      </c>
      <c r="R77" s="9">
        <v>9768</v>
      </c>
      <c r="S77" s="9">
        <v>8697</v>
      </c>
      <c r="T77" s="9">
        <v>7735</v>
      </c>
      <c r="U77" s="9">
        <v>6844</v>
      </c>
      <c r="V77" s="9">
        <v>6070</v>
      </c>
      <c r="W77" s="9">
        <v>5232</v>
      </c>
      <c r="X77" s="9">
        <v>4467</v>
      </c>
      <c r="Y77" s="9">
        <v>3843</v>
      </c>
      <c r="Z77" s="9">
        <v>3182</v>
      </c>
      <c r="AA77" s="9">
        <v>2542</v>
      </c>
      <c r="AB77" s="9">
        <v>2154</v>
      </c>
      <c r="AC77" s="9">
        <v>1793</v>
      </c>
      <c r="AD77" s="9">
        <v>1460</v>
      </c>
      <c r="AE77" s="9">
        <v>1167</v>
      </c>
      <c r="AF77" s="9">
        <v>966</v>
      </c>
      <c r="AG77" s="9">
        <v>794</v>
      </c>
      <c r="AH77" s="9">
        <v>586</v>
      </c>
      <c r="AI77" s="9">
        <v>461</v>
      </c>
      <c r="AJ77" s="9">
        <v>387</v>
      </c>
      <c r="AK77" s="9">
        <v>319</v>
      </c>
      <c r="AL77" s="9">
        <v>243</v>
      </c>
      <c r="AM77" s="9">
        <v>191</v>
      </c>
      <c r="AN77" s="9">
        <v>153</v>
      </c>
      <c r="AO77" s="9">
        <v>133</v>
      </c>
      <c r="AP77" s="9">
        <v>104</v>
      </c>
      <c r="AQ77" s="9">
        <v>84</v>
      </c>
      <c r="AR77" s="9">
        <v>64</v>
      </c>
      <c r="AS77" s="9">
        <v>53</v>
      </c>
      <c r="AT77" s="9">
        <v>34</v>
      </c>
      <c r="AU77" s="9">
        <v>22</v>
      </c>
      <c r="AV77" s="9">
        <v>23</v>
      </c>
      <c r="AW77" s="9">
        <v>25</v>
      </c>
      <c r="AX77" s="9">
        <v>16</v>
      </c>
      <c r="AY77" s="9">
        <v>16</v>
      </c>
      <c r="AZ77" s="9">
        <v>8</v>
      </c>
      <c r="BA77" s="9">
        <v>5</v>
      </c>
      <c r="BB77" s="9">
        <v>6</v>
      </c>
      <c r="BC77" s="9">
        <v>7</v>
      </c>
      <c r="BD77" s="9">
        <v>6</v>
      </c>
      <c r="BE77" s="9">
        <v>5</v>
      </c>
      <c r="BF77" s="9">
        <v>2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11287</v>
      </c>
      <c r="D78" s="9">
        <v>13494</v>
      </c>
      <c r="E78" s="21">
        <v>14571</v>
      </c>
      <c r="F78" s="21">
        <v>14600</v>
      </c>
      <c r="G78" s="9">
        <v>13802</v>
      </c>
      <c r="H78" s="22">
        <v>13071</v>
      </c>
      <c r="I78" s="21">
        <v>12955</v>
      </c>
      <c r="J78" s="9">
        <v>12472</v>
      </c>
      <c r="K78" s="9">
        <v>11637</v>
      </c>
      <c r="L78" s="9">
        <v>10888</v>
      </c>
      <c r="M78" s="9">
        <v>10224</v>
      </c>
      <c r="N78" s="9">
        <v>9523</v>
      </c>
      <c r="O78" s="9">
        <v>8848</v>
      </c>
      <c r="P78" s="9">
        <v>8245</v>
      </c>
      <c r="Q78" s="9">
        <v>7510</v>
      </c>
      <c r="R78" s="9">
        <v>6963</v>
      </c>
      <c r="S78" s="9">
        <v>6401</v>
      </c>
      <c r="T78" s="9">
        <v>5692</v>
      </c>
      <c r="U78" s="9">
        <v>5104</v>
      </c>
      <c r="V78" s="9">
        <v>4577</v>
      </c>
      <c r="W78" s="9">
        <v>4102</v>
      </c>
      <c r="X78" s="9">
        <v>3685</v>
      </c>
      <c r="Y78" s="9">
        <v>3174</v>
      </c>
      <c r="Z78" s="9">
        <v>2715</v>
      </c>
      <c r="AA78" s="9">
        <v>2305</v>
      </c>
      <c r="AB78" s="9">
        <v>1953</v>
      </c>
      <c r="AC78" s="9">
        <v>1603</v>
      </c>
      <c r="AD78" s="9">
        <v>1360</v>
      </c>
      <c r="AE78" s="9">
        <v>1113</v>
      </c>
      <c r="AF78" s="9">
        <v>933</v>
      </c>
      <c r="AG78" s="9">
        <v>746</v>
      </c>
      <c r="AH78" s="9">
        <v>638</v>
      </c>
      <c r="AI78" s="9">
        <v>529</v>
      </c>
      <c r="AJ78" s="9">
        <v>455</v>
      </c>
      <c r="AK78" s="9">
        <v>416</v>
      </c>
      <c r="AL78" s="9">
        <v>322</v>
      </c>
      <c r="AM78" s="9">
        <v>261</v>
      </c>
      <c r="AN78" s="9">
        <v>211</v>
      </c>
      <c r="AO78" s="9">
        <v>153</v>
      </c>
      <c r="AP78" s="9">
        <v>120</v>
      </c>
      <c r="AQ78" s="9">
        <v>85</v>
      </c>
      <c r="AR78" s="9">
        <v>80</v>
      </c>
      <c r="AS78" s="9">
        <v>66</v>
      </c>
      <c r="AT78" s="9">
        <v>56</v>
      </c>
      <c r="AU78" s="9">
        <v>49</v>
      </c>
      <c r="AV78" s="9">
        <v>41</v>
      </c>
      <c r="AW78" s="9">
        <v>35</v>
      </c>
      <c r="AX78" s="9">
        <v>26</v>
      </c>
      <c r="AY78" s="9">
        <v>17</v>
      </c>
      <c r="AZ78" s="9">
        <v>23</v>
      </c>
      <c r="BA78" s="9">
        <v>14</v>
      </c>
      <c r="BB78" s="9">
        <v>8</v>
      </c>
      <c r="BC78" s="9">
        <v>9</v>
      </c>
      <c r="BD78" s="9">
        <v>3</v>
      </c>
      <c r="BE78" s="9">
        <v>1</v>
      </c>
      <c r="BF78" s="9">
        <v>3</v>
      </c>
      <c r="BG78" s="9">
        <v>1</v>
      </c>
      <c r="BH78" s="9">
        <v>0</v>
      </c>
      <c r="BI78" s="9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1</v>
      </c>
      <c r="BT78" s="9">
        <v>1</v>
      </c>
      <c r="BU78" s="9">
        <v>1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5438</v>
      </c>
      <c r="D79" s="9">
        <v>6934</v>
      </c>
      <c r="E79" s="21">
        <v>8303</v>
      </c>
      <c r="F79" s="21">
        <v>8715</v>
      </c>
      <c r="G79" s="9">
        <v>8487</v>
      </c>
      <c r="H79" s="22">
        <v>8200</v>
      </c>
      <c r="I79" s="21">
        <v>8194</v>
      </c>
      <c r="J79" s="9">
        <v>8103</v>
      </c>
      <c r="K79" s="9">
        <v>7715</v>
      </c>
      <c r="L79" s="9">
        <v>7291</v>
      </c>
      <c r="M79" s="9">
        <v>6821</v>
      </c>
      <c r="N79" s="9">
        <v>6440</v>
      </c>
      <c r="O79" s="9">
        <v>6073</v>
      </c>
      <c r="P79" s="9">
        <v>5651</v>
      </c>
      <c r="Q79" s="9">
        <v>5385</v>
      </c>
      <c r="R79" s="9">
        <v>5004</v>
      </c>
      <c r="S79" s="9">
        <v>4688</v>
      </c>
      <c r="T79" s="9">
        <v>4273</v>
      </c>
      <c r="U79" s="9">
        <v>3902</v>
      </c>
      <c r="V79" s="9">
        <v>3495</v>
      </c>
      <c r="W79" s="9">
        <v>3212</v>
      </c>
      <c r="X79" s="9">
        <v>2871</v>
      </c>
      <c r="Y79" s="9">
        <v>2557</v>
      </c>
      <c r="Z79" s="9">
        <v>2245</v>
      </c>
      <c r="AA79" s="9">
        <v>1983</v>
      </c>
      <c r="AB79" s="9">
        <v>1701</v>
      </c>
      <c r="AC79" s="9">
        <v>1506</v>
      </c>
      <c r="AD79" s="9">
        <v>1289</v>
      </c>
      <c r="AE79" s="9">
        <v>1156</v>
      </c>
      <c r="AF79" s="9">
        <v>947</v>
      </c>
      <c r="AG79" s="9">
        <v>828</v>
      </c>
      <c r="AH79" s="9">
        <v>675</v>
      </c>
      <c r="AI79" s="9">
        <v>532</v>
      </c>
      <c r="AJ79" s="9">
        <v>477</v>
      </c>
      <c r="AK79" s="9">
        <v>406</v>
      </c>
      <c r="AL79" s="9">
        <v>337</v>
      </c>
      <c r="AM79" s="9">
        <v>285</v>
      </c>
      <c r="AN79" s="9">
        <v>252</v>
      </c>
      <c r="AO79" s="9">
        <v>202</v>
      </c>
      <c r="AP79" s="9">
        <v>156</v>
      </c>
      <c r="AQ79" s="9">
        <v>142</v>
      </c>
      <c r="AR79" s="9">
        <v>99</v>
      </c>
      <c r="AS79" s="9">
        <v>81</v>
      </c>
      <c r="AT79" s="9">
        <v>55</v>
      </c>
      <c r="AU79" s="9">
        <v>44</v>
      </c>
      <c r="AV79" s="9">
        <v>41</v>
      </c>
      <c r="AW79" s="9">
        <v>32</v>
      </c>
      <c r="AX79" s="9">
        <v>33</v>
      </c>
      <c r="AY79" s="9">
        <v>23</v>
      </c>
      <c r="AZ79" s="9">
        <v>18</v>
      </c>
      <c r="BA79" s="9">
        <v>13</v>
      </c>
      <c r="BB79" s="9">
        <v>13</v>
      </c>
      <c r="BC79" s="9">
        <v>6</v>
      </c>
      <c r="BD79" s="9">
        <v>9</v>
      </c>
      <c r="BE79" s="9">
        <v>6</v>
      </c>
      <c r="BF79" s="9">
        <v>3</v>
      </c>
      <c r="BG79" s="9">
        <v>3</v>
      </c>
      <c r="BH79" s="9">
        <v>3</v>
      </c>
      <c r="BI79" s="9">
        <v>2</v>
      </c>
      <c r="BJ79" s="9">
        <v>2</v>
      </c>
      <c r="BK79" s="9">
        <v>1</v>
      </c>
      <c r="BL79" s="9">
        <v>1</v>
      </c>
      <c r="BM79" s="9">
        <v>1</v>
      </c>
      <c r="BN79" s="9">
        <v>0</v>
      </c>
      <c r="BO79" s="9">
        <v>0</v>
      </c>
      <c r="BP79" s="9">
        <v>0</v>
      </c>
      <c r="BQ79" s="9">
        <v>1</v>
      </c>
      <c r="BR79" s="9">
        <v>0</v>
      </c>
      <c r="BS79" s="9">
        <v>1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4040</v>
      </c>
      <c r="D80" s="9">
        <v>4606</v>
      </c>
      <c r="E80" s="21">
        <v>5198</v>
      </c>
      <c r="F80" s="21">
        <v>5488</v>
      </c>
      <c r="G80" s="9">
        <v>5596</v>
      </c>
      <c r="H80" s="22">
        <v>5564</v>
      </c>
      <c r="I80" s="21">
        <v>5627</v>
      </c>
      <c r="J80" s="9">
        <v>5512</v>
      </c>
      <c r="K80" s="9">
        <v>5248</v>
      </c>
      <c r="L80" s="9">
        <v>5087</v>
      </c>
      <c r="M80" s="9">
        <v>4896</v>
      </c>
      <c r="N80" s="9">
        <v>4741</v>
      </c>
      <c r="O80" s="9">
        <v>4456</v>
      </c>
      <c r="P80" s="9">
        <v>4184</v>
      </c>
      <c r="Q80" s="9">
        <v>3952</v>
      </c>
      <c r="R80" s="9">
        <v>3760</v>
      </c>
      <c r="S80" s="9">
        <v>3512</v>
      </c>
      <c r="T80" s="9">
        <v>3229</v>
      </c>
      <c r="U80" s="9">
        <v>3003</v>
      </c>
      <c r="V80" s="9">
        <v>2784</v>
      </c>
      <c r="W80" s="9">
        <v>2596</v>
      </c>
      <c r="X80" s="9">
        <v>2363</v>
      </c>
      <c r="Y80" s="9">
        <v>2190</v>
      </c>
      <c r="Z80" s="9">
        <v>1973</v>
      </c>
      <c r="AA80" s="9">
        <v>1775</v>
      </c>
      <c r="AB80" s="9">
        <v>1490</v>
      </c>
      <c r="AC80" s="9">
        <v>1342</v>
      </c>
      <c r="AD80" s="9">
        <v>1229</v>
      </c>
      <c r="AE80" s="9">
        <v>1077</v>
      </c>
      <c r="AF80" s="9">
        <v>951</v>
      </c>
      <c r="AG80" s="9">
        <v>817</v>
      </c>
      <c r="AH80" s="9">
        <v>736</v>
      </c>
      <c r="AI80" s="9">
        <v>630</v>
      </c>
      <c r="AJ80" s="9">
        <v>516</v>
      </c>
      <c r="AK80" s="9">
        <v>407</v>
      </c>
      <c r="AL80" s="9">
        <v>341</v>
      </c>
      <c r="AM80" s="9">
        <v>301</v>
      </c>
      <c r="AN80" s="9">
        <v>244</v>
      </c>
      <c r="AO80" s="9">
        <v>212</v>
      </c>
      <c r="AP80" s="9">
        <v>172</v>
      </c>
      <c r="AQ80" s="9">
        <v>132</v>
      </c>
      <c r="AR80" s="9">
        <v>105</v>
      </c>
      <c r="AS80" s="9">
        <v>86</v>
      </c>
      <c r="AT80" s="9">
        <v>88</v>
      </c>
      <c r="AU80" s="9">
        <v>77</v>
      </c>
      <c r="AV80" s="9">
        <v>58</v>
      </c>
      <c r="AW80" s="9">
        <v>46</v>
      </c>
      <c r="AX80" s="9">
        <v>33</v>
      </c>
      <c r="AY80" s="9">
        <v>25</v>
      </c>
      <c r="AZ80" s="9">
        <v>16</v>
      </c>
      <c r="BA80" s="9">
        <v>19</v>
      </c>
      <c r="BB80" s="9">
        <v>11</v>
      </c>
      <c r="BC80" s="9">
        <v>14</v>
      </c>
      <c r="BD80" s="9">
        <v>16</v>
      </c>
      <c r="BE80" s="9">
        <v>13</v>
      </c>
      <c r="BF80" s="9">
        <v>8</v>
      </c>
      <c r="BG80" s="9">
        <v>8</v>
      </c>
      <c r="BH80" s="9">
        <v>8</v>
      </c>
      <c r="BI80" s="9">
        <v>4</v>
      </c>
      <c r="BJ80" s="9">
        <v>3</v>
      </c>
      <c r="BK80" s="9">
        <v>1</v>
      </c>
      <c r="BL80" s="9">
        <v>2</v>
      </c>
      <c r="BM80" s="9">
        <v>1</v>
      </c>
      <c r="BN80" s="9">
        <v>1</v>
      </c>
      <c r="BO80" s="9">
        <v>1</v>
      </c>
      <c r="BP80" s="9">
        <v>1</v>
      </c>
      <c r="BQ80" s="9">
        <v>0</v>
      </c>
      <c r="BR80" s="9">
        <v>1</v>
      </c>
      <c r="BS80" s="9">
        <v>0</v>
      </c>
      <c r="BT80" s="9">
        <v>1</v>
      </c>
      <c r="BU80" s="9">
        <v>1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1784</v>
      </c>
      <c r="D81" s="9">
        <v>2625</v>
      </c>
      <c r="E81" s="21">
        <v>3308</v>
      </c>
      <c r="F81" s="21">
        <v>3627</v>
      </c>
      <c r="G81" s="9">
        <v>3832</v>
      </c>
      <c r="H81" s="22">
        <v>3958</v>
      </c>
      <c r="I81" s="21">
        <v>4057</v>
      </c>
      <c r="J81" s="9">
        <v>4053</v>
      </c>
      <c r="K81" s="9">
        <v>3964</v>
      </c>
      <c r="L81" s="9">
        <v>3842</v>
      </c>
      <c r="M81" s="9">
        <v>3719</v>
      </c>
      <c r="N81" s="9">
        <v>3549</v>
      </c>
      <c r="O81" s="9">
        <v>3393</v>
      </c>
      <c r="P81" s="9">
        <v>3241</v>
      </c>
      <c r="Q81" s="9">
        <v>3046</v>
      </c>
      <c r="R81" s="9">
        <v>2909</v>
      </c>
      <c r="S81" s="9">
        <v>2747</v>
      </c>
      <c r="T81" s="9">
        <v>2668</v>
      </c>
      <c r="U81" s="9">
        <v>2558</v>
      </c>
      <c r="V81" s="9">
        <v>2394</v>
      </c>
      <c r="W81" s="9">
        <v>2173</v>
      </c>
      <c r="X81" s="9">
        <v>2054</v>
      </c>
      <c r="Y81" s="9">
        <v>1849</v>
      </c>
      <c r="Z81" s="9">
        <v>1727</v>
      </c>
      <c r="AA81" s="9">
        <v>1525</v>
      </c>
      <c r="AB81" s="9">
        <v>1332</v>
      </c>
      <c r="AC81" s="9">
        <v>1172</v>
      </c>
      <c r="AD81" s="9">
        <v>1025</v>
      </c>
      <c r="AE81" s="9">
        <v>945</v>
      </c>
      <c r="AF81" s="9">
        <v>812</v>
      </c>
      <c r="AG81" s="9">
        <v>724</v>
      </c>
      <c r="AH81" s="9">
        <v>635</v>
      </c>
      <c r="AI81" s="9">
        <v>546</v>
      </c>
      <c r="AJ81" s="9">
        <v>472</v>
      </c>
      <c r="AK81" s="9">
        <v>407</v>
      </c>
      <c r="AL81" s="9">
        <v>340</v>
      </c>
      <c r="AM81" s="9">
        <v>284</v>
      </c>
      <c r="AN81" s="9">
        <v>219</v>
      </c>
      <c r="AO81" s="9">
        <v>196</v>
      </c>
      <c r="AP81" s="9">
        <v>156</v>
      </c>
      <c r="AQ81" s="9">
        <v>133</v>
      </c>
      <c r="AR81" s="9">
        <v>120</v>
      </c>
      <c r="AS81" s="9">
        <v>106</v>
      </c>
      <c r="AT81" s="9">
        <v>86</v>
      </c>
      <c r="AU81" s="9">
        <v>66</v>
      </c>
      <c r="AV81" s="9">
        <v>59</v>
      </c>
      <c r="AW81" s="9">
        <v>45</v>
      </c>
      <c r="AX81" s="9">
        <v>41</v>
      </c>
      <c r="AY81" s="9">
        <v>36</v>
      </c>
      <c r="AZ81" s="9">
        <v>27</v>
      </c>
      <c r="BA81" s="9">
        <v>15</v>
      </c>
      <c r="BB81" s="9">
        <v>13</v>
      </c>
      <c r="BC81" s="9">
        <v>12</v>
      </c>
      <c r="BD81" s="9">
        <v>10</v>
      </c>
      <c r="BE81" s="9">
        <v>5</v>
      </c>
      <c r="BF81" s="9">
        <v>5</v>
      </c>
      <c r="BG81" s="9">
        <v>5</v>
      </c>
      <c r="BH81" s="9">
        <v>3</v>
      </c>
      <c r="BI81" s="9">
        <v>3</v>
      </c>
      <c r="BJ81" s="9">
        <v>2</v>
      </c>
      <c r="BK81" s="9">
        <v>3</v>
      </c>
      <c r="BL81" s="9">
        <v>4</v>
      </c>
      <c r="BM81" s="9">
        <v>4</v>
      </c>
      <c r="BN81" s="9">
        <v>2</v>
      </c>
      <c r="BO81" s="9">
        <v>2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1549</v>
      </c>
      <c r="D82" s="9">
        <v>1867</v>
      </c>
      <c r="E82" s="21">
        <v>2268</v>
      </c>
      <c r="F82" s="21">
        <v>2558</v>
      </c>
      <c r="G82" s="9">
        <v>2607</v>
      </c>
      <c r="H82" s="22">
        <v>2783</v>
      </c>
      <c r="I82" s="21">
        <v>2901</v>
      </c>
      <c r="J82" s="9">
        <v>2919</v>
      </c>
      <c r="K82" s="9">
        <v>3018</v>
      </c>
      <c r="L82" s="9">
        <v>2937</v>
      </c>
      <c r="M82" s="9">
        <v>2845</v>
      </c>
      <c r="N82" s="9">
        <v>2758</v>
      </c>
      <c r="O82" s="9">
        <v>2632</v>
      </c>
      <c r="P82" s="9">
        <v>2557</v>
      </c>
      <c r="Q82" s="9">
        <v>2439</v>
      </c>
      <c r="R82" s="9">
        <v>2310</v>
      </c>
      <c r="S82" s="9">
        <v>2161</v>
      </c>
      <c r="T82" s="9">
        <v>2093</v>
      </c>
      <c r="U82" s="9">
        <v>2007</v>
      </c>
      <c r="V82" s="9">
        <v>1877</v>
      </c>
      <c r="W82" s="9">
        <v>1779</v>
      </c>
      <c r="X82" s="9">
        <v>1720</v>
      </c>
      <c r="Y82" s="9">
        <v>1602</v>
      </c>
      <c r="Z82" s="9">
        <v>1514</v>
      </c>
      <c r="AA82" s="9">
        <v>1351</v>
      </c>
      <c r="AB82" s="9">
        <v>1143</v>
      </c>
      <c r="AC82" s="9">
        <v>1005</v>
      </c>
      <c r="AD82" s="9">
        <v>949</v>
      </c>
      <c r="AE82" s="9">
        <v>813</v>
      </c>
      <c r="AF82" s="9">
        <v>702</v>
      </c>
      <c r="AG82" s="9">
        <v>639</v>
      </c>
      <c r="AH82" s="9">
        <v>548</v>
      </c>
      <c r="AI82" s="9">
        <v>488</v>
      </c>
      <c r="AJ82" s="9">
        <v>431</v>
      </c>
      <c r="AK82" s="9">
        <v>368</v>
      </c>
      <c r="AL82" s="9">
        <v>333</v>
      </c>
      <c r="AM82" s="9">
        <v>275</v>
      </c>
      <c r="AN82" s="9">
        <v>237</v>
      </c>
      <c r="AO82" s="9">
        <v>190</v>
      </c>
      <c r="AP82" s="9">
        <v>168</v>
      </c>
      <c r="AQ82" s="9">
        <v>153</v>
      </c>
      <c r="AR82" s="9">
        <v>126</v>
      </c>
      <c r="AS82" s="9">
        <v>95</v>
      </c>
      <c r="AT82" s="9">
        <v>80</v>
      </c>
      <c r="AU82" s="9">
        <v>70</v>
      </c>
      <c r="AV82" s="9">
        <v>51</v>
      </c>
      <c r="AW82" s="9">
        <v>43</v>
      </c>
      <c r="AX82" s="9">
        <v>33</v>
      </c>
      <c r="AY82" s="9">
        <v>28</v>
      </c>
      <c r="AZ82" s="9">
        <v>24</v>
      </c>
      <c r="BA82" s="9">
        <v>19</v>
      </c>
      <c r="BB82" s="9">
        <v>12</v>
      </c>
      <c r="BC82" s="9">
        <v>8</v>
      </c>
      <c r="BD82" s="9">
        <v>8</v>
      </c>
      <c r="BE82" s="9">
        <v>11</v>
      </c>
      <c r="BF82" s="9">
        <v>5</v>
      </c>
      <c r="BG82" s="9">
        <v>2</v>
      </c>
      <c r="BH82" s="9">
        <v>5</v>
      </c>
      <c r="BI82" s="9">
        <v>5</v>
      </c>
      <c r="BJ82" s="9">
        <v>5</v>
      </c>
      <c r="BK82" s="9">
        <v>3</v>
      </c>
      <c r="BL82" s="9">
        <v>1</v>
      </c>
      <c r="BM82" s="9">
        <v>2</v>
      </c>
      <c r="BN82" s="9">
        <v>3</v>
      </c>
      <c r="BO82" s="9">
        <v>1</v>
      </c>
      <c r="BP82" s="9">
        <v>2</v>
      </c>
      <c r="BQ82" s="9">
        <v>2</v>
      </c>
      <c r="BR82" s="9">
        <v>2</v>
      </c>
      <c r="BS82" s="9">
        <v>1</v>
      </c>
      <c r="BT82" s="9">
        <v>1</v>
      </c>
      <c r="BU82" s="9">
        <v>1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1064</v>
      </c>
      <c r="D83" s="9">
        <v>1419</v>
      </c>
      <c r="E83" s="21">
        <v>1604</v>
      </c>
      <c r="F83" s="21">
        <v>1858</v>
      </c>
      <c r="G83" s="9">
        <v>2069</v>
      </c>
      <c r="H83" s="22">
        <v>2033</v>
      </c>
      <c r="I83" s="21">
        <v>2095</v>
      </c>
      <c r="J83" s="9">
        <v>2223</v>
      </c>
      <c r="K83" s="9">
        <v>2199</v>
      </c>
      <c r="L83" s="9">
        <v>2171</v>
      </c>
      <c r="M83" s="9">
        <v>2161</v>
      </c>
      <c r="N83" s="9">
        <v>2076</v>
      </c>
      <c r="O83" s="9">
        <v>2022</v>
      </c>
      <c r="P83" s="9">
        <v>1921</v>
      </c>
      <c r="Q83" s="9">
        <v>1862</v>
      </c>
      <c r="R83" s="9">
        <v>1824</v>
      </c>
      <c r="S83" s="9">
        <v>1768</v>
      </c>
      <c r="T83" s="9">
        <v>1771</v>
      </c>
      <c r="U83" s="9">
        <v>1669</v>
      </c>
      <c r="V83" s="9">
        <v>1560</v>
      </c>
      <c r="W83" s="9">
        <v>1525</v>
      </c>
      <c r="X83" s="9">
        <v>1437</v>
      </c>
      <c r="Y83" s="9">
        <v>1256</v>
      </c>
      <c r="Z83" s="9">
        <v>1190</v>
      </c>
      <c r="AA83" s="9">
        <v>1089</v>
      </c>
      <c r="AB83" s="9">
        <v>968</v>
      </c>
      <c r="AC83" s="9">
        <v>912</v>
      </c>
      <c r="AD83" s="9">
        <v>859</v>
      </c>
      <c r="AE83" s="9">
        <v>774</v>
      </c>
      <c r="AF83" s="9">
        <v>707</v>
      </c>
      <c r="AG83" s="9">
        <v>611</v>
      </c>
      <c r="AH83" s="9">
        <v>562</v>
      </c>
      <c r="AI83" s="9">
        <v>513</v>
      </c>
      <c r="AJ83" s="9">
        <v>426</v>
      </c>
      <c r="AK83" s="9">
        <v>372</v>
      </c>
      <c r="AL83" s="9">
        <v>340</v>
      </c>
      <c r="AM83" s="9">
        <v>290</v>
      </c>
      <c r="AN83" s="9">
        <v>239</v>
      </c>
      <c r="AO83" s="9">
        <v>185</v>
      </c>
      <c r="AP83" s="9">
        <v>155</v>
      </c>
      <c r="AQ83" s="9">
        <v>133</v>
      </c>
      <c r="AR83" s="9">
        <v>124</v>
      </c>
      <c r="AS83" s="9">
        <v>97</v>
      </c>
      <c r="AT83" s="9">
        <v>71</v>
      </c>
      <c r="AU83" s="9">
        <v>53</v>
      </c>
      <c r="AV83" s="9">
        <v>46</v>
      </c>
      <c r="AW83" s="9">
        <v>48</v>
      </c>
      <c r="AX83" s="9">
        <v>35</v>
      </c>
      <c r="AY83" s="9">
        <v>40</v>
      </c>
      <c r="AZ83" s="9">
        <v>35</v>
      </c>
      <c r="BA83" s="9">
        <v>26</v>
      </c>
      <c r="BB83" s="9">
        <v>22</v>
      </c>
      <c r="BC83" s="9">
        <v>22</v>
      </c>
      <c r="BD83" s="9">
        <v>15</v>
      </c>
      <c r="BE83" s="9">
        <v>11</v>
      </c>
      <c r="BF83" s="9">
        <v>12</v>
      </c>
      <c r="BG83" s="9">
        <v>8</v>
      </c>
      <c r="BH83" s="9">
        <v>6</v>
      </c>
      <c r="BI83" s="9">
        <v>9</v>
      </c>
      <c r="BJ83" s="9">
        <v>4</v>
      </c>
      <c r="BK83" s="9">
        <v>4</v>
      </c>
      <c r="BL83" s="9">
        <v>3</v>
      </c>
      <c r="BM83" s="9">
        <v>2</v>
      </c>
      <c r="BN83" s="9">
        <v>2</v>
      </c>
      <c r="BO83" s="9">
        <v>1</v>
      </c>
      <c r="BP83" s="9">
        <v>1</v>
      </c>
      <c r="BQ83" s="9">
        <v>1</v>
      </c>
      <c r="BR83" s="9">
        <v>0</v>
      </c>
      <c r="BS83" s="9">
        <v>1</v>
      </c>
      <c r="BT83" s="9">
        <v>1</v>
      </c>
      <c r="BU83" s="9">
        <v>1</v>
      </c>
      <c r="BV83" s="9">
        <v>1</v>
      </c>
      <c r="BW83" s="9">
        <v>1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3327</v>
      </c>
      <c r="D84" s="9">
        <v>4235</v>
      </c>
      <c r="E84" s="21">
        <v>5322</v>
      </c>
      <c r="F84" s="21">
        <v>6050</v>
      </c>
      <c r="G84" s="9">
        <v>6722</v>
      </c>
      <c r="H84" s="22">
        <v>7282</v>
      </c>
      <c r="I84" s="21">
        <v>7615</v>
      </c>
      <c r="J84" s="9">
        <v>8351</v>
      </c>
      <c r="K84" s="9">
        <v>8685</v>
      </c>
      <c r="L84" s="9">
        <v>8866</v>
      </c>
      <c r="M84" s="9">
        <v>8959</v>
      </c>
      <c r="N84" s="9">
        <v>8823</v>
      </c>
      <c r="O84" s="9">
        <v>8716</v>
      </c>
      <c r="P84" s="9">
        <v>8602</v>
      </c>
      <c r="Q84" s="9">
        <v>8434</v>
      </c>
      <c r="R84" s="9">
        <v>8296</v>
      </c>
      <c r="S84" s="9">
        <v>8048</v>
      </c>
      <c r="T84" s="9">
        <v>7828</v>
      </c>
      <c r="U84" s="9">
        <v>7685</v>
      </c>
      <c r="V84" s="9">
        <v>7361</v>
      </c>
      <c r="W84" s="9">
        <v>7077</v>
      </c>
      <c r="X84" s="9">
        <v>6681</v>
      </c>
      <c r="Y84" s="9">
        <v>6318</v>
      </c>
      <c r="Z84" s="9">
        <v>5916</v>
      </c>
      <c r="AA84" s="9">
        <v>5492</v>
      </c>
      <c r="AB84" s="9">
        <v>4984</v>
      </c>
      <c r="AC84" s="9">
        <v>4699</v>
      </c>
      <c r="AD84" s="9">
        <v>4372</v>
      </c>
      <c r="AE84" s="9">
        <v>4039</v>
      </c>
      <c r="AF84" s="9">
        <v>3740</v>
      </c>
      <c r="AG84" s="9">
        <v>3436</v>
      </c>
      <c r="AH84" s="9">
        <v>3126</v>
      </c>
      <c r="AI84" s="9">
        <v>2801</v>
      </c>
      <c r="AJ84" s="9">
        <v>2499</v>
      </c>
      <c r="AK84" s="9">
        <v>2284</v>
      </c>
      <c r="AL84" s="9">
        <v>2021</v>
      </c>
      <c r="AM84" s="9">
        <v>1793</v>
      </c>
      <c r="AN84" s="9">
        <v>1565</v>
      </c>
      <c r="AO84" s="9">
        <v>1395</v>
      </c>
      <c r="AP84" s="9">
        <v>1227</v>
      </c>
      <c r="AQ84" s="9">
        <v>1056</v>
      </c>
      <c r="AR84" s="9">
        <v>895</v>
      </c>
      <c r="AS84" s="9">
        <v>786</v>
      </c>
      <c r="AT84" s="9">
        <v>692</v>
      </c>
      <c r="AU84" s="9">
        <v>603</v>
      </c>
      <c r="AV84" s="9">
        <v>523</v>
      </c>
      <c r="AW84" s="9">
        <v>445</v>
      </c>
      <c r="AX84" s="9">
        <v>375</v>
      </c>
      <c r="AY84" s="9">
        <v>307</v>
      </c>
      <c r="AZ84" s="9">
        <v>269</v>
      </c>
      <c r="BA84" s="9">
        <v>225</v>
      </c>
      <c r="BB84" s="9">
        <v>189</v>
      </c>
      <c r="BC84" s="9">
        <v>150</v>
      </c>
      <c r="BD84" s="9">
        <v>117</v>
      </c>
      <c r="BE84" s="9">
        <v>114</v>
      </c>
      <c r="BF84" s="9">
        <v>96</v>
      </c>
      <c r="BG84" s="9">
        <v>82</v>
      </c>
      <c r="BH84" s="9">
        <v>64</v>
      </c>
      <c r="BI84" s="9">
        <v>60</v>
      </c>
      <c r="BJ84" s="9">
        <v>54</v>
      </c>
      <c r="BK84" s="9">
        <v>43</v>
      </c>
      <c r="BL84" s="9">
        <v>37</v>
      </c>
      <c r="BM84" s="9">
        <v>23</v>
      </c>
      <c r="BN84" s="9">
        <v>18</v>
      </c>
      <c r="BO84" s="9">
        <v>15</v>
      </c>
      <c r="BP84" s="9">
        <v>12</v>
      </c>
      <c r="BQ84" s="9">
        <v>11</v>
      </c>
      <c r="BR84" s="9">
        <v>10</v>
      </c>
      <c r="BS84" s="9">
        <v>5</v>
      </c>
      <c r="BT84" s="9">
        <v>3</v>
      </c>
      <c r="BU84" s="9">
        <v>3</v>
      </c>
      <c r="BV84" s="9">
        <v>3</v>
      </c>
      <c r="BW84" s="9">
        <v>2</v>
      </c>
      <c r="BX84" s="9">
        <v>2</v>
      </c>
      <c r="BY84" s="9">
        <v>1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585.9954946783273</v>
      </c>
      <c r="D85" s="24">
        <v>718.46110962353896</v>
      </c>
      <c r="E85" s="28">
        <v>847.94202471069912</v>
      </c>
      <c r="F85" s="28">
        <v>951.90568140647042</v>
      </c>
      <c r="G85" s="24">
        <v>1082.0763837514626</v>
      </c>
      <c r="H85" s="29">
        <v>1237.7538414172307</v>
      </c>
      <c r="I85" s="28">
        <v>1309.3829199088195</v>
      </c>
      <c r="J85" s="24">
        <v>1470.9520460588892</v>
      </c>
      <c r="K85" s="24">
        <v>1616.8856491274548</v>
      </c>
      <c r="L85" s="24">
        <v>1723.3544860142081</v>
      </c>
      <c r="M85" s="24">
        <v>1785.1237697028523</v>
      </c>
      <c r="N85" s="24">
        <v>1888.8186662811231</v>
      </c>
      <c r="O85" s="24">
        <v>1918.259707250013</v>
      </c>
      <c r="P85" s="24">
        <v>1954.2154839533925</v>
      </c>
      <c r="Q85" s="24">
        <v>1976.8370457721069</v>
      </c>
      <c r="R85" s="24">
        <v>2022.3975667377042</v>
      </c>
      <c r="S85" s="24">
        <v>2042.506687166989</v>
      </c>
      <c r="T85" s="24">
        <v>2052.4491296677311</v>
      </c>
      <c r="U85" s="24">
        <v>2051.5876279733916</v>
      </c>
      <c r="V85" s="24">
        <v>2005.5733722013281</v>
      </c>
      <c r="W85" s="24">
        <v>1994.4614305124035</v>
      </c>
      <c r="X85" s="24">
        <v>1965.2628286122058</v>
      </c>
      <c r="Y85" s="24">
        <v>1882.9344734765962</v>
      </c>
      <c r="Z85" s="24">
        <v>1813.2709130583185</v>
      </c>
      <c r="AA85" s="24">
        <v>1739.154448064694</v>
      </c>
      <c r="AB85" s="24">
        <v>1649.619861057786</v>
      </c>
      <c r="AC85" s="24">
        <v>1615.5309076817496</v>
      </c>
      <c r="AD85" s="24">
        <v>1564.3161932978967</v>
      </c>
      <c r="AE85" s="24">
        <v>1532.1101318361805</v>
      </c>
      <c r="AF85" s="24">
        <v>1491.7635335433536</v>
      </c>
      <c r="AG85" s="24">
        <v>1434.4731688264594</v>
      </c>
      <c r="AH85" s="24">
        <v>1375.3373762199549</v>
      </c>
      <c r="AI85" s="24">
        <v>1297.2033313393251</v>
      </c>
      <c r="AJ85" s="24">
        <v>1212.9904312782551</v>
      </c>
      <c r="AK85" s="24">
        <v>1127.7150531093071</v>
      </c>
      <c r="AL85" s="24">
        <v>1059.4720357029983</v>
      </c>
      <c r="AM85" s="24">
        <v>986.04891165812842</v>
      </c>
      <c r="AN85" s="24">
        <v>912.91875229399477</v>
      </c>
      <c r="AO85" s="24">
        <v>838.54811992185455</v>
      </c>
      <c r="AP85" s="24">
        <v>788.89586619871216</v>
      </c>
      <c r="AQ85" s="24">
        <v>707.79983967602118</v>
      </c>
      <c r="AR85" s="24">
        <v>648.77664954224406</v>
      </c>
      <c r="AS85" s="24">
        <v>596.04783694875937</v>
      </c>
      <c r="AT85" s="24">
        <v>539.47247385985338</v>
      </c>
      <c r="AU85" s="24">
        <v>485.97411149229026</v>
      </c>
      <c r="AV85" s="24">
        <v>446.63109349604571</v>
      </c>
      <c r="AW85" s="24">
        <v>401.97737386694916</v>
      </c>
      <c r="AX85" s="24">
        <v>359.05026596396277</v>
      </c>
      <c r="AY85" s="24">
        <v>319.45287084988547</v>
      </c>
      <c r="AZ85" s="24">
        <v>279.70044794344687</v>
      </c>
      <c r="BA85" s="24">
        <v>249.1504077943533</v>
      </c>
      <c r="BB85" s="24">
        <v>222.49602061062032</v>
      </c>
      <c r="BC85" s="24">
        <v>195.63908105088404</v>
      </c>
      <c r="BD85" s="24">
        <v>173.21332961608277</v>
      </c>
      <c r="BE85" s="24">
        <v>150.7116403213742</v>
      </c>
      <c r="BF85" s="24">
        <v>129.80086501843641</v>
      </c>
      <c r="BG85" s="24">
        <v>114.87169135535096</v>
      </c>
      <c r="BH85" s="24">
        <v>102.25108927518139</v>
      </c>
      <c r="BI85" s="24">
        <v>89.173794425189925</v>
      </c>
      <c r="BJ85" s="24">
        <v>76.496979924437525</v>
      </c>
      <c r="BK85" s="24">
        <v>67.898528353506407</v>
      </c>
      <c r="BL85" s="24">
        <v>58.551626338398599</v>
      </c>
      <c r="BM85" s="24">
        <v>48.126898619153401</v>
      </c>
      <c r="BN85" s="24">
        <v>40.304256594806176</v>
      </c>
      <c r="BO85" s="24">
        <v>35.074632479772504</v>
      </c>
      <c r="BP85" s="24">
        <v>31.716022762738415</v>
      </c>
      <c r="BQ85" s="24">
        <v>26.86512520841006</v>
      </c>
      <c r="BR85" s="24">
        <v>20.896311969408796</v>
      </c>
      <c r="BS85" s="24">
        <v>18.658072475877919</v>
      </c>
      <c r="BT85" s="24">
        <v>16.045224100976416</v>
      </c>
      <c r="BU85" s="24">
        <v>14.926872334704228</v>
      </c>
      <c r="BV85" s="24">
        <v>11.943667336225037</v>
      </c>
      <c r="BW85" s="24">
        <v>8.9575019977712866</v>
      </c>
      <c r="BX85" s="24">
        <v>5.9715341111841216</v>
      </c>
      <c r="BY85" s="24">
        <v>5.2252143189911155</v>
      </c>
      <c r="BZ85" s="24">
        <v>4.8521439828856128</v>
      </c>
      <c r="CA85" s="24">
        <v>4.105621196392776</v>
      </c>
      <c r="CB85" s="24">
        <v>4.1054479341012708</v>
      </c>
      <c r="CC85" s="24">
        <v>2.9858429094023191</v>
      </c>
      <c r="CD85" s="24">
        <v>2.2392139267306308</v>
      </c>
      <c r="CE85" s="24">
        <v>1.8659866133688348</v>
      </c>
      <c r="CF85" s="24">
        <v>1.8660081417563696</v>
      </c>
      <c r="CG85" s="24">
        <v>1.8660369786362685</v>
      </c>
      <c r="CH85" s="24">
        <v>1.4927913594179074</v>
      </c>
      <c r="CI85" s="24">
        <v>1.492728229086933</v>
      </c>
      <c r="CJ85" s="24">
        <v>1.4927937715851796</v>
      </c>
      <c r="CK85" s="24">
        <v>1.4927938438075037</v>
      </c>
      <c r="CL85" s="24">
        <v>1.4928362933373402</v>
      </c>
      <c r="CM85" s="24">
        <v>1.119624244530574</v>
      </c>
      <c r="CN85" s="24">
        <v>1.1196537479433559</v>
      </c>
      <c r="CO85" s="24">
        <v>1.1197066772421878</v>
      </c>
      <c r="CP85" s="24">
        <v>0.37322228636765753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326.24617070624043</v>
      </c>
      <c r="D86" s="24">
        <v>368.28109080488724</v>
      </c>
      <c r="E86" s="28">
        <v>410.74076051773005</v>
      </c>
      <c r="F86" s="28">
        <v>443.90514658660601</v>
      </c>
      <c r="G86" s="24">
        <v>484.80630829221133</v>
      </c>
      <c r="H86" s="29">
        <v>547.42950180965147</v>
      </c>
      <c r="I86" s="28">
        <v>572.01525984055559</v>
      </c>
      <c r="J86" s="24">
        <v>625.15201246341076</v>
      </c>
      <c r="K86" s="24">
        <v>682.84663671124576</v>
      </c>
      <c r="L86" s="24">
        <v>723.96014679486336</v>
      </c>
      <c r="M86" s="24">
        <v>743.6418376622695</v>
      </c>
      <c r="N86" s="24">
        <v>790.64572604534158</v>
      </c>
      <c r="O86" s="24">
        <v>810.51867435245583</v>
      </c>
      <c r="P86" s="24">
        <v>824.76646944189565</v>
      </c>
      <c r="Q86" s="24">
        <v>838.37329428156193</v>
      </c>
      <c r="R86" s="24">
        <v>871.47431817582242</v>
      </c>
      <c r="S86" s="24">
        <v>891.55222659062656</v>
      </c>
      <c r="T86" s="24">
        <v>904.23995831391653</v>
      </c>
      <c r="U86" s="24">
        <v>908.13942284531061</v>
      </c>
      <c r="V86" s="24">
        <v>906.33365547145956</v>
      </c>
      <c r="W86" s="24">
        <v>904.00221179983669</v>
      </c>
      <c r="X86" s="24">
        <v>898.3249486723754</v>
      </c>
      <c r="Y86" s="24">
        <v>874.38544958934403</v>
      </c>
      <c r="Z86" s="24">
        <v>843.89397878647719</v>
      </c>
      <c r="AA86" s="24">
        <v>811.41042585726007</v>
      </c>
      <c r="AB86" s="24">
        <v>792.17608695391061</v>
      </c>
      <c r="AC86" s="24">
        <v>783.67647191977539</v>
      </c>
      <c r="AD86" s="24">
        <v>766.78577505537942</v>
      </c>
      <c r="AE86" s="24">
        <v>755.15365809828086</v>
      </c>
      <c r="AF86" s="24">
        <v>738.65945113342173</v>
      </c>
      <c r="AG86" s="24">
        <v>710.77132861697464</v>
      </c>
      <c r="AH86" s="24">
        <v>684.0914331867732</v>
      </c>
      <c r="AI86" s="24">
        <v>650.17677295771648</v>
      </c>
      <c r="AJ86" s="24">
        <v>613.23193843619913</v>
      </c>
      <c r="AK86" s="24">
        <v>571.6297702192935</v>
      </c>
      <c r="AL86" s="24">
        <v>539.25135472135787</v>
      </c>
      <c r="AM86" s="24">
        <v>502.69087777273603</v>
      </c>
      <c r="AN86" s="24">
        <v>466.98389299663393</v>
      </c>
      <c r="AO86" s="24">
        <v>428.71688824578115</v>
      </c>
      <c r="AP86" s="24">
        <v>403.65718472809078</v>
      </c>
      <c r="AQ86" s="24">
        <v>363.21273031624753</v>
      </c>
      <c r="AR86" s="24">
        <v>334.28552950473494</v>
      </c>
      <c r="AS86" s="24">
        <v>307.13388321103724</v>
      </c>
      <c r="AT86" s="24">
        <v>277.91868261283349</v>
      </c>
      <c r="AU86" s="24">
        <v>250.12210079455147</v>
      </c>
      <c r="AV86" s="24">
        <v>230.34214687011547</v>
      </c>
      <c r="AW86" s="24">
        <v>207.14417953051768</v>
      </c>
      <c r="AX86" s="24">
        <v>185.32074234012592</v>
      </c>
      <c r="AY86" s="24">
        <v>165.07928298976003</v>
      </c>
      <c r="AZ86" s="24">
        <v>144.63377411781158</v>
      </c>
      <c r="BA86" s="24">
        <v>128.71486726162908</v>
      </c>
      <c r="BB86" s="24">
        <v>114.86576806489266</v>
      </c>
      <c r="BC86" s="24">
        <v>100.91144072326001</v>
      </c>
      <c r="BD86" s="24">
        <v>89.347720687646955</v>
      </c>
      <c r="BE86" s="24">
        <v>77.754598948919607</v>
      </c>
      <c r="BF86" s="24">
        <v>66.957959341146932</v>
      </c>
      <c r="BG86" s="24">
        <v>59.272558532449963</v>
      </c>
      <c r="BH86" s="24">
        <v>52.711021861342218</v>
      </c>
      <c r="BI86" s="24">
        <v>45.973354426393961</v>
      </c>
      <c r="BJ86" s="24">
        <v>39.398423744356656</v>
      </c>
      <c r="BK86" s="24">
        <v>34.990914987534417</v>
      </c>
      <c r="BL86" s="24">
        <v>30.185182410648626</v>
      </c>
      <c r="BM86" s="24">
        <v>24.80389239319566</v>
      </c>
      <c r="BN86" s="24">
        <v>20.768903213684236</v>
      </c>
      <c r="BO86" s="24">
        <v>18.076215727500195</v>
      </c>
      <c r="BP86" s="24">
        <v>16.346708525229154</v>
      </c>
      <c r="BQ86" s="24">
        <v>13.843757633736391</v>
      </c>
      <c r="BR86" s="24">
        <v>10.768639785107371</v>
      </c>
      <c r="BS86" s="24">
        <v>9.6169514767631235</v>
      </c>
      <c r="BT86" s="24">
        <v>8.2707099585202126</v>
      </c>
      <c r="BU86" s="24">
        <v>7.6933883070535813</v>
      </c>
      <c r="BV86" s="24">
        <v>6.1561811301133469</v>
      </c>
      <c r="BW86" s="24">
        <v>4.6176097606289161</v>
      </c>
      <c r="BX86" s="24">
        <v>3.0782176533179184</v>
      </c>
      <c r="BY86" s="24">
        <v>2.6931396717917311</v>
      </c>
      <c r="BZ86" s="24">
        <v>2.5010950889745467</v>
      </c>
      <c r="CA86" s="24">
        <v>2.1161959722220045</v>
      </c>
      <c r="CB86" s="24">
        <v>2.1164174857774807</v>
      </c>
      <c r="CC86" s="24">
        <v>1.5393465485110704</v>
      </c>
      <c r="CD86" s="24">
        <v>1.1543155377023762</v>
      </c>
      <c r="CE86" s="24">
        <v>0.96189584564328356</v>
      </c>
      <c r="CF86" s="24">
        <v>0.96187267456427417</v>
      </c>
      <c r="CG86" s="24">
        <v>0.96195394931904321</v>
      </c>
      <c r="CH86" s="24">
        <v>0.76953261259721017</v>
      </c>
      <c r="CI86" s="24">
        <v>0.7694709979826575</v>
      </c>
      <c r="CJ86" s="24">
        <v>0.76951340618459207</v>
      </c>
      <c r="CK86" s="24">
        <v>0.76954700670805742</v>
      </c>
      <c r="CL86" s="24">
        <v>0.76956774183660981</v>
      </c>
      <c r="CM86" s="24">
        <v>0.57718650968607543</v>
      </c>
      <c r="CN86" s="24">
        <v>0.57722352989949188</v>
      </c>
      <c r="CO86" s="24">
        <v>0.57717921882456724</v>
      </c>
      <c r="CP86" s="24">
        <v>0.19240777731518488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205.90565473269879</v>
      </c>
      <c r="D87" s="24">
        <v>226.68679744481759</v>
      </c>
      <c r="E87" s="28">
        <v>248.08633995731398</v>
      </c>
      <c r="F87" s="28">
        <v>259.43630113697759</v>
      </c>
      <c r="G87" s="24">
        <v>275.31132832506597</v>
      </c>
      <c r="H87" s="29">
        <v>305.56383791786737</v>
      </c>
      <c r="I87" s="28">
        <v>316.7292952964458</v>
      </c>
      <c r="J87" s="24">
        <v>341.6147723750027</v>
      </c>
      <c r="K87" s="24">
        <v>367.75914778431792</v>
      </c>
      <c r="L87" s="24">
        <v>385.93322125505881</v>
      </c>
      <c r="M87" s="24">
        <v>395.28135270332876</v>
      </c>
      <c r="N87" s="24">
        <v>420.2285633328774</v>
      </c>
      <c r="O87" s="24">
        <v>427.11216132571883</v>
      </c>
      <c r="P87" s="24">
        <v>436.4821962114047</v>
      </c>
      <c r="Q87" s="24">
        <v>444.28604533642118</v>
      </c>
      <c r="R87" s="24">
        <v>466.74370724680659</v>
      </c>
      <c r="S87" s="24">
        <v>479.51809509596734</v>
      </c>
      <c r="T87" s="24">
        <v>489.95913610522803</v>
      </c>
      <c r="U87" s="24">
        <v>495.47029404965389</v>
      </c>
      <c r="V87" s="24">
        <v>498.93168700537592</v>
      </c>
      <c r="W87" s="24">
        <v>503.31267098915163</v>
      </c>
      <c r="X87" s="24">
        <v>503.64689932979934</v>
      </c>
      <c r="Y87" s="24">
        <v>494.88151625131292</v>
      </c>
      <c r="Z87" s="24">
        <v>493.10783950728427</v>
      </c>
      <c r="AA87" s="24">
        <v>472.87988498655267</v>
      </c>
      <c r="AB87" s="24">
        <v>464.32322225872798</v>
      </c>
      <c r="AC87" s="24">
        <v>461.74925074110234</v>
      </c>
      <c r="AD87" s="24">
        <v>454.83764485732189</v>
      </c>
      <c r="AE87" s="24">
        <v>450.43642154291376</v>
      </c>
      <c r="AF87" s="24">
        <v>443.71440667290301</v>
      </c>
      <c r="AG87" s="24">
        <v>429.79165913356343</v>
      </c>
      <c r="AH87" s="24">
        <v>416.39378588332011</v>
      </c>
      <c r="AI87" s="24">
        <v>397.79358226616205</v>
      </c>
      <c r="AJ87" s="24">
        <v>377.05690518097515</v>
      </c>
      <c r="AK87" s="24">
        <v>353.01499213347523</v>
      </c>
      <c r="AL87" s="24">
        <v>334.2389800297135</v>
      </c>
      <c r="AM87" s="24">
        <v>312.68486830938161</v>
      </c>
      <c r="AN87" s="24">
        <v>291.299172580885</v>
      </c>
      <c r="AO87" s="24">
        <v>268.13499451043793</v>
      </c>
      <c r="AP87" s="24">
        <v>253.04066216876666</v>
      </c>
      <c r="AQ87" s="24">
        <v>228.35399091626314</v>
      </c>
      <c r="AR87" s="24">
        <v>210.81066055335864</v>
      </c>
      <c r="AS87" s="24">
        <v>193.8766136114084</v>
      </c>
      <c r="AT87" s="24">
        <v>175.79031034055626</v>
      </c>
      <c r="AU87" s="24">
        <v>158.4380153048057</v>
      </c>
      <c r="AV87" s="24">
        <v>146.18271580524706</v>
      </c>
      <c r="AW87" s="24">
        <v>131.61124921493072</v>
      </c>
      <c r="AX87" s="24">
        <v>117.86734532925885</v>
      </c>
      <c r="AY87" s="24">
        <v>105.08148789865007</v>
      </c>
      <c r="AZ87" s="24">
        <v>92.115434072902474</v>
      </c>
      <c r="BA87" s="24">
        <v>82.059099512427068</v>
      </c>
      <c r="BB87" s="24">
        <v>73.266602386604561</v>
      </c>
      <c r="BC87" s="24">
        <v>64.351613077463639</v>
      </c>
      <c r="BD87" s="24">
        <v>56.959148801113308</v>
      </c>
      <c r="BE87" s="24">
        <v>49.584673643545472</v>
      </c>
      <c r="BF87" s="24">
        <v>42.700114572214559</v>
      </c>
      <c r="BG87" s="24">
        <v>37.787997744358449</v>
      </c>
      <c r="BH87" s="24">
        <v>33.595220108396745</v>
      </c>
      <c r="BI87" s="24">
        <v>29.301867980288673</v>
      </c>
      <c r="BJ87" s="24">
        <v>25.120891550426592</v>
      </c>
      <c r="BK87" s="24">
        <v>22.306257565629448</v>
      </c>
      <c r="BL87" s="24">
        <v>19.245570565206936</v>
      </c>
      <c r="BM87" s="24">
        <v>15.810436445808596</v>
      </c>
      <c r="BN87" s="24">
        <v>13.234398322155938</v>
      </c>
      <c r="BO87" s="24">
        <v>11.519426494858502</v>
      </c>
      <c r="BP87" s="24">
        <v>10.41584098111964</v>
      </c>
      <c r="BQ87" s="24">
        <v>8.8220683095938597</v>
      </c>
      <c r="BR87" s="24">
        <v>6.8619135099510755</v>
      </c>
      <c r="BS87" s="24">
        <v>6.1269250039074592</v>
      </c>
      <c r="BT87" s="24">
        <v>5.2693123854917099</v>
      </c>
      <c r="BU87" s="24">
        <v>4.9015792245705114</v>
      </c>
      <c r="BV87" s="24">
        <v>3.9212302763335174</v>
      </c>
      <c r="BW87" s="24">
        <v>2.9412967932084699</v>
      </c>
      <c r="BX87" s="24">
        <v>1.9609406628177908</v>
      </c>
      <c r="BY87" s="24">
        <v>1.7156577087216038</v>
      </c>
      <c r="BZ87" s="24">
        <v>1.5931307053807244</v>
      </c>
      <c r="CA87" s="24">
        <v>1.3480180063799554</v>
      </c>
      <c r="CB87" s="24">
        <v>1.3481055222666702</v>
      </c>
      <c r="CC87" s="24">
        <v>0.98051434657323888</v>
      </c>
      <c r="CD87" s="24">
        <v>0.73536818676525839</v>
      </c>
      <c r="CE87" s="24">
        <v>0.6128052086931951</v>
      </c>
      <c r="CF87" s="24">
        <v>0.61280176305014145</v>
      </c>
      <c r="CG87" s="24">
        <v>0.61282768457492365</v>
      </c>
      <c r="CH87" s="24">
        <v>0.49027208762256436</v>
      </c>
      <c r="CI87" s="24">
        <v>0.49027290555032499</v>
      </c>
      <c r="CJ87" s="24">
        <v>0.49025167823147076</v>
      </c>
      <c r="CK87" s="24">
        <v>0.49025568600923197</v>
      </c>
      <c r="CL87" s="24">
        <v>0.49024158344550717</v>
      </c>
      <c r="CM87" s="24">
        <v>0.36768805754404865</v>
      </c>
      <c r="CN87" s="24">
        <v>0.36769167803370473</v>
      </c>
      <c r="CO87" s="24">
        <v>0.3676719019558331</v>
      </c>
      <c r="CP87" s="24">
        <v>0.12256343134415504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134.3973416744897</v>
      </c>
      <c r="D88" s="24">
        <v>146.33627999091462</v>
      </c>
      <c r="E88" s="28">
        <v>158.56443286399173</v>
      </c>
      <c r="F88" s="28">
        <v>161.7496548467283</v>
      </c>
      <c r="G88" s="24">
        <v>168.20663334516163</v>
      </c>
      <c r="H88" s="29">
        <v>184.27265152985939</v>
      </c>
      <c r="I88" s="28">
        <v>189.94240989504402</v>
      </c>
      <c r="J88" s="24">
        <v>203.22117366413002</v>
      </c>
      <c r="K88" s="24">
        <v>216.21965871781489</v>
      </c>
      <c r="L88" s="24">
        <v>225.20711129017957</v>
      </c>
      <c r="M88" s="24">
        <v>230.35436531583298</v>
      </c>
      <c r="N88" s="24">
        <v>244.7155781200446</v>
      </c>
      <c r="O88" s="24">
        <v>246.90092457206765</v>
      </c>
      <c r="P88" s="24">
        <v>253.20672753708149</v>
      </c>
      <c r="Q88" s="24">
        <v>257.99913240962138</v>
      </c>
      <c r="R88" s="24">
        <v>272.80944834217701</v>
      </c>
      <c r="S88" s="24">
        <v>280.99067734862973</v>
      </c>
      <c r="T88" s="24">
        <v>288.60436029079034</v>
      </c>
      <c r="U88" s="24">
        <v>293.42326577498937</v>
      </c>
      <c r="V88" s="24">
        <v>297.15352995085954</v>
      </c>
      <c r="W88" s="24">
        <v>302.69068832756864</v>
      </c>
      <c r="X88" s="24">
        <v>304.53293195761569</v>
      </c>
      <c r="Y88" s="24">
        <v>301.32479401971648</v>
      </c>
      <c r="Z88" s="24">
        <v>308.17947495446134</v>
      </c>
      <c r="AA88" s="24">
        <v>295.26092658883346</v>
      </c>
      <c r="AB88" s="24">
        <v>290.8157988319399</v>
      </c>
      <c r="AC88" s="24">
        <v>290.33016327373758</v>
      </c>
      <c r="AD88" s="24">
        <v>287.43102462967352</v>
      </c>
      <c r="AE88" s="24">
        <v>286.03828634909121</v>
      </c>
      <c r="AF88" s="24">
        <v>283.55055106795828</v>
      </c>
      <c r="AG88" s="24">
        <v>276.38912547783383</v>
      </c>
      <c r="AH88" s="24">
        <v>269.37289005375646</v>
      </c>
      <c r="AI88" s="24">
        <v>258.3909790238406</v>
      </c>
      <c r="AJ88" s="24">
        <v>245.83390383213811</v>
      </c>
      <c r="AK88" s="24">
        <v>231.12462978252938</v>
      </c>
      <c r="AL88" s="24">
        <v>219.53779399813507</v>
      </c>
      <c r="AM88" s="24">
        <v>206.08509525417048</v>
      </c>
      <c r="AN88" s="24">
        <v>192.48872001418206</v>
      </c>
      <c r="AO88" s="24">
        <v>177.67609616056313</v>
      </c>
      <c r="AP88" s="24">
        <v>168.06333398726511</v>
      </c>
      <c r="AQ88" s="24">
        <v>152.06375260450392</v>
      </c>
      <c r="AR88" s="24">
        <v>140.74262336868458</v>
      </c>
      <c r="AS88" s="24">
        <v>129.5953829072329</v>
      </c>
      <c r="AT88" s="24">
        <v>117.75932157799785</v>
      </c>
      <c r="AU88" s="24">
        <v>106.31409377221577</v>
      </c>
      <c r="AV88" s="24">
        <v>98.250670733294413</v>
      </c>
      <c r="AW88" s="24">
        <v>88.576854995096113</v>
      </c>
      <c r="AX88" s="24">
        <v>79.39486370716196</v>
      </c>
      <c r="AY88" s="24">
        <v>70.833026341338609</v>
      </c>
      <c r="AZ88" s="24">
        <v>62.127588319744781</v>
      </c>
      <c r="BA88" s="24">
        <v>55.410401058295896</v>
      </c>
      <c r="BB88" s="24">
        <v>49.505818043500859</v>
      </c>
      <c r="BC88" s="24">
        <v>43.48333981649904</v>
      </c>
      <c r="BD88" s="24">
        <v>38.480171053212203</v>
      </c>
      <c r="BE88" s="24">
        <v>33.509589825375379</v>
      </c>
      <c r="BF88" s="24">
        <v>28.859086133424402</v>
      </c>
      <c r="BG88" s="24">
        <v>25.532715599027387</v>
      </c>
      <c r="BH88" s="24">
        <v>22.697285857688787</v>
      </c>
      <c r="BI88" s="24">
        <v>19.797471543287138</v>
      </c>
      <c r="BJ88" s="24">
        <v>16.980950112654806</v>
      </c>
      <c r="BK88" s="24">
        <v>15.074843712553323</v>
      </c>
      <c r="BL88" s="24">
        <v>13.007629101475734</v>
      </c>
      <c r="BM88" s="24">
        <v>10.683787025975811</v>
      </c>
      <c r="BN88" s="24">
        <v>8.9408482388420811</v>
      </c>
      <c r="BO88" s="24">
        <v>7.7826925985404465</v>
      </c>
      <c r="BP88" s="24">
        <v>7.0362835576100036</v>
      </c>
      <c r="BQ88" s="24">
        <v>5.9604400137565392</v>
      </c>
      <c r="BR88" s="24">
        <v>4.6357336030312286</v>
      </c>
      <c r="BS88" s="24">
        <v>4.1384419444637919</v>
      </c>
      <c r="BT88" s="24">
        <v>3.5591842989806382</v>
      </c>
      <c r="BU88" s="24">
        <v>3.3108716778038527</v>
      </c>
      <c r="BV88" s="24">
        <v>2.6480658104039492</v>
      </c>
      <c r="BW88" s="24">
        <v>1.986286491775284</v>
      </c>
      <c r="BX88" s="24">
        <v>1.3243558492898502</v>
      </c>
      <c r="BY88" s="24">
        <v>1.1587440130666558</v>
      </c>
      <c r="BZ88" s="24">
        <v>1.0758681570195083</v>
      </c>
      <c r="CA88" s="24">
        <v>0.91037893728074881</v>
      </c>
      <c r="CB88" s="24">
        <v>0.91038854845522477</v>
      </c>
      <c r="CC88" s="24">
        <v>0.66213169433678143</v>
      </c>
      <c r="CD88" s="24">
        <v>0.49665739481335858</v>
      </c>
      <c r="CE88" s="24">
        <v>0.41389303392136145</v>
      </c>
      <c r="CF88" s="24">
        <v>0.41389864857085124</v>
      </c>
      <c r="CG88" s="24">
        <v>0.4138954209885487</v>
      </c>
      <c r="CH88" s="24">
        <v>0.33114019059165845</v>
      </c>
      <c r="CI88" s="24">
        <v>0.33116613225743396</v>
      </c>
      <c r="CJ88" s="24">
        <v>0.33112447522676858</v>
      </c>
      <c r="CK88" s="24">
        <v>0.33111532962077384</v>
      </c>
      <c r="CL88" s="24">
        <v>0.33109070808442587</v>
      </c>
      <c r="CM88" s="24">
        <v>0.24832157288962431</v>
      </c>
      <c r="CN88" s="24">
        <v>0.24831071216502898</v>
      </c>
      <c r="CO88" s="24">
        <v>0.24830624825372904</v>
      </c>
      <c r="CP88" s="24">
        <v>8.2769750457961311E-2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89.408357883123244</v>
      </c>
      <c r="D89" s="24">
        <v>97.023298192438588</v>
      </c>
      <c r="E89" s="28">
        <v>104.60366225736053</v>
      </c>
      <c r="F89" s="28">
        <v>104.83656468529044</v>
      </c>
      <c r="G89" s="24">
        <v>107.553045858242</v>
      </c>
      <c r="H89" s="29">
        <v>116.76869576442789</v>
      </c>
      <c r="I89" s="28">
        <v>119.90157187378341</v>
      </c>
      <c r="J89" s="24">
        <v>127.66009150668651</v>
      </c>
      <c r="K89" s="24">
        <v>134.63714986588639</v>
      </c>
      <c r="L89" s="24">
        <v>139.54356459593865</v>
      </c>
      <c r="M89" s="24">
        <v>142.66137666776928</v>
      </c>
      <c r="N89" s="24">
        <v>151.42533142029984</v>
      </c>
      <c r="O89" s="24">
        <v>152.00519278004322</v>
      </c>
      <c r="P89" s="24">
        <v>156.28003254661769</v>
      </c>
      <c r="Q89" s="24">
        <v>159.39880110067551</v>
      </c>
      <c r="R89" s="24">
        <v>169.16733023929888</v>
      </c>
      <c r="S89" s="24">
        <v>174.56217746689347</v>
      </c>
      <c r="T89" s="24">
        <v>179.92747394339548</v>
      </c>
      <c r="U89" s="24">
        <v>183.65721309746726</v>
      </c>
      <c r="V89" s="24">
        <v>186.71717754307051</v>
      </c>
      <c r="W89" s="24">
        <v>191.66322619473601</v>
      </c>
      <c r="X89" s="24">
        <v>193.64097086955837</v>
      </c>
      <c r="Y89" s="24">
        <v>192.63212077430066</v>
      </c>
      <c r="Z89" s="24">
        <v>200.67576659637305</v>
      </c>
      <c r="AA89" s="24">
        <v>192.46218102640387</v>
      </c>
      <c r="AB89" s="24">
        <v>190.0899145044136</v>
      </c>
      <c r="AC89" s="24">
        <v>190.36681459220387</v>
      </c>
      <c r="AD89" s="24">
        <v>189.20202489100066</v>
      </c>
      <c r="AE89" s="24">
        <v>189.08416533830052</v>
      </c>
      <c r="AF89" s="24">
        <v>188.45527425743759</v>
      </c>
      <c r="AG89" s="24">
        <v>184.70571856063057</v>
      </c>
      <c r="AH89" s="24">
        <v>180.94283998109509</v>
      </c>
      <c r="AI89" s="24">
        <v>174.1441750271897</v>
      </c>
      <c r="AJ89" s="24">
        <v>166.16550738887548</v>
      </c>
      <c r="AK89" s="24">
        <v>156.82781818246383</v>
      </c>
      <c r="AL89" s="24">
        <v>149.39326217143784</v>
      </c>
      <c r="AM89" s="24">
        <v>140.67939485694723</v>
      </c>
      <c r="AN89" s="24">
        <v>131.71677965399766</v>
      </c>
      <c r="AO89" s="24">
        <v>121.900981217564</v>
      </c>
      <c r="AP89" s="24">
        <v>115.56099891876356</v>
      </c>
      <c r="AQ89" s="24">
        <v>104.80287528180719</v>
      </c>
      <c r="AR89" s="24">
        <v>97.21550599529337</v>
      </c>
      <c r="AS89" s="24">
        <v>89.638535270757956</v>
      </c>
      <c r="AT89" s="24">
        <v>81.620723795687127</v>
      </c>
      <c r="AU89" s="24">
        <v>73.811858041556363</v>
      </c>
      <c r="AV89" s="24">
        <v>68.310406338132807</v>
      </c>
      <c r="AW89" s="24">
        <v>61.668849256016173</v>
      </c>
      <c r="AX89" s="24">
        <v>55.3173106679398</v>
      </c>
      <c r="AY89" s="24">
        <v>49.383286245683415</v>
      </c>
      <c r="AZ89" s="24">
        <v>43.340095347978497</v>
      </c>
      <c r="BA89" s="24">
        <v>38.699398210956815</v>
      </c>
      <c r="BB89" s="24">
        <v>34.599638318054886</v>
      </c>
      <c r="BC89" s="24">
        <v>30.396755531861697</v>
      </c>
      <c r="BD89" s="24">
        <v>26.897443612807766</v>
      </c>
      <c r="BE89" s="24">
        <v>23.431063037527679</v>
      </c>
      <c r="BF89" s="24">
        <v>20.181638201900949</v>
      </c>
      <c r="BG89" s="24">
        <v>17.852428268736745</v>
      </c>
      <c r="BH89" s="24">
        <v>15.869872109455615</v>
      </c>
      <c r="BI89" s="24">
        <v>13.843114737082701</v>
      </c>
      <c r="BJ89" s="24">
        <v>11.879182070219132</v>
      </c>
      <c r="BK89" s="24">
        <v>10.543693009039728</v>
      </c>
      <c r="BL89" s="24">
        <v>9.0984088502224481</v>
      </c>
      <c r="BM89" s="24">
        <v>7.4718891579082953</v>
      </c>
      <c r="BN89" s="24">
        <v>6.2518305533086425</v>
      </c>
      <c r="BO89" s="24">
        <v>5.4422317880957287</v>
      </c>
      <c r="BP89" s="24">
        <v>4.9199158380206764</v>
      </c>
      <c r="BQ89" s="24">
        <v>4.1681672527315996</v>
      </c>
      <c r="BR89" s="24">
        <v>3.2415548283704574</v>
      </c>
      <c r="BS89" s="24">
        <v>2.893392374293577</v>
      </c>
      <c r="BT89" s="24">
        <v>2.4884075863489525</v>
      </c>
      <c r="BU89" s="24">
        <v>2.3148378258092981</v>
      </c>
      <c r="BV89" s="24">
        <v>1.8510826588432709</v>
      </c>
      <c r="BW89" s="24">
        <v>1.3884387600897927</v>
      </c>
      <c r="BX89" s="24">
        <v>0.9257964888900041</v>
      </c>
      <c r="BY89" s="24">
        <v>0.81006205071814197</v>
      </c>
      <c r="BZ89" s="24">
        <v>0.75205590642750253</v>
      </c>
      <c r="CA89" s="24">
        <v>0.63639822943875235</v>
      </c>
      <c r="CB89" s="24">
        <v>0.63637244189182374</v>
      </c>
      <c r="CC89" s="24">
        <v>0.46282051908615163</v>
      </c>
      <c r="CD89" s="24">
        <v>0.34719745976591998</v>
      </c>
      <c r="CE89" s="24">
        <v>0.28934686665624598</v>
      </c>
      <c r="CF89" s="24">
        <v>0.289355132119134</v>
      </c>
      <c r="CG89" s="24">
        <v>0.28933915422251155</v>
      </c>
      <c r="CH89" s="24">
        <v>0.23149669987660104</v>
      </c>
      <c r="CI89" s="24">
        <v>0.2315290316761498</v>
      </c>
      <c r="CJ89" s="24">
        <v>0.23148646975200471</v>
      </c>
      <c r="CK89" s="24">
        <v>0.23147336527074902</v>
      </c>
      <c r="CL89" s="24">
        <v>0.23144887518992086</v>
      </c>
      <c r="CM89" s="24">
        <v>0.17358796347755445</v>
      </c>
      <c r="CN89" s="24">
        <v>0.17357261178359973</v>
      </c>
      <c r="CO89" s="24">
        <v>0.17357546588432315</v>
      </c>
      <c r="CP89" s="24">
        <v>5.7857098506189142E-2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60.254562405516495</v>
      </c>
      <c r="D90" s="24">
        <v>65.498692825260264</v>
      </c>
      <c r="E90" s="28">
        <v>70.492869714431308</v>
      </c>
      <c r="F90" s="28">
        <v>69.85888325079587</v>
      </c>
      <c r="G90" s="24">
        <v>71.092107335804684</v>
      </c>
      <c r="H90" s="29">
        <v>76.758416762876976</v>
      </c>
      <c r="I90" s="28">
        <v>78.62133071321081</v>
      </c>
      <c r="J90" s="24">
        <v>83.486964135722687</v>
      </c>
      <c r="K90" s="24">
        <v>87.504278108098774</v>
      </c>
      <c r="L90" s="24">
        <v>90.439112368860378</v>
      </c>
      <c r="M90" s="24">
        <v>92.460844149400785</v>
      </c>
      <c r="N90" s="24">
        <v>98.058017330869191</v>
      </c>
      <c r="O90" s="24">
        <v>98.146249611055836</v>
      </c>
      <c r="P90" s="24">
        <v>101.07113686718431</v>
      </c>
      <c r="Q90" s="24">
        <v>103.19744799286838</v>
      </c>
      <c r="R90" s="24">
        <v>109.699273369409</v>
      </c>
      <c r="S90" s="24">
        <v>113.36694164037074</v>
      </c>
      <c r="T90" s="24">
        <v>117.11955714917789</v>
      </c>
      <c r="U90" s="24">
        <v>119.88117096612777</v>
      </c>
      <c r="V90" s="24">
        <v>122.216618326849</v>
      </c>
      <c r="W90" s="24">
        <v>126.18728362409216</v>
      </c>
      <c r="X90" s="24">
        <v>127.90504723989396</v>
      </c>
      <c r="Y90" s="24">
        <v>127.77724390832454</v>
      </c>
      <c r="Z90" s="24">
        <v>134.6037526627812</v>
      </c>
      <c r="AA90" s="24">
        <v>129.46558814070798</v>
      </c>
      <c r="AB90" s="24">
        <v>128.27258622289267</v>
      </c>
      <c r="AC90" s="24">
        <v>128.79640105583735</v>
      </c>
      <c r="AD90" s="24">
        <v>128.39696862922099</v>
      </c>
      <c r="AE90" s="24">
        <v>128.79103288645845</v>
      </c>
      <c r="AF90" s="24">
        <v>128.94905377117283</v>
      </c>
      <c r="AG90" s="24">
        <v>126.96596208282399</v>
      </c>
      <c r="AH90" s="24">
        <v>124.91882638550895</v>
      </c>
      <c r="AI90" s="24">
        <v>120.55573944577947</v>
      </c>
      <c r="AJ90" s="24">
        <v>115.30063288687387</v>
      </c>
      <c r="AK90" s="24">
        <v>109.20545898437511</v>
      </c>
      <c r="AL90" s="24">
        <v>104.29588728407013</v>
      </c>
      <c r="AM90" s="24">
        <v>98.489945951959641</v>
      </c>
      <c r="AN90" s="24">
        <v>92.426362070085631</v>
      </c>
      <c r="AO90" s="24">
        <v>85.743677517809985</v>
      </c>
      <c r="AP90" s="24">
        <v>81.452528266406176</v>
      </c>
      <c r="AQ90" s="24">
        <v>74.022609004829036</v>
      </c>
      <c r="AR90" s="24">
        <v>68.796589442803096</v>
      </c>
      <c r="AS90" s="24">
        <v>63.528137076664834</v>
      </c>
      <c r="AT90" s="24">
        <v>57.957437071077607</v>
      </c>
      <c r="AU90" s="24">
        <v>52.49670267030897</v>
      </c>
      <c r="AV90" s="24">
        <v>48.644009405362503</v>
      </c>
      <c r="AW90" s="24">
        <v>43.97259790698277</v>
      </c>
      <c r="AX90" s="24">
        <v>39.469806126821481</v>
      </c>
      <c r="AY90" s="24">
        <v>35.256000481131267</v>
      </c>
      <c r="AZ90" s="24">
        <v>30.961558872289721</v>
      </c>
      <c r="BA90" s="24">
        <v>27.676701583366992</v>
      </c>
      <c r="BB90" s="24">
        <v>24.761855034348287</v>
      </c>
      <c r="BC90" s="24">
        <v>21.76138772532796</v>
      </c>
      <c r="BD90" s="24">
        <v>19.257412462313326</v>
      </c>
      <c r="BE90" s="24">
        <v>16.781335759099651</v>
      </c>
      <c r="BF90" s="24">
        <v>14.456296610687739</v>
      </c>
      <c r="BG90" s="24">
        <v>12.786878163870181</v>
      </c>
      <c r="BH90" s="24">
        <v>11.367681985248131</v>
      </c>
      <c r="BI90" s="24">
        <v>9.9166149982409113</v>
      </c>
      <c r="BJ90" s="24">
        <v>8.5130978315191506</v>
      </c>
      <c r="BK90" s="24">
        <v>7.5549940373905997</v>
      </c>
      <c r="BL90" s="24">
        <v>6.5196574666136105</v>
      </c>
      <c r="BM90" s="24">
        <v>5.353631766899551</v>
      </c>
      <c r="BN90" s="24">
        <v>4.4789597757229238</v>
      </c>
      <c r="BO90" s="24">
        <v>3.8990707700065483</v>
      </c>
      <c r="BP90" s="24">
        <v>3.5247401766007336</v>
      </c>
      <c r="BQ90" s="24">
        <v>2.9864629580896116</v>
      </c>
      <c r="BR90" s="24">
        <v>2.3224033877791177</v>
      </c>
      <c r="BS90" s="24">
        <v>2.072739967897375</v>
      </c>
      <c r="BT90" s="24">
        <v>1.7826198447039352</v>
      </c>
      <c r="BU90" s="24">
        <v>1.6582918980343742</v>
      </c>
      <c r="BV90" s="24">
        <v>1.3258841910561441</v>
      </c>
      <c r="BW90" s="24">
        <v>0.99446136441258837</v>
      </c>
      <c r="BX90" s="24">
        <v>0.66311822691130651</v>
      </c>
      <c r="BY90" s="24">
        <v>0.58024931657228618</v>
      </c>
      <c r="BZ90" s="24">
        <v>0.53866402228597954</v>
      </c>
      <c r="CA90" s="24">
        <v>0.45583590619763736</v>
      </c>
      <c r="CB90" s="24">
        <v>0.45579805995209755</v>
      </c>
      <c r="CC90" s="24">
        <v>0.3314781880710802</v>
      </c>
      <c r="CD90" s="24">
        <v>0.24868987646168828</v>
      </c>
      <c r="CE90" s="24">
        <v>0.20725661469671641</v>
      </c>
      <c r="CF90" s="24">
        <v>0.2072645352693403</v>
      </c>
      <c r="CG90" s="24">
        <v>0.20724445226299126</v>
      </c>
      <c r="CH90" s="24">
        <v>0.16581751805655998</v>
      </c>
      <c r="CI90" s="24">
        <v>0.16584799090230673</v>
      </c>
      <c r="CJ90" s="24">
        <v>0.16581201723581929</v>
      </c>
      <c r="CK90" s="24">
        <v>0.16579922029830119</v>
      </c>
      <c r="CL90" s="24">
        <v>0.16577881384027116</v>
      </c>
      <c r="CM90" s="24">
        <v>0.12433403462810277</v>
      </c>
      <c r="CN90" s="24">
        <v>0.12431880491856095</v>
      </c>
      <c r="CO90" s="24">
        <v>0.12432442016041345</v>
      </c>
      <c r="CP90" s="24">
        <v>4.1439221345662469E-2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41.002273489356789</v>
      </c>
      <c r="D91" s="24">
        <v>44.813403147230481</v>
      </c>
      <c r="E91" s="28">
        <v>48.2623252489552</v>
      </c>
      <c r="F91" s="28">
        <v>47.56695652137757</v>
      </c>
      <c r="G91" s="24">
        <v>48.238463866092822</v>
      </c>
      <c r="H91" s="29">
        <v>51.950751078928697</v>
      </c>
      <c r="I91" s="28">
        <v>53.134411423511779</v>
      </c>
      <c r="J91" s="24">
        <v>56.365484921791243</v>
      </c>
      <c r="K91" s="24">
        <v>58.838539880051215</v>
      </c>
      <c r="L91" s="24">
        <v>60.745762411377214</v>
      </c>
      <c r="M91" s="24">
        <v>62.125377147174348</v>
      </c>
      <c r="N91" s="24">
        <v>65.834887952954915</v>
      </c>
      <c r="O91" s="24">
        <v>65.82110196653295</v>
      </c>
      <c r="P91" s="24">
        <v>67.843917705498995</v>
      </c>
      <c r="Q91" s="24">
        <v>69.348853324654172</v>
      </c>
      <c r="R91" s="24">
        <v>73.726701727050354</v>
      </c>
      <c r="S91" s="24">
        <v>76.290974219081846</v>
      </c>
      <c r="T91" s="24">
        <v>78.922230432176747</v>
      </c>
      <c r="U91" s="24">
        <v>80.932253319541587</v>
      </c>
      <c r="V91" s="24">
        <v>82.674695792932255</v>
      </c>
      <c r="W91" s="24">
        <v>85.723558221347389</v>
      </c>
      <c r="X91" s="24">
        <v>87.108409451948944</v>
      </c>
      <c r="Y91" s="24">
        <v>87.314444657640607</v>
      </c>
      <c r="Z91" s="24">
        <v>92.408438020101045</v>
      </c>
      <c r="AA91" s="24">
        <v>89.283151398211771</v>
      </c>
      <c r="AB91" s="24">
        <v>88.793798149678295</v>
      </c>
      <c r="AC91" s="24">
        <v>89.357443980700211</v>
      </c>
      <c r="AD91" s="24">
        <v>89.289576176328083</v>
      </c>
      <c r="AE91" s="24">
        <v>89.852183872379484</v>
      </c>
      <c r="AF91" s="24">
        <v>90.304678078411484</v>
      </c>
      <c r="AG91" s="24">
        <v>89.250028253247763</v>
      </c>
      <c r="AH91" s="24">
        <v>88.12687379497028</v>
      </c>
      <c r="AI91" s="24">
        <v>85.242633293104362</v>
      </c>
      <c r="AJ91" s="24">
        <v>81.679351571106466</v>
      </c>
      <c r="AK91" s="24">
        <v>77.609389774750213</v>
      </c>
      <c r="AL91" s="24">
        <v>74.291708629499553</v>
      </c>
      <c r="AM91" s="24">
        <v>70.332628748521984</v>
      </c>
      <c r="AN91" s="24">
        <v>66.146295696311796</v>
      </c>
      <c r="AO91" s="24">
        <v>61.495169165779068</v>
      </c>
      <c r="AP91" s="24">
        <v>58.529848687216649</v>
      </c>
      <c r="AQ91" s="24">
        <v>53.288848448743515</v>
      </c>
      <c r="AR91" s="24">
        <v>49.610920450829518</v>
      </c>
      <c r="AS91" s="24">
        <v>45.882795912305625</v>
      </c>
      <c r="AT91" s="24">
        <v>41.93340391409518</v>
      </c>
      <c r="AU91" s="24">
        <v>38.039540421751255</v>
      </c>
      <c r="AV91" s="24">
        <v>35.285775917946694</v>
      </c>
      <c r="AW91" s="24">
        <v>31.937086512867008</v>
      </c>
      <c r="AX91" s="24">
        <v>28.68388953669033</v>
      </c>
      <c r="AY91" s="24">
        <v>25.635040036138893</v>
      </c>
      <c r="AZ91" s="24">
        <v>22.527928732898488</v>
      </c>
      <c r="BA91" s="24">
        <v>20.158133001628862</v>
      </c>
      <c r="BB91" s="24">
        <v>18.047297469983047</v>
      </c>
      <c r="BC91" s="24">
        <v>15.867603467730532</v>
      </c>
      <c r="BD91" s="24">
        <v>14.044426645708358</v>
      </c>
      <c r="BE91" s="24">
        <v>12.242726531745099</v>
      </c>
      <c r="BF91" s="24">
        <v>10.548417707172337</v>
      </c>
      <c r="BG91" s="24">
        <v>9.3304062420240204</v>
      </c>
      <c r="BH91" s="24">
        <v>8.2958985033767245</v>
      </c>
      <c r="BI91" s="24">
        <v>7.2375610114654707</v>
      </c>
      <c r="BJ91" s="24">
        <v>6.2151748495818504</v>
      </c>
      <c r="BK91" s="24">
        <v>5.5152761074801582</v>
      </c>
      <c r="BL91" s="24">
        <v>4.7595830984626506</v>
      </c>
      <c r="BM91" s="24">
        <v>3.9081362080218236</v>
      </c>
      <c r="BN91" s="24">
        <v>3.2694635111087598</v>
      </c>
      <c r="BO91" s="24">
        <v>2.846235368355293</v>
      </c>
      <c r="BP91" s="24">
        <v>2.5729990321630303</v>
      </c>
      <c r="BQ91" s="24">
        <v>2.1802254949657538</v>
      </c>
      <c r="BR91" s="24">
        <v>1.6953477507631352</v>
      </c>
      <c r="BS91" s="24">
        <v>1.5129935230813629</v>
      </c>
      <c r="BT91" s="24">
        <v>1.301218609315929</v>
      </c>
      <c r="BU91" s="24">
        <v>1.2104625625365273</v>
      </c>
      <c r="BV91" s="24">
        <v>0.96773274152250366</v>
      </c>
      <c r="BW91" s="24">
        <v>0.72579536248084064</v>
      </c>
      <c r="BX91" s="24">
        <v>0.48397199848282746</v>
      </c>
      <c r="BY91" s="24">
        <v>0.42351102569222521</v>
      </c>
      <c r="BZ91" s="24">
        <v>0.39314321872977709</v>
      </c>
      <c r="CA91" s="24">
        <v>0.33269710378026029</v>
      </c>
      <c r="CB91" s="24">
        <v>0.33265876392592708</v>
      </c>
      <c r="CC91" s="24">
        <v>0.24191403449468663</v>
      </c>
      <c r="CD91" s="24">
        <v>0.18150607154222631</v>
      </c>
      <c r="CE91" s="24">
        <v>0.15126780972406995</v>
      </c>
      <c r="CF91" s="24">
        <v>0.15127421595352963</v>
      </c>
      <c r="CG91" s="24">
        <v>0.15125426738221093</v>
      </c>
      <c r="CH91" s="24">
        <v>0.12102048441460855</v>
      </c>
      <c r="CI91" s="24">
        <v>0.12104600977599178</v>
      </c>
      <c r="CJ91" s="24">
        <v>0.12101861408994052</v>
      </c>
      <c r="CK91" s="24">
        <v>0.12100782552701794</v>
      </c>
      <c r="CL91" s="24">
        <v>0.12099245081681342</v>
      </c>
      <c r="CM91" s="24">
        <v>9.0743459535751136E-2</v>
      </c>
      <c r="CN91" s="24">
        <v>9.0730229750199065E-2</v>
      </c>
      <c r="CO91" s="24">
        <v>9.0736283070068424E-2</v>
      </c>
      <c r="CP91" s="24">
        <v>3.0243083236842105E-2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28.116352684511689</v>
      </c>
      <c r="D92" s="24">
        <v>30.986086308078818</v>
      </c>
      <c r="E92" s="28">
        <v>33.455754908478461</v>
      </c>
      <c r="F92" s="28">
        <v>32.966730003381549</v>
      </c>
      <c r="G92" s="24">
        <v>33.447122272717166</v>
      </c>
      <c r="H92" s="29">
        <v>36.020765671662417</v>
      </c>
      <c r="I92" s="28">
        <v>36.818856283588111</v>
      </c>
      <c r="J92" s="24">
        <v>39.066906064606414</v>
      </c>
      <c r="K92" s="24">
        <v>40.688890707535336</v>
      </c>
      <c r="L92" s="24">
        <v>42.020021344584109</v>
      </c>
      <c r="M92" s="24">
        <v>42.999264256158938</v>
      </c>
      <c r="N92" s="24">
        <v>45.535031036738069</v>
      </c>
      <c r="O92" s="24">
        <v>45.542801798644035</v>
      </c>
      <c r="P92" s="24">
        <v>46.957233342195082</v>
      </c>
      <c r="Q92" s="24">
        <v>48.055278555350206</v>
      </c>
      <c r="R92" s="24">
        <v>51.03736695529566</v>
      </c>
      <c r="S92" s="24">
        <v>52.875404313821548</v>
      </c>
      <c r="T92" s="24">
        <v>54.732316574487761</v>
      </c>
      <c r="U92" s="24">
        <v>56.186982348416379</v>
      </c>
      <c r="V92" s="24">
        <v>57.480665030397816</v>
      </c>
      <c r="W92" s="24">
        <v>59.774102708760573</v>
      </c>
      <c r="X92" s="24">
        <v>60.855209010171883</v>
      </c>
      <c r="Y92" s="24">
        <v>61.163504064544796</v>
      </c>
      <c r="Z92" s="24">
        <v>64.666150782130089</v>
      </c>
      <c r="AA92" s="24">
        <v>62.853017560542327</v>
      </c>
      <c r="AB92" s="24">
        <v>62.786918509491912</v>
      </c>
      <c r="AC92" s="24">
        <v>63.310249626163525</v>
      </c>
      <c r="AD92" s="24">
        <v>63.375511500029553</v>
      </c>
      <c r="AE92" s="24">
        <v>63.954269004389637</v>
      </c>
      <c r="AF92" s="24">
        <v>64.477363573456557</v>
      </c>
      <c r="AG92" s="24">
        <v>63.913899492115</v>
      </c>
      <c r="AH92" s="24">
        <v>63.294465012967208</v>
      </c>
      <c r="AI92" s="24">
        <v>61.338422303667166</v>
      </c>
      <c r="AJ92" s="24">
        <v>58.862237389778173</v>
      </c>
      <c r="AK92" s="24">
        <v>56.09145807727932</v>
      </c>
      <c r="AL92" s="24">
        <v>53.805740079392947</v>
      </c>
      <c r="AM92" s="24">
        <v>51.051844572366974</v>
      </c>
      <c r="AN92" s="24">
        <v>48.113075584510966</v>
      </c>
      <c r="AO92" s="24">
        <v>44.814406906145848</v>
      </c>
      <c r="AP92" s="24">
        <v>42.729222144257797</v>
      </c>
      <c r="AQ92" s="24">
        <v>38.966810401799414</v>
      </c>
      <c r="AR92" s="24">
        <v>36.331825737025191</v>
      </c>
      <c r="AS92" s="24">
        <v>33.655739166375916</v>
      </c>
      <c r="AT92" s="24">
        <v>30.808147751746297</v>
      </c>
      <c r="AU92" s="24">
        <v>27.986206891712069</v>
      </c>
      <c r="AV92" s="24">
        <v>25.984475552276788</v>
      </c>
      <c r="AW92" s="24">
        <v>23.546017942484774</v>
      </c>
      <c r="AX92" s="24">
        <v>21.159106318018612</v>
      </c>
      <c r="AY92" s="24">
        <v>18.919230735137521</v>
      </c>
      <c r="AZ92" s="24">
        <v>16.63812557406553</v>
      </c>
      <c r="BA92" s="24">
        <v>14.901442129053523</v>
      </c>
      <c r="BB92" s="24">
        <v>13.349690502014857</v>
      </c>
      <c r="BC92" s="24">
        <v>11.743744454555074</v>
      </c>
      <c r="BD92" s="24">
        <v>10.397522841101315</v>
      </c>
      <c r="BE92" s="24">
        <v>9.0666560235227358</v>
      </c>
      <c r="BF92" s="24">
        <v>7.8135000882934742</v>
      </c>
      <c r="BG92" s="24">
        <v>6.9119647178797496</v>
      </c>
      <c r="BH92" s="24">
        <v>6.1466583514914719</v>
      </c>
      <c r="BI92" s="24">
        <v>5.3630367592795194</v>
      </c>
      <c r="BJ92" s="24">
        <v>4.606521355904464</v>
      </c>
      <c r="BK92" s="24">
        <v>4.0877225678680293</v>
      </c>
      <c r="BL92" s="24">
        <v>3.5276757246115911</v>
      </c>
      <c r="BM92" s="24">
        <v>2.8965612311881941</v>
      </c>
      <c r="BN92" s="24">
        <v>2.4232126310811513</v>
      </c>
      <c r="BO92" s="24">
        <v>2.1095654964859047</v>
      </c>
      <c r="BP92" s="24">
        <v>1.9071328981809255</v>
      </c>
      <c r="BQ92" s="24">
        <v>1.6160834190588318</v>
      </c>
      <c r="BR92" s="24">
        <v>1.2566159173295706</v>
      </c>
      <c r="BS92" s="24">
        <v>1.1214222148125783</v>
      </c>
      <c r="BT92" s="24">
        <v>0.96445374157383368</v>
      </c>
      <c r="BU92" s="24">
        <v>0.89717476754269221</v>
      </c>
      <c r="BV92" s="24">
        <v>0.71723176384845644</v>
      </c>
      <c r="BW92" s="24">
        <v>0.53788653683191434</v>
      </c>
      <c r="BX92" s="24">
        <v>0.35866519169605127</v>
      </c>
      <c r="BY92" s="24">
        <v>0.31387295491668921</v>
      </c>
      <c r="BZ92" s="24">
        <v>0.29136235825621259</v>
      </c>
      <c r="CA92" s="24">
        <v>0.24656727092992337</v>
      </c>
      <c r="CB92" s="24">
        <v>0.24653354673678518</v>
      </c>
      <c r="CC92" s="24">
        <v>0.1792736938312709</v>
      </c>
      <c r="CD92" s="24">
        <v>0.13451225344852902</v>
      </c>
      <c r="CE92" s="24">
        <v>0.11210356802581034</v>
      </c>
      <c r="CF92" s="24">
        <v>0.11210817992481859</v>
      </c>
      <c r="CG92" s="24">
        <v>0.11209024645882415</v>
      </c>
      <c r="CH92" s="24">
        <v>8.9684440939965526E-2</v>
      </c>
      <c r="CI92" s="24">
        <v>8.9704350752938478E-2</v>
      </c>
      <c r="CJ92" s="24">
        <v>8.968516984657704E-2</v>
      </c>
      <c r="CK92" s="24">
        <v>8.9676844325905058E-2</v>
      </c>
      <c r="CL92" s="24">
        <v>8.9666192882017715E-2</v>
      </c>
      <c r="CM92" s="24">
        <v>6.7248339609700336E-2</v>
      </c>
      <c r="CN92" s="24">
        <v>6.7237661289706763E-2</v>
      </c>
      <c r="CO92" s="24">
        <v>6.7243086116453576E-2</v>
      </c>
      <c r="CP92" s="24">
        <v>2.241227306893101E-2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53.425358563688228</v>
      </c>
      <c r="D93" s="24">
        <v>60.612100371291639</v>
      </c>
      <c r="E93" s="28">
        <v>66.26097991127557</v>
      </c>
      <c r="F93" s="28">
        <v>66.718381074412477</v>
      </c>
      <c r="G93" s="24">
        <v>68.791704313187481</v>
      </c>
      <c r="H93" s="29">
        <v>74.797359558796515</v>
      </c>
      <c r="I93" s="28">
        <v>76.566741517036107</v>
      </c>
      <c r="J93" s="24">
        <v>81.622508854299312</v>
      </c>
      <c r="K93" s="24">
        <v>85.104057235240532</v>
      </c>
      <c r="L93" s="24">
        <v>88.372016736384992</v>
      </c>
      <c r="M93" s="24">
        <v>90.616590716797461</v>
      </c>
      <c r="N93" s="24">
        <v>95.83735075034275</v>
      </c>
      <c r="O93" s="24">
        <v>96.445046725039504</v>
      </c>
      <c r="P93" s="24">
        <v>99.314001125444577</v>
      </c>
      <c r="Q93" s="24">
        <v>101.94529843857363</v>
      </c>
      <c r="R93" s="24">
        <v>107.62179793960468</v>
      </c>
      <c r="S93" s="24">
        <v>111.79108505224549</v>
      </c>
      <c r="T93" s="24">
        <v>115.60419081973929</v>
      </c>
      <c r="U93" s="24">
        <v>118.67049162741398</v>
      </c>
      <c r="V93" s="24">
        <v>121.63125762323956</v>
      </c>
      <c r="W93" s="24">
        <v>126.75517541034453</v>
      </c>
      <c r="X93" s="24">
        <v>129.36327939029005</v>
      </c>
      <c r="Y93" s="24">
        <v>130.5672109567106</v>
      </c>
      <c r="Z93" s="24">
        <v>134.68574621843851</v>
      </c>
      <c r="AA93" s="24">
        <v>133.5758608598621</v>
      </c>
      <c r="AB93" s="24">
        <v>135.31728333357378</v>
      </c>
      <c r="AC93" s="24">
        <v>136.96999907937075</v>
      </c>
      <c r="AD93" s="24">
        <v>137.42855700062606</v>
      </c>
      <c r="AE93" s="24">
        <v>139.40956193751589</v>
      </c>
      <c r="AF93" s="24">
        <v>141.23464645833155</v>
      </c>
      <c r="AG93" s="24">
        <v>140.55157547338803</v>
      </c>
      <c r="AH93" s="24">
        <v>139.79584641588443</v>
      </c>
      <c r="AI93" s="24">
        <v>135.89441094076847</v>
      </c>
      <c r="AJ93" s="24">
        <v>130.70101121279447</v>
      </c>
      <c r="AK93" s="24">
        <v>125.26830681306454</v>
      </c>
      <c r="AL93" s="24">
        <v>120.66771388017193</v>
      </c>
      <c r="AM93" s="24">
        <v>114.9704312660417</v>
      </c>
      <c r="AN93" s="24">
        <v>108.86411626432128</v>
      </c>
      <c r="AO93" s="24">
        <v>101.75028744914543</v>
      </c>
      <c r="AP93" s="24">
        <v>97.374829776769758</v>
      </c>
      <c r="AQ93" s="24">
        <v>89.08223512432744</v>
      </c>
      <c r="AR93" s="24">
        <v>83.297898410760865</v>
      </c>
      <c r="AS93" s="24">
        <v>77.486147754614478</v>
      </c>
      <c r="AT93" s="24">
        <v>71.155336271472422</v>
      </c>
      <c r="AU93" s="24">
        <v>64.822473194932982</v>
      </c>
      <c r="AV93" s="24">
        <v>60.288632791838715</v>
      </c>
      <c r="AW93" s="24">
        <v>54.765981312367998</v>
      </c>
      <c r="AX93" s="24">
        <v>49.270686852922836</v>
      </c>
      <c r="AY93" s="24">
        <v>44.100584015764277</v>
      </c>
      <c r="AZ93" s="24">
        <v>38.859244868563216</v>
      </c>
      <c r="BA93" s="24">
        <v>34.86411405497342</v>
      </c>
      <c r="BB93" s="24">
        <v>31.278496214415089</v>
      </c>
      <c r="BC93" s="24">
        <v>27.563340594942392</v>
      </c>
      <c r="BD93" s="24">
        <v>24.434246772389411</v>
      </c>
      <c r="BE93" s="24">
        <v>21.323497268397748</v>
      </c>
      <c r="BF93" s="24">
        <v>18.387490590588381</v>
      </c>
      <c r="BG93" s="24">
        <v>16.276204398009469</v>
      </c>
      <c r="BH93" s="24">
        <v>14.482656138266297</v>
      </c>
      <c r="BI93" s="24">
        <v>12.640129782891078</v>
      </c>
      <c r="BJ93" s="24">
        <v>10.858947592798122</v>
      </c>
      <c r="BK93" s="24">
        <v>9.6385600039467096</v>
      </c>
      <c r="BL93" s="24">
        <v>8.317896140120526</v>
      </c>
      <c r="BM93" s="24">
        <v>6.8306263106481486</v>
      </c>
      <c r="BN93" s="24">
        <v>5.7158356727082458</v>
      </c>
      <c r="BO93" s="24">
        <v>4.9760646901737067</v>
      </c>
      <c r="BP93" s="24">
        <v>4.4998230387608649</v>
      </c>
      <c r="BQ93" s="24">
        <v>3.8131064006756348</v>
      </c>
      <c r="BR93" s="24">
        <v>2.9647856852145313</v>
      </c>
      <c r="BS93" s="24">
        <v>2.6461292625388726</v>
      </c>
      <c r="BT93" s="24">
        <v>2.2757299053853832</v>
      </c>
      <c r="BU93" s="24">
        <v>2.1168116675879474</v>
      </c>
      <c r="BV93" s="24">
        <v>1.692378448845667</v>
      </c>
      <c r="BW93" s="24">
        <v>1.2689500621160437</v>
      </c>
      <c r="BX93" s="24">
        <v>0.84601310085715653</v>
      </c>
      <c r="BY93" s="24">
        <v>0.74043453732425157</v>
      </c>
      <c r="BZ93" s="24">
        <v>0.6873845166388125</v>
      </c>
      <c r="CA93" s="24">
        <v>0.58169156302561686</v>
      </c>
      <c r="CB93" s="24">
        <v>0.58161170916259008</v>
      </c>
      <c r="CC93" s="24">
        <v>0.42287930569512966</v>
      </c>
      <c r="CD93" s="24">
        <v>0.31728164983075491</v>
      </c>
      <c r="CE93" s="24">
        <v>0.26442039148098839</v>
      </c>
      <c r="CF93" s="24">
        <v>0.26442384878583136</v>
      </c>
      <c r="CG93" s="24">
        <v>0.26437204469935027</v>
      </c>
      <c r="CH93" s="24">
        <v>0.21151153609720819</v>
      </c>
      <c r="CI93" s="24">
        <v>0.21154871820512966</v>
      </c>
      <c r="CJ93" s="24">
        <v>0.21153090301217237</v>
      </c>
      <c r="CK93" s="24">
        <v>0.21151751328243185</v>
      </c>
      <c r="CL93" s="24">
        <v>0.21150833186709228</v>
      </c>
      <c r="CM93" s="24">
        <v>0.15862402118974817</v>
      </c>
      <c r="CN93" s="24">
        <v>0.15860130080919388</v>
      </c>
      <c r="CO93" s="24">
        <v>0.15861353848621862</v>
      </c>
      <c r="CP93" s="24">
        <v>5.2866172622314411E-2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9.1584537460456605</v>
      </c>
      <c r="D94" s="24">
        <v>11.321797591763481</v>
      </c>
      <c r="E94" s="28">
        <v>12.911190270032275</v>
      </c>
      <c r="F94" s="28">
        <v>14.515115061260305</v>
      </c>
      <c r="G94" s="24">
        <v>16.083130049680477</v>
      </c>
      <c r="H94" s="29">
        <v>18.255181777049049</v>
      </c>
      <c r="I94" s="28">
        <v>18.865166771310744</v>
      </c>
      <c r="J94" s="24">
        <v>20.478014147750635</v>
      </c>
      <c r="K94" s="24">
        <v>21.712197412702096</v>
      </c>
      <c r="L94" s="24">
        <v>23.033370063347959</v>
      </c>
      <c r="M94" s="24">
        <v>23.74301036647331</v>
      </c>
      <c r="N94" s="24">
        <v>25.070584446003238</v>
      </c>
      <c r="O94" s="24">
        <v>25.83067786037838</v>
      </c>
      <c r="P94" s="24">
        <v>26.419892561673144</v>
      </c>
      <c r="Q94" s="24">
        <v>27.30071012363176</v>
      </c>
      <c r="R94" s="24">
        <v>28.275290377237383</v>
      </c>
      <c r="S94" s="24">
        <v>29.523142273121021</v>
      </c>
      <c r="T94" s="24">
        <v>30.322059183596991</v>
      </c>
      <c r="U94" s="24">
        <v>30.950729635622103</v>
      </c>
      <c r="V94" s="24">
        <v>31.752469393742611</v>
      </c>
      <c r="W94" s="24">
        <v>32.882270541142979</v>
      </c>
      <c r="X94" s="24">
        <v>33.574444128786446</v>
      </c>
      <c r="Y94" s="24">
        <v>34.021620164528869</v>
      </c>
      <c r="Z94" s="24">
        <v>31.594301063568658</v>
      </c>
      <c r="AA94" s="24">
        <v>33.166074007078258</v>
      </c>
      <c r="AB94" s="24">
        <v>34.90408598840385</v>
      </c>
      <c r="AC94" s="24">
        <v>35.543061320555211</v>
      </c>
      <c r="AD94" s="24">
        <v>35.671378900856105</v>
      </c>
      <c r="AE94" s="24">
        <v>36.437819533168138</v>
      </c>
      <c r="AF94" s="24">
        <v>37.038154581031648</v>
      </c>
      <c r="AG94" s="24">
        <v>36.847966810254363</v>
      </c>
      <c r="AH94" s="24">
        <v>36.720165790203311</v>
      </c>
      <c r="AI94" s="24">
        <v>35.795399622792452</v>
      </c>
      <c r="AJ94" s="24">
        <v>34.47560963558572</v>
      </c>
      <c r="AK94" s="24">
        <v>33.320962007523498</v>
      </c>
      <c r="AL94" s="24">
        <v>32.300514138824497</v>
      </c>
      <c r="AM94" s="24">
        <v>30.934960291278525</v>
      </c>
      <c r="AN94" s="24">
        <v>29.548055838169834</v>
      </c>
      <c r="AO94" s="24">
        <v>27.721853618679898</v>
      </c>
      <c r="AP94" s="24">
        <v>26.681771948188654</v>
      </c>
      <c r="AQ94" s="24">
        <v>24.513768255930518</v>
      </c>
      <c r="AR94" s="24">
        <v>23.011248581152561</v>
      </c>
      <c r="AS94" s="24">
        <v>21.599268321485884</v>
      </c>
      <c r="AT94" s="24">
        <v>19.919236759072223</v>
      </c>
      <c r="AU94" s="24">
        <v>18.221464616838226</v>
      </c>
      <c r="AV94" s="24">
        <v>16.97978666547565</v>
      </c>
      <c r="AW94" s="24">
        <v>15.482459325475984</v>
      </c>
      <c r="AX94" s="24">
        <v>13.954784684647395</v>
      </c>
      <c r="AY94" s="24">
        <v>12.511920979717718</v>
      </c>
      <c r="AZ94" s="24">
        <v>11.073612156319307</v>
      </c>
      <c r="BA94" s="24">
        <v>9.9559746534014533</v>
      </c>
      <c r="BB94" s="24">
        <v>8.9533774820257968</v>
      </c>
      <c r="BC94" s="24">
        <v>7.9248881509928468</v>
      </c>
      <c r="BD94" s="24">
        <v>7.0524114982747879</v>
      </c>
      <c r="BE94" s="24">
        <v>6.1638452904555079</v>
      </c>
      <c r="BF94" s="24">
        <v>5.32304429157701</v>
      </c>
      <c r="BG94" s="24">
        <v>4.7227713365862716</v>
      </c>
      <c r="BH94" s="24">
        <v>4.2089312402558141</v>
      </c>
      <c r="BI94" s="24">
        <v>3.6762654609703791</v>
      </c>
      <c r="BJ94" s="24">
        <v>3.1556687275760367</v>
      </c>
      <c r="BK94" s="24">
        <v>2.8048509570990943</v>
      </c>
      <c r="BL94" s="24">
        <v>2.4202320507311463</v>
      </c>
      <c r="BM94" s="24">
        <v>1.9887804395747475</v>
      </c>
      <c r="BN94" s="24">
        <v>1.6661008248587525</v>
      </c>
      <c r="BO94" s="24">
        <v>1.4503938229860514</v>
      </c>
      <c r="BP94" s="24">
        <v>1.3129123929623259</v>
      </c>
      <c r="BQ94" s="24">
        <v>1.1121895254262755</v>
      </c>
      <c r="BR94" s="24">
        <v>0.86477630164075325</v>
      </c>
      <c r="BS94" s="24">
        <v>0.77239671255641129</v>
      </c>
      <c r="BT94" s="24">
        <v>0.6642720462500159</v>
      </c>
      <c r="BU94" s="24">
        <v>0.61770607678563572</v>
      </c>
      <c r="BV94" s="24">
        <v>0.49418821728900397</v>
      </c>
      <c r="BW94" s="24">
        <v>0.3703685273508377</v>
      </c>
      <c r="BX94" s="24">
        <v>0.24677932089216448</v>
      </c>
      <c r="BY94" s="24">
        <v>0.21601829700092745</v>
      </c>
      <c r="BZ94" s="24">
        <v>0.20063393999503143</v>
      </c>
      <c r="CA94" s="24">
        <v>0.16975792049332006</v>
      </c>
      <c r="CB94" s="24">
        <v>0.1697597480290467</v>
      </c>
      <c r="CC94" s="24">
        <v>0.12339448453039914</v>
      </c>
      <c r="CD94" s="24">
        <v>9.2543189313835095E-2</v>
      </c>
      <c r="CE94" s="24">
        <v>7.7115915869373497E-2</v>
      </c>
      <c r="CF94" s="24">
        <v>7.710732687202293E-2</v>
      </c>
      <c r="CG94" s="24">
        <v>7.7093915833374993E-2</v>
      </c>
      <c r="CH94" s="24">
        <v>6.1660712878081281E-2</v>
      </c>
      <c r="CI94" s="24">
        <v>6.1653702708591052E-2</v>
      </c>
      <c r="CJ94" s="24">
        <v>6.1680577638060008E-2</v>
      </c>
      <c r="CK94" s="24">
        <v>6.1686782001673102E-2</v>
      </c>
      <c r="CL94" s="24">
        <v>6.1702308040249676E-2</v>
      </c>
      <c r="CM94" s="24">
        <v>4.6272023759084679E-2</v>
      </c>
      <c r="CN94" s="24">
        <v>4.6272785676175432E-2</v>
      </c>
      <c r="CO94" s="24">
        <v>4.6271003565330537E-2</v>
      </c>
      <c r="CP94" s="24">
        <v>1.5423794602891339E-2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1.6832194200336517</v>
      </c>
      <c r="D95" s="24">
        <v>2.3200061643362044</v>
      </c>
      <c r="E95" s="28">
        <v>2.8039208986944635</v>
      </c>
      <c r="F95" s="28">
        <v>3.7997560723045565</v>
      </c>
      <c r="G95" s="24">
        <v>4.6932659522154356</v>
      </c>
      <c r="H95" s="29">
        <v>5.6736474418363247</v>
      </c>
      <c r="I95" s="28">
        <v>5.949404024576789</v>
      </c>
      <c r="J95" s="24">
        <v>6.6137894637912185</v>
      </c>
      <c r="K95" s="24">
        <v>7.2143776101822139</v>
      </c>
      <c r="L95" s="24">
        <v>7.8727306605606531</v>
      </c>
      <c r="M95" s="24">
        <v>8.1602762127696007</v>
      </c>
      <c r="N95" s="24">
        <v>8.612260032087125</v>
      </c>
      <c r="O95" s="24">
        <v>9.1499859699818487</v>
      </c>
      <c r="P95" s="24">
        <v>9.269796493779463</v>
      </c>
      <c r="Q95" s="24">
        <v>9.6414671759033794</v>
      </c>
      <c r="R95" s="24">
        <v>9.7617516338129722</v>
      </c>
      <c r="S95" s="24">
        <v>10.242180860282646</v>
      </c>
      <c r="T95" s="24">
        <v>10.41383053921953</v>
      </c>
      <c r="U95" s="24">
        <v>10.526250583964966</v>
      </c>
      <c r="V95" s="24">
        <v>10.786854900951202</v>
      </c>
      <c r="W95" s="24">
        <v>11.003635971657157</v>
      </c>
      <c r="X95" s="24">
        <v>11.197297450038818</v>
      </c>
      <c r="Y95" s="24">
        <v>11.345807343484097</v>
      </c>
      <c r="Z95" s="24">
        <v>9.0417948659127632</v>
      </c>
      <c r="AA95" s="24">
        <v>10.18086698679677</v>
      </c>
      <c r="AB95" s="24">
        <v>11.224740292111168</v>
      </c>
      <c r="AC95" s="24">
        <v>11.478260975422973</v>
      </c>
      <c r="AD95" s="24">
        <v>11.476346643177468</v>
      </c>
      <c r="AE95" s="24">
        <v>11.758421633884907</v>
      </c>
      <c r="AF95" s="24">
        <v>11.912120856847778</v>
      </c>
      <c r="AG95" s="24">
        <v>11.74606568007632</v>
      </c>
      <c r="AH95" s="24">
        <v>11.642437807646449</v>
      </c>
      <c r="AI95" s="24">
        <v>11.340949526997582</v>
      </c>
      <c r="AJ95" s="24">
        <v>10.904547196473374</v>
      </c>
      <c r="AK95" s="24">
        <v>10.586479229847534</v>
      </c>
      <c r="AL95" s="24">
        <v>10.301440331300459</v>
      </c>
      <c r="AM95" s="24">
        <v>9.8792621378172125</v>
      </c>
      <c r="AN95" s="24">
        <v>9.5076927223042045</v>
      </c>
      <c r="AO95" s="24">
        <v>8.9201053385678613</v>
      </c>
      <c r="AP95" s="24">
        <v>8.6156907409151628</v>
      </c>
      <c r="AQ95" s="24">
        <v>7.9300020998815235</v>
      </c>
      <c r="AR95" s="24">
        <v>7.4569488535366988</v>
      </c>
      <c r="AS95" s="24">
        <v>7.0643354092234176</v>
      </c>
      <c r="AT95" s="24">
        <v>6.5255161307011367</v>
      </c>
      <c r="AU95" s="24">
        <v>5.9815070089940168</v>
      </c>
      <c r="AV95" s="24">
        <v>5.5752607947402701</v>
      </c>
      <c r="AW95" s="24">
        <v>5.0946040411000659</v>
      </c>
      <c r="AX95" s="24">
        <v>4.5981075891477863</v>
      </c>
      <c r="AY95" s="24">
        <v>4.1280050822932122</v>
      </c>
      <c r="AZ95" s="24">
        <v>3.6711292987598934</v>
      </c>
      <c r="BA95" s="24">
        <v>3.3016305169943747</v>
      </c>
      <c r="BB95" s="24">
        <v>2.9740948496645525</v>
      </c>
      <c r="BC95" s="24">
        <v>2.64643167676252</v>
      </c>
      <c r="BD95" s="24">
        <v>2.3675077855236539</v>
      </c>
      <c r="BE95" s="24">
        <v>2.0720532794800075</v>
      </c>
      <c r="BF95" s="24">
        <v>1.7924725050107235</v>
      </c>
      <c r="BG95" s="24">
        <v>1.5958139909185569</v>
      </c>
      <c r="BH95" s="24">
        <v>1.4248628084142647</v>
      </c>
      <c r="BI95" s="24">
        <v>1.245677197954155</v>
      </c>
      <c r="BJ95" s="24">
        <v>1.0669818407597138</v>
      </c>
      <c r="BK95" s="24">
        <v>0.950545499846424</v>
      </c>
      <c r="BL95" s="24">
        <v>0.82002828737208799</v>
      </c>
      <c r="BM95" s="24">
        <v>0.67456624151994393</v>
      </c>
      <c r="BN95" s="24">
        <v>0.56613769383447732</v>
      </c>
      <c r="BO95" s="24">
        <v>0.49278028335814938</v>
      </c>
      <c r="BP95" s="24">
        <v>0.44673624995972494</v>
      </c>
      <c r="BQ95" s="24">
        <v>0.37817579419157799</v>
      </c>
      <c r="BR95" s="24">
        <v>0.29410198906854479</v>
      </c>
      <c r="BS95" s="24">
        <v>0.26302092429595914</v>
      </c>
      <c r="BT95" s="24">
        <v>0.22620104146993092</v>
      </c>
      <c r="BU95" s="24">
        <v>0.21025319372260043</v>
      </c>
      <c r="BV95" s="24">
        <v>0.16842154228397632</v>
      </c>
      <c r="BW95" s="24">
        <v>0.12615485739997201</v>
      </c>
      <c r="BX95" s="24">
        <v>8.3982393288762225E-2</v>
      </c>
      <c r="BY95" s="24">
        <v>7.3521738135087888E-2</v>
      </c>
      <c r="BZ95" s="24">
        <v>6.834013037168496E-2</v>
      </c>
      <c r="CA95" s="24">
        <v>5.7806918337177993E-2</v>
      </c>
      <c r="CB95" s="24">
        <v>5.7825975235407112E-2</v>
      </c>
      <c r="CC95" s="24">
        <v>4.2020370872378088E-2</v>
      </c>
      <c r="CD95" s="24">
        <v>3.1489681837314931E-2</v>
      </c>
      <c r="CE95" s="24">
        <v>2.6234877157056968E-2</v>
      </c>
      <c r="CF95" s="24">
        <v>2.6226744258983636E-2</v>
      </c>
      <c r="CG95" s="24">
        <v>2.6225634702076728E-2</v>
      </c>
      <c r="CH95" s="24">
        <v>2.0965813024168334E-2</v>
      </c>
      <c r="CI95" s="24">
        <v>2.0952883141757361E-2</v>
      </c>
      <c r="CJ95" s="24">
        <v>2.0978679738751005E-2</v>
      </c>
      <c r="CK95" s="24">
        <v>2.098662959686326E-2</v>
      </c>
      <c r="CL95" s="24">
        <v>2.1001277525176221E-2</v>
      </c>
      <c r="CM95" s="24">
        <v>1.5748459958124239E-2</v>
      </c>
      <c r="CN95" s="24">
        <v>1.5753458178951796E-2</v>
      </c>
      <c r="CO95" s="24">
        <v>1.5749058746215017E-2</v>
      </c>
      <c r="CP95" s="24">
        <v>5.2509100618798321E-3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0.324706234225971</v>
      </c>
      <c r="D96" s="24">
        <v>0.50653690366061221</v>
      </c>
      <c r="E96" s="28">
        <v>0.65579705456773552</v>
      </c>
      <c r="F96" s="28">
        <v>1.1363321910434849</v>
      </c>
      <c r="G96" s="24">
        <v>1.5983188578573051</v>
      </c>
      <c r="H96" s="29">
        <v>2.078484061621638</v>
      </c>
      <c r="I96" s="28">
        <v>2.216383357098433</v>
      </c>
      <c r="J96" s="24">
        <v>2.5280896836171896</v>
      </c>
      <c r="K96" s="24">
        <v>2.8513117781303987</v>
      </c>
      <c r="L96" s="24">
        <v>3.2077014341107839</v>
      </c>
      <c r="M96" s="24">
        <v>3.342571988455092</v>
      </c>
      <c r="N96" s="24">
        <v>3.5281579857795311</v>
      </c>
      <c r="O96" s="24">
        <v>3.8731670534805294</v>
      </c>
      <c r="P96" s="24">
        <v>3.8833239935418495</v>
      </c>
      <c r="Q96" s="24">
        <v>4.0640569941885172</v>
      </c>
      <c r="R96" s="24">
        <v>4.0207569941073027</v>
      </c>
      <c r="S96" s="24">
        <v>4.2381327837113698</v>
      </c>
      <c r="T96" s="24">
        <v>4.2616897296807208</v>
      </c>
      <c r="U96" s="24">
        <v>4.2591714626559121</v>
      </c>
      <c r="V96" s="24">
        <v>4.3566126375038117</v>
      </c>
      <c r="W96" s="24">
        <v>4.3610531732393811</v>
      </c>
      <c r="X96" s="24">
        <v>4.4150021827930761</v>
      </c>
      <c r="Y96" s="24">
        <v>4.4648171179514531</v>
      </c>
      <c r="Z96" s="24">
        <v>2.9797034511524685</v>
      </c>
      <c r="AA96" s="24">
        <v>3.6243320258824578</v>
      </c>
      <c r="AB96" s="24">
        <v>4.20498341734341</v>
      </c>
      <c r="AC96" s="24">
        <v>4.3137630896225572</v>
      </c>
      <c r="AD96" s="24">
        <v>4.2879378263816861</v>
      </c>
      <c r="AE96" s="24">
        <v>4.3963811543555646</v>
      </c>
      <c r="AF96" s="24">
        <v>4.4216761879821211</v>
      </c>
      <c r="AG96" s="24">
        <v>4.2992144609111556</v>
      </c>
      <c r="AH96" s="24">
        <v>4.2193492081013035</v>
      </c>
      <c r="AI96" s="24">
        <v>4.0984626881129209</v>
      </c>
      <c r="AJ96" s="24">
        <v>3.9272169500613465</v>
      </c>
      <c r="AK96" s="24">
        <v>3.8195850528420512</v>
      </c>
      <c r="AL96" s="24">
        <v>3.7247749399666725</v>
      </c>
      <c r="AM96" s="24">
        <v>3.567717785761845</v>
      </c>
      <c r="AN96" s="24">
        <v>3.4565668150127005</v>
      </c>
      <c r="AO96" s="24">
        <v>3.2344503598506709</v>
      </c>
      <c r="AP96" s="24">
        <v>3.1301639866872519</v>
      </c>
      <c r="AQ96" s="24">
        <v>2.8814886846127927</v>
      </c>
      <c r="AR96" s="24">
        <v>2.7104953475000411</v>
      </c>
      <c r="AS96" s="24">
        <v>2.5916554943712145</v>
      </c>
      <c r="AT96" s="24">
        <v>2.393359896541436</v>
      </c>
      <c r="AU96" s="24">
        <v>2.1948967622881312</v>
      </c>
      <c r="AV96" s="24">
        <v>2.0439676031304517</v>
      </c>
      <c r="AW96" s="24">
        <v>1.8695178689819112</v>
      </c>
      <c r="AX96" s="24">
        <v>1.6890348062503484</v>
      </c>
      <c r="AY96" s="24">
        <v>1.5178699489742715</v>
      </c>
      <c r="AZ96" s="24">
        <v>1.3567393545318589</v>
      </c>
      <c r="BA96" s="24">
        <v>1.2189378356842715</v>
      </c>
      <c r="BB96" s="24">
        <v>1.0992168064732888</v>
      </c>
      <c r="BC96" s="24">
        <v>0.98382929328756008</v>
      </c>
      <c r="BD96" s="24">
        <v>0.88561401571386789</v>
      </c>
      <c r="BE96" s="24">
        <v>0.77606914860974996</v>
      </c>
      <c r="BF96" s="24">
        <v>0.67259523765012474</v>
      </c>
      <c r="BG96" s="24">
        <v>0.60132220418780813</v>
      </c>
      <c r="BH96" s="24">
        <v>0.53800480659745809</v>
      </c>
      <c r="BI96" s="24">
        <v>0.47082341586890852</v>
      </c>
      <c r="BJ96" s="24">
        <v>0.40203192636167173</v>
      </c>
      <c r="BK96" s="24">
        <v>0.35921661726212029</v>
      </c>
      <c r="BL96" s="24">
        <v>0.30981383373453986</v>
      </c>
      <c r="BM96" s="24">
        <v>0.2552011034371342</v>
      </c>
      <c r="BN96" s="24">
        <v>0.21466149249071442</v>
      </c>
      <c r="BO96" s="24">
        <v>0.18681500720976629</v>
      </c>
      <c r="BP96" s="24">
        <v>0.16966667710120842</v>
      </c>
      <c r="BQ96" s="24">
        <v>0.14349167998364099</v>
      </c>
      <c r="BR96" s="24">
        <v>0.11162427201562597</v>
      </c>
      <c r="BS96" s="24">
        <v>9.9992792183478674E-2</v>
      </c>
      <c r="BT96" s="24">
        <v>8.59952723513564E-2</v>
      </c>
      <c r="BU96" s="24">
        <v>7.988991146691049E-2</v>
      </c>
      <c r="BV96" s="24">
        <v>6.4100361489515478E-2</v>
      </c>
      <c r="BW96" s="24">
        <v>4.7986122066672188E-2</v>
      </c>
      <c r="BX96" s="24">
        <v>3.190958421824952E-2</v>
      </c>
      <c r="BY96" s="24">
        <v>2.7936573332957959E-2</v>
      </c>
      <c r="BZ96" s="24">
        <v>2.5994309242003855E-2</v>
      </c>
      <c r="CA96" s="24">
        <v>2.1979789583076448E-2</v>
      </c>
      <c r="CB96" s="24">
        <v>2.1996697415835653E-2</v>
      </c>
      <c r="CC96" s="24">
        <v>1.5979817241730032E-2</v>
      </c>
      <c r="CD96" s="24">
        <v>1.196272635369322E-2</v>
      </c>
      <c r="CE96" s="24">
        <v>9.9638229615522933E-3</v>
      </c>
      <c r="CF96" s="24">
        <v>9.9582507489909267E-3</v>
      </c>
      <c r="CG96" s="24">
        <v>9.9599162873925673E-3</v>
      </c>
      <c r="CH96" s="24">
        <v>7.9577454648021018E-3</v>
      </c>
      <c r="CI96" s="24">
        <v>7.9476823968822607E-3</v>
      </c>
      <c r="CJ96" s="24">
        <v>7.9652513833341487E-3</v>
      </c>
      <c r="CK96" s="24">
        <v>7.9711111165292614E-3</v>
      </c>
      <c r="CL96" s="24">
        <v>7.9810324881806061E-3</v>
      </c>
      <c r="CM96" s="24">
        <v>5.9844906183840196E-3</v>
      </c>
      <c r="CN96" s="24">
        <v>5.9887693233323658E-3</v>
      </c>
      <c r="CO96" s="24">
        <v>5.9851243336636051E-3</v>
      </c>
      <c r="CP96" s="24">
        <v>1.9961277041955494E-3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6.5010082831747695E-2</v>
      </c>
      <c r="D97" s="24">
        <v>0.11604433379302126</v>
      </c>
      <c r="E97" s="28">
        <v>0.16224859841810324</v>
      </c>
      <c r="F97" s="28">
        <v>0.37683763163498241</v>
      </c>
      <c r="G97" s="24">
        <v>0.61136748665361107</v>
      </c>
      <c r="H97" s="29">
        <v>0.85935715437250959</v>
      </c>
      <c r="I97" s="28">
        <v>0.93268253182938143</v>
      </c>
      <c r="J97" s="24">
        <v>1.0919236494086291</v>
      </c>
      <c r="K97" s="24">
        <v>1.2758830063705158</v>
      </c>
      <c r="L97" s="24">
        <v>1.4801462728790094</v>
      </c>
      <c r="M97" s="24">
        <v>1.5500876469684322</v>
      </c>
      <c r="N97" s="24">
        <v>1.6369559539448337</v>
      </c>
      <c r="O97" s="24">
        <v>1.8568665653256025</v>
      </c>
      <c r="P97" s="24">
        <v>1.8423229710209605</v>
      </c>
      <c r="Q97" s="24">
        <v>1.9392738345351872</v>
      </c>
      <c r="R97" s="24">
        <v>1.8759496991786393</v>
      </c>
      <c r="S97" s="24">
        <v>1.9860316388312738</v>
      </c>
      <c r="T97" s="24">
        <v>1.9747971028730915</v>
      </c>
      <c r="U97" s="24">
        <v>1.9504714102468192</v>
      </c>
      <c r="V97" s="24">
        <v>1.9909414809563541</v>
      </c>
      <c r="W97" s="24">
        <v>1.9525888800569908</v>
      </c>
      <c r="X97" s="24">
        <v>1.9649450952240057</v>
      </c>
      <c r="Y97" s="24">
        <v>1.981310184820726</v>
      </c>
      <c r="Z97" s="24">
        <v>1.0938664336388404</v>
      </c>
      <c r="AA97" s="24">
        <v>1.4425319465615849</v>
      </c>
      <c r="AB97" s="24">
        <v>1.7649582688033605</v>
      </c>
      <c r="AC97" s="24">
        <v>1.8153136569882453</v>
      </c>
      <c r="AD97" s="24">
        <v>1.7919585055121789</v>
      </c>
      <c r="AE97" s="24">
        <v>1.8358596029104297</v>
      </c>
      <c r="AF97" s="24">
        <v>1.8287736342846872</v>
      </c>
      <c r="AG97" s="24">
        <v>1.7477567137028547</v>
      </c>
      <c r="AH97" s="24">
        <v>1.6935416241261545</v>
      </c>
      <c r="AI97" s="24">
        <v>1.6381951848782539</v>
      </c>
      <c r="AJ97" s="24">
        <v>1.5626639506365125</v>
      </c>
      <c r="AK97" s="24">
        <v>1.5197681651369492</v>
      </c>
      <c r="AL97" s="24">
        <v>1.4835410806236935</v>
      </c>
      <c r="AM97" s="24">
        <v>1.416672657051349</v>
      </c>
      <c r="AN97" s="24">
        <v>1.3808433262812394</v>
      </c>
      <c r="AO97" s="24">
        <v>1.2863233309463276</v>
      </c>
      <c r="AP97" s="24">
        <v>1.2458401803674517</v>
      </c>
      <c r="AQ97" s="24">
        <v>1.1456915039851281</v>
      </c>
      <c r="AR97" s="24">
        <v>1.0769972846942391</v>
      </c>
      <c r="AS97" s="24">
        <v>1.0392516460501877</v>
      </c>
      <c r="AT97" s="24">
        <v>0.95814804956159128</v>
      </c>
      <c r="AU97" s="24">
        <v>0.87809329986276086</v>
      </c>
      <c r="AV97" s="24">
        <v>0.81629935006163845</v>
      </c>
      <c r="AW97" s="24">
        <v>0.74664023682704295</v>
      </c>
      <c r="AX97" s="24">
        <v>0.67508278565381741</v>
      </c>
      <c r="AY97" s="24">
        <v>0.60715085024547488</v>
      </c>
      <c r="AZ97" s="24">
        <v>0.54553647650555481</v>
      </c>
      <c r="BA97" s="24">
        <v>0.48913584921724784</v>
      </c>
      <c r="BB97" s="24">
        <v>0.4413781458578443</v>
      </c>
      <c r="BC97" s="24">
        <v>0.39748562022104394</v>
      </c>
      <c r="BD97" s="24">
        <v>0.36026251611822957</v>
      </c>
      <c r="BE97" s="24">
        <v>0.31606780501150045</v>
      </c>
      <c r="BF97" s="24">
        <v>0.27445437890650881</v>
      </c>
      <c r="BG97" s="24">
        <v>0.24653373063064743</v>
      </c>
      <c r="BH97" s="24">
        <v>0.2210457367041645</v>
      </c>
      <c r="BI97" s="24">
        <v>0.19365131188505946</v>
      </c>
      <c r="BJ97" s="24">
        <v>0.16472999171995073</v>
      </c>
      <c r="BK97" s="24">
        <v>0.14768929221509297</v>
      </c>
      <c r="BL97" s="24">
        <v>0.12734155777107281</v>
      </c>
      <c r="BM97" s="24">
        <v>0.10505558350694089</v>
      </c>
      <c r="BN97" s="24">
        <v>8.8592122047374655E-2</v>
      </c>
      <c r="BO97" s="24">
        <v>7.7084240816752247E-2</v>
      </c>
      <c r="BP97" s="24">
        <v>7.0150692067451614E-2</v>
      </c>
      <c r="BQ97" s="24">
        <v>5.9261192509983296E-2</v>
      </c>
      <c r="BR97" s="24">
        <v>4.6117396587043835E-2</v>
      </c>
      <c r="BS97" s="24">
        <v>4.1390955480169467E-2</v>
      </c>
      <c r="BT97" s="24">
        <v>3.5597159044158944E-2</v>
      </c>
      <c r="BU97" s="24">
        <v>3.3050072273588249E-2</v>
      </c>
      <c r="BV97" s="24">
        <v>2.6568775474430595E-2</v>
      </c>
      <c r="BW97" s="24">
        <v>1.9877759900301939E-2</v>
      </c>
      <c r="BX97" s="24">
        <v>1.3201827725424664E-2</v>
      </c>
      <c r="BY97" s="24">
        <v>1.1558294934349345E-2</v>
      </c>
      <c r="BZ97" s="24">
        <v>1.0767444430707207E-2</v>
      </c>
      <c r="CA97" s="24">
        <v>9.1006673902223056E-3</v>
      </c>
      <c r="CB97" s="24">
        <v>9.1124530169824913E-3</v>
      </c>
      <c r="CC97" s="24">
        <v>6.6180478821538102E-3</v>
      </c>
      <c r="CD97" s="24">
        <v>4.9483653148985063E-3</v>
      </c>
      <c r="CE97" s="24">
        <v>4.1202589076116958E-3</v>
      </c>
      <c r="CF97" s="24">
        <v>4.1167832392607906E-3</v>
      </c>
      <c r="CG97" s="24">
        <v>4.1185659137554786E-3</v>
      </c>
      <c r="CH97" s="24">
        <v>3.2884845753242686E-3</v>
      </c>
      <c r="CI97" s="24">
        <v>3.2818662850879754E-3</v>
      </c>
      <c r="CJ97" s="24">
        <v>3.2927493688501563E-3</v>
      </c>
      <c r="CK97" s="24">
        <v>3.296526096780994E-3</v>
      </c>
      <c r="CL97" s="24">
        <v>3.3026564288123339E-3</v>
      </c>
      <c r="CM97" s="24">
        <v>2.4763268195208132E-3</v>
      </c>
      <c r="CN97" s="24">
        <v>2.4792491074144829E-3</v>
      </c>
      <c r="CO97" s="24">
        <v>2.4767666973286584E-3</v>
      </c>
      <c r="CP97" s="24">
        <v>8.2634656644509086E-4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1.3414749685864535E-2</v>
      </c>
      <c r="D98" s="24">
        <v>2.763364059271145E-2</v>
      </c>
      <c r="E98" s="28">
        <v>4.1997206746753335E-2</v>
      </c>
      <c r="F98" s="28">
        <v>0.13590645163543602</v>
      </c>
      <c r="G98" s="24">
        <v>0.25625438887764318</v>
      </c>
      <c r="H98" s="29">
        <v>0.39011751726328003</v>
      </c>
      <c r="I98" s="28">
        <v>0.43102718175865484</v>
      </c>
      <c r="J98" s="24">
        <v>0.51773723984651909</v>
      </c>
      <c r="K98" s="24">
        <v>0.62706099457146836</v>
      </c>
      <c r="L98" s="24">
        <v>0.74973381140393303</v>
      </c>
      <c r="M98" s="24">
        <v>0.78881784379066477</v>
      </c>
      <c r="N98" s="24">
        <v>0.83361622739082675</v>
      </c>
      <c r="O98" s="24">
        <v>0.97629760356208095</v>
      </c>
      <c r="P98" s="24">
        <v>0.95876355958099602</v>
      </c>
      <c r="Q98" s="24">
        <v>1.0147071556724969</v>
      </c>
      <c r="R98" s="24">
        <v>0.960692150408896</v>
      </c>
      <c r="S98" s="24">
        <v>1.0212860003067559</v>
      </c>
      <c r="T98" s="24">
        <v>1.0044027864406149</v>
      </c>
      <c r="U98" s="24">
        <v>0.98040048949458103</v>
      </c>
      <c r="V98" s="24">
        <v>0.9986047303268597</v>
      </c>
      <c r="W98" s="24">
        <v>0.95904139345723149</v>
      </c>
      <c r="X98" s="24">
        <v>0.95899540113254877</v>
      </c>
      <c r="Y98" s="24">
        <v>0.96367016691782881</v>
      </c>
      <c r="Z98" s="24">
        <v>0.4377642221062028</v>
      </c>
      <c r="AA98" s="24">
        <v>0.62690685317366945</v>
      </c>
      <c r="AB98" s="24">
        <v>0.80950080481563802</v>
      </c>
      <c r="AC98" s="24">
        <v>0.83440959965367767</v>
      </c>
      <c r="AD98" s="24">
        <v>0.81749517270681604</v>
      </c>
      <c r="AE98" s="24">
        <v>0.83607516516699198</v>
      </c>
      <c r="AF98" s="24">
        <v>0.82369728301895773</v>
      </c>
      <c r="AG98" s="24">
        <v>0.77224015015943803</v>
      </c>
      <c r="AH98" s="24">
        <v>0.73742785387932375</v>
      </c>
      <c r="AI98" s="24">
        <v>0.7097573909004895</v>
      </c>
      <c r="AJ98" s="24">
        <v>0.67352086981182246</v>
      </c>
      <c r="AK98" s="24">
        <v>0.65412734925587657</v>
      </c>
      <c r="AL98" s="24">
        <v>0.63865060104584792</v>
      </c>
      <c r="AM98" s="24">
        <v>0.60722901941900553</v>
      </c>
      <c r="AN98" s="24">
        <v>0.59514146822955105</v>
      </c>
      <c r="AO98" s="24">
        <v>0.55117652164142905</v>
      </c>
      <c r="AP98" s="24">
        <v>0.53379176397003736</v>
      </c>
      <c r="AQ98" s="24">
        <v>0.48995975709498951</v>
      </c>
      <c r="AR98" s="24">
        <v>0.45995250880132454</v>
      </c>
      <c r="AS98" s="24">
        <v>0.4478472006740486</v>
      </c>
      <c r="AT98" s="24">
        <v>0.4117833051733355</v>
      </c>
      <c r="AU98" s="24">
        <v>0.37678204668694248</v>
      </c>
      <c r="AV98" s="24">
        <v>0.34945167925414</v>
      </c>
      <c r="AW98" s="24">
        <v>0.31940490790708254</v>
      </c>
      <c r="AX98" s="24">
        <v>0.28896581181916814</v>
      </c>
      <c r="AY98" s="24">
        <v>0.26005208250316569</v>
      </c>
      <c r="AZ98" s="24">
        <v>0.23490141368181572</v>
      </c>
      <c r="BA98" s="24">
        <v>0.21002888849459955</v>
      </c>
      <c r="BB98" s="24">
        <v>0.18957610692063342</v>
      </c>
      <c r="BC98" s="24">
        <v>0.171813146927565</v>
      </c>
      <c r="BD98" s="24">
        <v>0.15686241647582477</v>
      </c>
      <c r="BE98" s="24">
        <v>0.13776857067564396</v>
      </c>
      <c r="BF98" s="24">
        <v>0.1198660546420669</v>
      </c>
      <c r="BG98" s="24">
        <v>0.10822184463166318</v>
      </c>
      <c r="BH98" s="24">
        <v>9.7244866570745936E-2</v>
      </c>
      <c r="BI98" s="24">
        <v>8.528808675575561E-2</v>
      </c>
      <c r="BJ98" s="24">
        <v>7.2238720601179307E-2</v>
      </c>
      <c r="BK98" s="24">
        <v>6.500851560676657E-2</v>
      </c>
      <c r="BL98" s="24">
        <v>5.6035255710074616E-2</v>
      </c>
      <c r="BM98" s="24">
        <v>4.6305580139254232E-2</v>
      </c>
      <c r="BN98" s="24">
        <v>3.9156452918224449E-2</v>
      </c>
      <c r="BO98" s="24">
        <v>3.4062579108885105E-2</v>
      </c>
      <c r="BP98" s="24">
        <v>3.1066359199555249E-2</v>
      </c>
      <c r="BQ98" s="24">
        <v>2.6210792235557001E-2</v>
      </c>
      <c r="BR98" s="24">
        <v>2.040620968083573E-2</v>
      </c>
      <c r="BS98" s="24">
        <v>1.8353251975833373E-2</v>
      </c>
      <c r="BT98" s="24">
        <v>1.5784430385264114E-2</v>
      </c>
      <c r="BU98" s="24">
        <v>1.4645528366417082E-2</v>
      </c>
      <c r="BV98" s="24">
        <v>1.1798227802238159E-2</v>
      </c>
      <c r="BW98" s="24">
        <v>8.8216512160164129E-3</v>
      </c>
      <c r="BX98" s="24">
        <v>5.8510861640304057E-3</v>
      </c>
      <c r="BY98" s="24">
        <v>5.122603158120409E-3</v>
      </c>
      <c r="BZ98" s="24">
        <v>4.7782769626156796E-3</v>
      </c>
      <c r="CA98" s="24">
        <v>4.0367241169595447E-3</v>
      </c>
      <c r="CB98" s="24">
        <v>4.0443250712446366E-3</v>
      </c>
      <c r="CC98" s="24">
        <v>2.9364617362217516E-3</v>
      </c>
      <c r="CD98" s="24">
        <v>2.192682792112155E-3</v>
      </c>
      <c r="CE98" s="24">
        <v>1.8251255603307648E-3</v>
      </c>
      <c r="CF98" s="24">
        <v>1.8230224239967896E-3</v>
      </c>
      <c r="CG98" s="24">
        <v>1.824371150140891E-3</v>
      </c>
      <c r="CH98" s="24">
        <v>1.4556451893410483E-3</v>
      </c>
      <c r="CI98" s="24">
        <v>1.451525097773132E-3</v>
      </c>
      <c r="CJ98" s="24">
        <v>1.4580699512540818E-3</v>
      </c>
      <c r="CK98" s="24">
        <v>1.4603980842244901E-3</v>
      </c>
      <c r="CL98" s="24">
        <v>1.4640803378305201E-3</v>
      </c>
      <c r="CM98" s="24">
        <v>1.0977077672722491E-3</v>
      </c>
      <c r="CN98" s="24">
        <v>1.0995661036293791E-3</v>
      </c>
      <c r="CO98" s="24">
        <v>1.0979834051031423E-3</v>
      </c>
      <c r="CP98" s="24">
        <v>3.6648331519628652E-4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2.8394863365974743E-3</v>
      </c>
      <c r="D99" s="24">
        <v>6.7966438276935159E-3</v>
      </c>
      <c r="E99" s="28">
        <v>1.1289298330679487E-2</v>
      </c>
      <c r="F99" s="28">
        <v>5.2573504066345533E-2</v>
      </c>
      <c r="G99" s="24">
        <v>0.11569971645169408</v>
      </c>
      <c r="H99" s="29">
        <v>0.19083915509861027</v>
      </c>
      <c r="I99" s="28">
        <v>0.21461582216873465</v>
      </c>
      <c r="J99" s="24">
        <v>0.26430717624751054</v>
      </c>
      <c r="K99" s="24">
        <v>0.33171958842272975</v>
      </c>
      <c r="L99" s="24">
        <v>0.408386145301325</v>
      </c>
      <c r="M99" s="24">
        <v>0.43154003391347207</v>
      </c>
      <c r="N99" s="24">
        <v>0.45643304126293427</v>
      </c>
      <c r="O99" s="24">
        <v>0.55126936297624951</v>
      </c>
      <c r="P99" s="24">
        <v>0.53603202721287069</v>
      </c>
      <c r="Q99" s="24">
        <v>0.57019922906187182</v>
      </c>
      <c r="R99" s="24">
        <v>0.52893290929863856</v>
      </c>
      <c r="S99" s="24">
        <v>0.56450462126657186</v>
      </c>
      <c r="T99" s="24">
        <v>0.54930370371614179</v>
      </c>
      <c r="U99" s="24">
        <v>0.53001827916979294</v>
      </c>
      <c r="V99" s="24">
        <v>0.53872239819122258</v>
      </c>
      <c r="W99" s="24">
        <v>0.50667023305066772</v>
      </c>
      <c r="X99" s="24">
        <v>0.50337441662392779</v>
      </c>
      <c r="Y99" s="24">
        <v>0.50396750268034274</v>
      </c>
      <c r="Z99" s="24">
        <v>0.18810679630897986</v>
      </c>
      <c r="AA99" s="24">
        <v>0.29263129042022218</v>
      </c>
      <c r="AB99" s="24">
        <v>0.39876310790081249</v>
      </c>
      <c r="AC99" s="24">
        <v>0.41180576943405378</v>
      </c>
      <c r="AD99" s="24">
        <v>0.40031686297137714</v>
      </c>
      <c r="AE99" s="24">
        <v>0.40844593992011313</v>
      </c>
      <c r="AF99" s="24">
        <v>0.39762846780684713</v>
      </c>
      <c r="AG99" s="24">
        <v>0.36526217189454535</v>
      </c>
      <c r="AH99" s="24">
        <v>0.34332330297278268</v>
      </c>
      <c r="AI99" s="24">
        <v>0.32860132620757099</v>
      </c>
      <c r="AJ99" s="24">
        <v>0.31007450608322751</v>
      </c>
      <c r="AK99" s="24">
        <v>0.30043503500346025</v>
      </c>
      <c r="AL99" s="24">
        <v>0.29320066263322531</v>
      </c>
      <c r="AM99" s="24">
        <v>0.27731134356196119</v>
      </c>
      <c r="AN99" s="24">
        <v>0.27317447873409773</v>
      </c>
      <c r="AO99" s="24">
        <v>0.2512742068158379</v>
      </c>
      <c r="AP99" s="24">
        <v>0.24317001257133097</v>
      </c>
      <c r="AQ99" s="24">
        <v>0.222641161799642</v>
      </c>
      <c r="AR99" s="24">
        <v>0.20861014369504272</v>
      </c>
      <c r="AS99" s="24">
        <v>0.20491909826223398</v>
      </c>
      <c r="AT99" s="24">
        <v>0.18776017383368149</v>
      </c>
      <c r="AU99" s="24">
        <v>0.17141068304534746</v>
      </c>
      <c r="AV99" s="24">
        <v>0.15853642761883946</v>
      </c>
      <c r="AW99" s="24">
        <v>0.14472029805675402</v>
      </c>
      <c r="AX99" s="24">
        <v>0.13098871087978292</v>
      </c>
      <c r="AY99" s="24">
        <v>0.11794182506008211</v>
      </c>
      <c r="AZ99" s="24">
        <v>0.10710344903941893</v>
      </c>
      <c r="BA99" s="24">
        <v>9.5439401860663797E-2</v>
      </c>
      <c r="BB99" s="24">
        <v>8.6144905897545865E-2</v>
      </c>
      <c r="BC99" s="24">
        <v>7.8580578851742633E-2</v>
      </c>
      <c r="BD99" s="24">
        <v>7.2289233521832585E-2</v>
      </c>
      <c r="BE99" s="24">
        <v>6.3554236805166475E-2</v>
      </c>
      <c r="BF99" s="24">
        <v>5.5405934555298408E-2</v>
      </c>
      <c r="BG99" s="24">
        <v>5.029197037383426E-2</v>
      </c>
      <c r="BH99" s="24">
        <v>4.5290088302593512E-2</v>
      </c>
      <c r="BI99" s="24">
        <v>3.976659222625345E-2</v>
      </c>
      <c r="BJ99" s="24">
        <v>3.352490761393101E-2</v>
      </c>
      <c r="BK99" s="24">
        <v>3.0289656018556377E-2</v>
      </c>
      <c r="BL99" s="24">
        <v>2.6100668458183707E-2</v>
      </c>
      <c r="BM99" s="24">
        <v>2.1606518750615589E-2</v>
      </c>
      <c r="BN99" s="24">
        <v>1.8323584626219969E-2</v>
      </c>
      <c r="BO99" s="24">
        <v>1.5936098966644163E-2</v>
      </c>
      <c r="BP99" s="24">
        <v>1.4567516553772863E-2</v>
      </c>
      <c r="BQ99" s="24">
        <v>1.2273989751397707E-2</v>
      </c>
      <c r="BR99" s="24">
        <v>9.5603615640662554E-3</v>
      </c>
      <c r="BS99" s="24">
        <v>8.6176896510359313E-3</v>
      </c>
      <c r="BT99" s="24">
        <v>7.4116406317085159E-3</v>
      </c>
      <c r="BU99" s="24">
        <v>6.8721911766944643E-3</v>
      </c>
      <c r="BV99" s="24">
        <v>5.5485189769974852E-3</v>
      </c>
      <c r="BW99" s="24">
        <v>4.146166562546405E-3</v>
      </c>
      <c r="BX99" s="24">
        <v>2.7461569928597385E-3</v>
      </c>
      <c r="BY99" s="24">
        <v>2.4041612719727379E-3</v>
      </c>
      <c r="BZ99" s="24">
        <v>2.2456368271311922E-3</v>
      </c>
      <c r="CA99" s="24">
        <v>1.8961889385006314E-3</v>
      </c>
      <c r="CB99" s="24">
        <v>1.9009593948575709E-3</v>
      </c>
      <c r="CC99" s="24">
        <v>1.3798707775958263E-3</v>
      </c>
      <c r="CD99" s="24">
        <v>1.0288960380095968E-3</v>
      </c>
      <c r="CE99" s="24">
        <v>8.5611812050800928E-4</v>
      </c>
      <c r="CF99" s="24">
        <v>8.5485270430285532E-4</v>
      </c>
      <c r="CG99" s="24">
        <v>8.5577319053065093E-4</v>
      </c>
      <c r="CH99" s="24">
        <v>6.8230390447210354E-4</v>
      </c>
      <c r="CI99" s="24">
        <v>6.7978149257852394E-4</v>
      </c>
      <c r="CJ99" s="24">
        <v>6.8369842385962443E-4</v>
      </c>
      <c r="CK99" s="24">
        <v>6.8511606762644561E-4</v>
      </c>
      <c r="CL99" s="24">
        <v>6.873187935081404E-4</v>
      </c>
      <c r="CM99" s="24">
        <v>5.1529762827573489E-4</v>
      </c>
      <c r="CN99" s="24">
        <v>5.1645165721647679E-4</v>
      </c>
      <c r="CO99" s="24">
        <v>5.1546512701095004E-4</v>
      </c>
      <c r="CP99" s="24">
        <v>1.7212857771031764E-4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6.1442158846602979E-4</v>
      </c>
      <c r="D100" s="24">
        <v>1.7187411081664994E-3</v>
      </c>
      <c r="E100" s="28">
        <v>3.1347839511536302E-3</v>
      </c>
      <c r="F100" s="28">
        <v>2.159047370643008E-2</v>
      </c>
      <c r="G100" s="24">
        <v>5.5572511145018821E-2</v>
      </c>
      <c r="H100" s="29">
        <v>9.9253876160206644E-2</v>
      </c>
      <c r="I100" s="28">
        <v>0.11357484936508078</v>
      </c>
      <c r="J100" s="24">
        <v>0.14328735571525952</v>
      </c>
      <c r="K100" s="24">
        <v>0.1862238459891058</v>
      </c>
      <c r="L100" s="24">
        <v>0.23581554934570581</v>
      </c>
      <c r="M100" s="24">
        <v>0.25019474543321873</v>
      </c>
      <c r="N100" s="24">
        <v>0.2648717105179319</v>
      </c>
      <c r="O100" s="24">
        <v>0.32948891782560707</v>
      </c>
      <c r="P100" s="24">
        <v>0.3173506416274865</v>
      </c>
      <c r="Q100" s="24">
        <v>0.33919285921421793</v>
      </c>
      <c r="R100" s="24">
        <v>0.30861346802380318</v>
      </c>
      <c r="S100" s="24">
        <v>0.33059618020204695</v>
      </c>
      <c r="T100" s="24">
        <v>0.31842857604356123</v>
      </c>
      <c r="U100" s="24">
        <v>0.30382500444540539</v>
      </c>
      <c r="V100" s="24">
        <v>0.30818463159539511</v>
      </c>
      <c r="W100" s="24">
        <v>0.28394967015857153</v>
      </c>
      <c r="X100" s="24">
        <v>0.28028519050131528</v>
      </c>
      <c r="Y100" s="24">
        <v>0.27955218520976055</v>
      </c>
      <c r="Z100" s="24">
        <v>8.5819197642672096E-2</v>
      </c>
      <c r="AA100" s="24">
        <v>0.1449657690432069</v>
      </c>
      <c r="AB100" s="24">
        <v>0.2083517316767356</v>
      </c>
      <c r="AC100" s="24">
        <v>0.21552277214065108</v>
      </c>
      <c r="AD100" s="24">
        <v>0.20785685887591221</v>
      </c>
      <c r="AE100" s="24">
        <v>0.21148406949528598</v>
      </c>
      <c r="AF100" s="24">
        <v>0.20333784095499619</v>
      </c>
      <c r="AG100" s="24">
        <v>0.18288826312489337</v>
      </c>
      <c r="AH100" s="24">
        <v>0.16907768340190099</v>
      </c>
      <c r="AI100" s="24">
        <v>0.16086750588955645</v>
      </c>
      <c r="AJ100" s="24">
        <v>0.15090598216393625</v>
      </c>
      <c r="AK100" s="24">
        <v>0.14576302823357956</v>
      </c>
      <c r="AL100" s="24">
        <v>0.14212672541401972</v>
      </c>
      <c r="AM100" s="24">
        <v>0.13362747410143427</v>
      </c>
      <c r="AN100" s="24">
        <v>0.13225573563794546</v>
      </c>
      <c r="AO100" s="24">
        <v>0.12073852189198753</v>
      </c>
      <c r="AP100" s="24">
        <v>0.11669863318661822</v>
      </c>
      <c r="AQ100" s="24">
        <v>0.10652722828482286</v>
      </c>
      <c r="AR100" s="24">
        <v>9.9585752998488375E-2</v>
      </c>
      <c r="AS100" s="24">
        <v>9.8670359281449738E-2</v>
      </c>
      <c r="AT100" s="24">
        <v>9.0037994071703875E-2</v>
      </c>
      <c r="AU100" s="24">
        <v>8.1966928223490054E-2</v>
      </c>
      <c r="AV100" s="24">
        <v>7.5575054442662548E-2</v>
      </c>
      <c r="AW100" s="24">
        <v>6.8869859377817089E-2</v>
      </c>
      <c r="AX100" s="24">
        <v>6.2357123508269718E-2</v>
      </c>
      <c r="AY100" s="24">
        <v>5.6169021202507774E-2</v>
      </c>
      <c r="AZ100" s="24">
        <v>5.1279137196596825E-2</v>
      </c>
      <c r="BA100" s="24">
        <v>4.5519363352460096E-2</v>
      </c>
      <c r="BB100" s="24">
        <v>4.1076465116950178E-2</v>
      </c>
      <c r="BC100" s="24">
        <v>3.7715189653893422E-2</v>
      </c>
      <c r="BD100" s="24">
        <v>3.4966958688604777E-2</v>
      </c>
      <c r="BE100" s="24">
        <v>3.0771010907330254E-2</v>
      </c>
      <c r="BF100" s="24">
        <v>2.6879547421260419E-2</v>
      </c>
      <c r="BG100" s="24">
        <v>2.4533750978659619E-2</v>
      </c>
      <c r="BH100" s="24">
        <v>2.2142166115707296E-2</v>
      </c>
      <c r="BI100" s="24">
        <v>1.9464092311106351E-2</v>
      </c>
      <c r="BJ100" s="24">
        <v>1.6327964134720263E-2</v>
      </c>
      <c r="BK100" s="24">
        <v>1.4813520242604072E-2</v>
      </c>
      <c r="BL100" s="24">
        <v>1.2760859262624269E-2</v>
      </c>
      <c r="BM100" s="24">
        <v>1.0582786932806232E-2</v>
      </c>
      <c r="BN100" s="24">
        <v>9.0016654822950848E-3</v>
      </c>
      <c r="BO100" s="24">
        <v>7.8268600858204529E-3</v>
      </c>
      <c r="BP100" s="24">
        <v>7.1715190872917445E-3</v>
      </c>
      <c r="BQ100" s="24">
        <v>6.0338228925660431E-3</v>
      </c>
      <c r="BR100" s="24">
        <v>4.7022000743810466E-3</v>
      </c>
      <c r="BS100" s="24">
        <v>4.2483700578577199E-3</v>
      </c>
      <c r="BT100" s="24">
        <v>3.6538840887628821E-3</v>
      </c>
      <c r="BU100" s="24">
        <v>3.3855611797672935E-3</v>
      </c>
      <c r="BV100" s="24">
        <v>2.7398231219351032E-3</v>
      </c>
      <c r="BW100" s="24">
        <v>2.0461147323578288E-3</v>
      </c>
      <c r="BX100" s="24">
        <v>1.3532623291894197E-3</v>
      </c>
      <c r="BY100" s="24">
        <v>1.1846658124707865E-3</v>
      </c>
      <c r="BZ100" s="24">
        <v>1.1081289486485346E-3</v>
      </c>
      <c r="CA100" s="24">
        <v>9.3520711253258781E-4</v>
      </c>
      <c r="CB100" s="24">
        <v>9.3818206401707904E-4</v>
      </c>
      <c r="CC100" s="24">
        <v>6.8083770255977782E-4</v>
      </c>
      <c r="CD100" s="24">
        <v>5.0691101262145821E-4</v>
      </c>
      <c r="CE100" s="24">
        <v>4.2163143323781238E-4</v>
      </c>
      <c r="CF100" s="24">
        <v>4.2086597476398424E-4</v>
      </c>
      <c r="CG100" s="24">
        <v>4.2147029376216061E-4</v>
      </c>
      <c r="CH100" s="24">
        <v>3.357781472317356E-4</v>
      </c>
      <c r="CI100" s="24">
        <v>3.3423465762627558E-4</v>
      </c>
      <c r="CJ100" s="24">
        <v>3.3659306164146585E-4</v>
      </c>
      <c r="CK100" s="24">
        <v>3.374577987149685E-4</v>
      </c>
      <c r="CL100" s="24">
        <v>3.387840714164092E-4</v>
      </c>
      <c r="CM100" s="24">
        <v>2.5398134417997653E-4</v>
      </c>
      <c r="CN100" s="24">
        <v>2.5469500496511088E-4</v>
      </c>
      <c r="CO100" s="24">
        <v>2.5408261160075885E-4</v>
      </c>
      <c r="CP100" s="24">
        <v>8.4885581912996777E-5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1.7504129942835789E-4</v>
      </c>
      <c r="D101" s="24">
        <v>6.0727245988323464E-4</v>
      </c>
      <c r="E101" s="28">
        <v>1.271799023056519E-3</v>
      </c>
      <c r="F101" s="28">
        <v>1.7589102307760229E-2</v>
      </c>
      <c r="G101" s="24">
        <v>6.3293677173901775E-2</v>
      </c>
      <c r="H101" s="29">
        <v>0.13729750529754181</v>
      </c>
      <c r="I101" s="28">
        <v>0.16434870989745787</v>
      </c>
      <c r="J101" s="24">
        <v>0.22089123908228614</v>
      </c>
      <c r="K101" s="24">
        <v>0.31721762598557746</v>
      </c>
      <c r="L101" s="24">
        <v>0.43667325159451964</v>
      </c>
      <c r="M101" s="24">
        <v>0.46872284061187486</v>
      </c>
      <c r="N101" s="24">
        <v>0.49796833242312144</v>
      </c>
      <c r="O101" s="24">
        <v>0.68038628489779285</v>
      </c>
      <c r="P101" s="24">
        <v>0.63531902084747038</v>
      </c>
      <c r="Q101" s="24">
        <v>0.6891954159584468</v>
      </c>
      <c r="R101" s="24">
        <v>0.59050203476337237</v>
      </c>
      <c r="S101" s="24">
        <v>0.63985674765334721</v>
      </c>
      <c r="T101" s="24">
        <v>0.59713508178761221</v>
      </c>
      <c r="U101" s="24">
        <v>0.55041113208840398</v>
      </c>
      <c r="V101" s="24">
        <v>0.55495088122108904</v>
      </c>
      <c r="W101" s="24">
        <v>0.48044234899629146</v>
      </c>
      <c r="X101" s="24">
        <v>0.46513160104041296</v>
      </c>
      <c r="Y101" s="24">
        <v>0.45849763591528891</v>
      </c>
      <c r="Z101" s="24">
        <v>8.6583383306530592E-2</v>
      </c>
      <c r="AA101" s="24">
        <v>0.1762066379752083</v>
      </c>
      <c r="AB101" s="24">
        <v>0.28914656653103243</v>
      </c>
      <c r="AC101" s="24">
        <v>0.30016086554223498</v>
      </c>
      <c r="AD101" s="24">
        <v>0.28343319204079265</v>
      </c>
      <c r="AE101" s="24">
        <v>0.28580203558870854</v>
      </c>
      <c r="AF101" s="24">
        <v>0.26565259162660348</v>
      </c>
      <c r="AG101" s="24">
        <v>0.22613983284067096</v>
      </c>
      <c r="AH101" s="24">
        <v>0.20033979543917479</v>
      </c>
      <c r="AI101" s="24">
        <v>0.18772015666825348</v>
      </c>
      <c r="AJ101" s="24">
        <v>0.17354173218777302</v>
      </c>
      <c r="AK101" s="24">
        <v>0.16600305561905049</v>
      </c>
      <c r="AL101" s="24">
        <v>0.16127502341420197</v>
      </c>
      <c r="AM101" s="24">
        <v>0.14922090075520922</v>
      </c>
      <c r="AN101" s="24">
        <v>0.14910246070773026</v>
      </c>
      <c r="AO101" s="24">
        <v>0.13345700652503456</v>
      </c>
      <c r="AP101" s="24">
        <v>0.12839785786449287</v>
      </c>
      <c r="AQ101" s="24">
        <v>0.11622953386861368</v>
      </c>
      <c r="AR101" s="24">
        <v>0.10795852188736688</v>
      </c>
      <c r="AS101" s="24">
        <v>0.10898061149476446</v>
      </c>
      <c r="AT101" s="24">
        <v>9.8320495724935064E-2</v>
      </c>
      <c r="AU101" s="24">
        <v>8.8776069936076452E-2</v>
      </c>
      <c r="AV101" s="24">
        <v>8.1195515016381004E-2</v>
      </c>
      <c r="AW101" s="24">
        <v>7.3592924060955189E-2</v>
      </c>
      <c r="AX101" s="24">
        <v>6.6661645190109864E-2</v>
      </c>
      <c r="AY101" s="24">
        <v>6.0080616513749074E-2</v>
      </c>
      <c r="AZ101" s="24">
        <v>5.5500864264244054E-2</v>
      </c>
      <c r="BA101" s="24">
        <v>4.8768884310008254E-2</v>
      </c>
      <c r="BB101" s="24">
        <v>4.3948593608746922E-2</v>
      </c>
      <c r="BC101" s="24">
        <v>4.0949900778337156E-2</v>
      </c>
      <c r="BD101" s="24">
        <v>3.8663083307831414E-2</v>
      </c>
      <c r="BE101" s="24">
        <v>3.4089298547544722E-2</v>
      </c>
      <c r="BF101" s="24">
        <v>2.9913786372018691E-2</v>
      </c>
      <c r="BG101" s="24">
        <v>2.7666149985474675E-2</v>
      </c>
      <c r="BH101" s="24">
        <v>2.5094096591872006E-2</v>
      </c>
      <c r="BI101" s="24">
        <v>2.2118177908960979E-2</v>
      </c>
      <c r="BJ101" s="24">
        <v>1.8326889334497887E-2</v>
      </c>
      <c r="BK101" s="24">
        <v>1.6795596760479592E-2</v>
      </c>
      <c r="BL101" s="24">
        <v>1.445779119961077E-2</v>
      </c>
      <c r="BM101" s="24">
        <v>1.2042587339108568E-2</v>
      </c>
      <c r="BN101" s="24">
        <v>1.0317650323734107E-2</v>
      </c>
      <c r="BO101" s="24">
        <v>8.9656936790878383E-3</v>
      </c>
      <c r="BP101" s="24">
        <v>8.2617826452674459E-3</v>
      </c>
      <c r="BQ101" s="24">
        <v>6.9265119907040429E-3</v>
      </c>
      <c r="BR101" s="24">
        <v>5.4048324134683412E-3</v>
      </c>
      <c r="BS101" s="24">
        <v>4.9110601631985329E-3</v>
      </c>
      <c r="BT101" s="24">
        <v>4.2240944817916182E-3</v>
      </c>
      <c r="BU101" s="24">
        <v>3.9071993853712073E-3</v>
      </c>
      <c r="BV101" s="24">
        <v>3.1801763700052277E-3</v>
      </c>
      <c r="BW101" s="24">
        <v>2.3716714561610175E-3</v>
      </c>
      <c r="BX101" s="24">
        <v>1.5630849422940685E-3</v>
      </c>
      <c r="BY101" s="24">
        <v>1.3680685594112951E-3</v>
      </c>
      <c r="BZ101" s="24">
        <v>1.284176623501776E-3</v>
      </c>
      <c r="CA101" s="24">
        <v>1.0823983805364756E-3</v>
      </c>
      <c r="CB101" s="24">
        <v>1.087647502739042E-3</v>
      </c>
      <c r="CC101" s="24">
        <v>7.888692552322496E-4</v>
      </c>
      <c r="CD101" s="24">
        <v>5.8519027677284008E-4</v>
      </c>
      <c r="CE101" s="24">
        <v>4.8629777982311939E-4</v>
      </c>
      <c r="CF101" s="24">
        <v>4.8501378338783319E-4</v>
      </c>
      <c r="CG101" s="24">
        <v>4.8615408429431017E-4</v>
      </c>
      <c r="CH101" s="24">
        <v>3.8658720229545196E-4</v>
      </c>
      <c r="CI101" s="24">
        <v>3.8395802983748339E-4</v>
      </c>
      <c r="CJ101" s="24">
        <v>3.878752697246135E-4</v>
      </c>
      <c r="CK101" s="24">
        <v>3.8934438761550894E-4</v>
      </c>
      <c r="CL101" s="24">
        <v>3.915510148275736E-4</v>
      </c>
      <c r="CM101" s="24">
        <v>2.9350901397895424E-4</v>
      </c>
      <c r="CN101" s="24">
        <v>2.9474835547305123E-4</v>
      </c>
      <c r="CO101" s="24">
        <v>2.9367551995296282E-4</v>
      </c>
      <c r="CP101" s="24">
        <v>9.8229324870691137E-5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979916</v>
      </c>
      <c r="D103" s="4">
        <f t="shared" si="132"/>
        <v>752763</v>
      </c>
      <c r="E103" s="15">
        <f t="shared" si="132"/>
        <v>591967.99999999977</v>
      </c>
      <c r="F103" s="15">
        <f t="shared" si="132"/>
        <v>473654.99999999994</v>
      </c>
      <c r="G103" s="4">
        <f t="shared" si="132"/>
        <v>390028.00000000006</v>
      </c>
      <c r="H103" s="18">
        <f t="shared" si="132"/>
        <v>321358.00000000006</v>
      </c>
      <c r="I103" s="15">
        <f t="shared" si="132"/>
        <v>302414.00000000012</v>
      </c>
      <c r="J103" s="4">
        <f t="shared" si="132"/>
        <v>259917</v>
      </c>
      <c r="K103" s="4">
        <f t="shared" si="132"/>
        <v>223436</v>
      </c>
      <c r="L103" s="4">
        <f t="shared" si="132"/>
        <v>193815.00000000003</v>
      </c>
      <c r="M103" s="4">
        <f t="shared" si="132"/>
        <v>168870.00000000003</v>
      </c>
      <c r="N103" s="4">
        <f t="shared" si="132"/>
        <v>147672.99999999994</v>
      </c>
      <c r="O103" s="4">
        <f t="shared" si="132"/>
        <v>129528.99999999997</v>
      </c>
      <c r="P103" s="4">
        <f t="shared" si="132"/>
        <v>114539.00000000001</v>
      </c>
      <c r="Q103" s="4">
        <f t="shared" si="132"/>
        <v>101552.99999999997</v>
      </c>
      <c r="R103" s="4">
        <f t="shared" si="132"/>
        <v>90904.999999999971</v>
      </c>
      <c r="S103" s="4">
        <f t="shared" si="132"/>
        <v>80979.999999999985</v>
      </c>
      <c r="T103" s="4">
        <f t="shared" si="132"/>
        <v>72175.000000000015</v>
      </c>
      <c r="U103" s="4">
        <f t="shared" si="132"/>
        <v>64370.000000000022</v>
      </c>
      <c r="V103" s="4">
        <f t="shared" si="132"/>
        <v>57137.999999999993</v>
      </c>
      <c r="W103" s="4">
        <f t="shared" si="132"/>
        <v>50689.000000000007</v>
      </c>
      <c r="X103" s="4">
        <f t="shared" si="132"/>
        <v>44818.999999999993</v>
      </c>
      <c r="Y103" s="4">
        <f t="shared" si="132"/>
        <v>39246</v>
      </c>
      <c r="Z103" s="4">
        <f t="shared" si="132"/>
        <v>34588.000000000022</v>
      </c>
      <c r="AA103" s="4">
        <f t="shared" si="132"/>
        <v>30079</v>
      </c>
      <c r="AB103" s="4">
        <f t="shared" si="132"/>
        <v>26164.000000000004</v>
      </c>
      <c r="AC103" s="4">
        <f t="shared" si="132"/>
        <v>23099.000000000004</v>
      </c>
      <c r="AD103" s="4">
        <f t="shared" si="132"/>
        <v>20445.000000000007</v>
      </c>
      <c r="AE103" s="4">
        <f t="shared" si="132"/>
        <v>17966.999999999993</v>
      </c>
      <c r="AF103" s="4">
        <f t="shared" si="132"/>
        <v>15894</v>
      </c>
      <c r="AG103" s="4">
        <f t="shared" si="132"/>
        <v>14111</v>
      </c>
      <c r="AH103" s="4">
        <f t="shared" si="132"/>
        <v>12469.000000000002</v>
      </c>
      <c r="AI103" s="4">
        <f t="shared" ref="AI103:BN103" si="133">SUM(AI59:AI101)</f>
        <v>10974</v>
      </c>
      <c r="AJ103" s="4">
        <f t="shared" si="133"/>
        <v>9664.9999999999982</v>
      </c>
      <c r="AK103" s="4">
        <f t="shared" si="133"/>
        <v>8581</v>
      </c>
      <c r="AL103" s="4">
        <f t="shared" si="133"/>
        <v>7562.9999999999991</v>
      </c>
      <c r="AM103" s="4">
        <f t="shared" si="133"/>
        <v>6672</v>
      </c>
      <c r="AN103" s="4">
        <f t="shared" si="133"/>
        <v>5838</v>
      </c>
      <c r="AO103" s="4">
        <f t="shared" si="133"/>
        <v>5131.9999999999991</v>
      </c>
      <c r="AP103" s="4">
        <f t="shared" si="133"/>
        <v>4539</v>
      </c>
      <c r="AQ103" s="4">
        <f t="shared" si="133"/>
        <v>3946.0000000000005</v>
      </c>
      <c r="AR103" s="4">
        <f t="shared" si="133"/>
        <v>3433.9999999999986</v>
      </c>
      <c r="AS103" s="4">
        <f t="shared" si="133"/>
        <v>3023.9999999999995</v>
      </c>
      <c r="AT103" s="4">
        <f t="shared" si="133"/>
        <v>2644</v>
      </c>
      <c r="AU103" s="4">
        <f t="shared" si="133"/>
        <v>2314.9999999999995</v>
      </c>
      <c r="AV103" s="4">
        <f t="shared" si="133"/>
        <v>2063.0000000000005</v>
      </c>
      <c r="AW103" s="4">
        <f t="shared" si="133"/>
        <v>1806.9999999999993</v>
      </c>
      <c r="AX103" s="4">
        <f t="shared" si="133"/>
        <v>1560.9999999999993</v>
      </c>
      <c r="AY103" s="4">
        <f t="shared" si="133"/>
        <v>1354.9999999999995</v>
      </c>
      <c r="AZ103" s="4">
        <f t="shared" si="133"/>
        <v>1173</v>
      </c>
      <c r="BA103" s="4">
        <f t="shared" si="133"/>
        <v>1007</v>
      </c>
      <c r="BB103" s="4">
        <f t="shared" si="133"/>
        <v>873.99999999999977</v>
      </c>
      <c r="BC103" s="4">
        <f t="shared" si="133"/>
        <v>756.99999999999989</v>
      </c>
      <c r="BD103" s="4">
        <f t="shared" si="133"/>
        <v>651.00000000000023</v>
      </c>
      <c r="BE103" s="4">
        <f t="shared" si="133"/>
        <v>571</v>
      </c>
      <c r="BF103" s="4">
        <f t="shared" si="133"/>
        <v>483.00000000000017</v>
      </c>
      <c r="BG103" s="4">
        <f t="shared" si="133"/>
        <v>417.99999999999977</v>
      </c>
      <c r="BH103" s="4">
        <f t="shared" si="133"/>
        <v>364.00000000000006</v>
      </c>
      <c r="BI103" s="4">
        <f t="shared" si="133"/>
        <v>322.99999999999994</v>
      </c>
      <c r="BJ103" s="4">
        <f t="shared" si="133"/>
        <v>276</v>
      </c>
      <c r="BK103" s="4">
        <f t="shared" si="133"/>
        <v>236.99999999999994</v>
      </c>
      <c r="BL103" s="4">
        <f t="shared" si="133"/>
        <v>205.00000000000009</v>
      </c>
      <c r="BM103" s="4">
        <f t="shared" si="133"/>
        <v>162.00000000000009</v>
      </c>
      <c r="BN103" s="4">
        <f t="shared" si="133"/>
        <v>133.99999999999994</v>
      </c>
      <c r="BO103" s="4">
        <f t="shared" ref="BO103:CT103" si="134">SUM(BO59:BO101)</f>
        <v>113.99999999999997</v>
      </c>
      <c r="BP103" s="4">
        <f t="shared" si="134"/>
        <v>101.00000000000004</v>
      </c>
      <c r="BQ103" s="4">
        <f t="shared" si="134"/>
        <v>86.999999999999972</v>
      </c>
      <c r="BR103" s="4">
        <f t="shared" si="134"/>
        <v>69.000000000000028</v>
      </c>
      <c r="BS103" s="4">
        <f t="shared" si="134"/>
        <v>58.999999999999993</v>
      </c>
      <c r="BT103" s="4">
        <f t="shared" si="134"/>
        <v>50.000000000000007</v>
      </c>
      <c r="BU103" s="4">
        <f t="shared" si="134"/>
        <v>47.000000000000014</v>
      </c>
      <c r="BV103" s="4">
        <f t="shared" si="134"/>
        <v>35.999999999999986</v>
      </c>
      <c r="BW103" s="4">
        <f t="shared" si="134"/>
        <v>27.000000000000004</v>
      </c>
      <c r="BX103" s="4">
        <f t="shared" si="134"/>
        <v>18</v>
      </c>
      <c r="BY103" s="4">
        <f t="shared" si="134"/>
        <v>15</v>
      </c>
      <c r="BZ103" s="4">
        <f t="shared" si="134"/>
        <v>13.000000000000002</v>
      </c>
      <c r="CA103" s="4">
        <f t="shared" si="134"/>
        <v>11</v>
      </c>
      <c r="CB103" s="4">
        <f t="shared" si="134"/>
        <v>11.000000000000002</v>
      </c>
      <c r="CC103" s="4">
        <f t="shared" si="134"/>
        <v>8</v>
      </c>
      <c r="CD103" s="4">
        <f t="shared" si="134"/>
        <v>6</v>
      </c>
      <c r="CE103" s="4">
        <f t="shared" si="134"/>
        <v>4.9999999999999991</v>
      </c>
      <c r="CF103" s="4">
        <f t="shared" si="134"/>
        <v>5</v>
      </c>
      <c r="CG103" s="4">
        <f t="shared" si="134"/>
        <v>5.0000000000000009</v>
      </c>
      <c r="CH103" s="4">
        <f t="shared" si="134"/>
        <v>4</v>
      </c>
      <c r="CI103" s="4">
        <f t="shared" si="134"/>
        <v>4</v>
      </c>
      <c r="CJ103" s="4">
        <f t="shared" si="134"/>
        <v>4</v>
      </c>
      <c r="CK103" s="4">
        <f t="shared" si="134"/>
        <v>4</v>
      </c>
      <c r="CL103" s="4">
        <f t="shared" si="134"/>
        <v>4</v>
      </c>
      <c r="CM103" s="4">
        <f t="shared" si="134"/>
        <v>3.0000000000000004</v>
      </c>
      <c r="CN103" s="4">
        <f t="shared" si="134"/>
        <v>3.0000000000000004</v>
      </c>
      <c r="CO103" s="4">
        <f t="shared" si="134"/>
        <v>3.0000000000000004</v>
      </c>
      <c r="CP103" s="4">
        <f t="shared" si="134"/>
        <v>1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4474240</v>
      </c>
      <c r="D109" s="9">
        <v>4412032</v>
      </c>
      <c r="E109" s="21">
        <v>4365549</v>
      </c>
      <c r="F109" s="21">
        <v>4343735</v>
      </c>
      <c r="G109" s="9">
        <v>4332027</v>
      </c>
      <c r="H109" s="22">
        <v>4323653</v>
      </c>
      <c r="I109" s="21">
        <v>4323571</v>
      </c>
      <c r="J109" s="21">
        <v>4324183</v>
      </c>
      <c r="K109" s="21">
        <v>4324674</v>
      </c>
      <c r="L109" s="21">
        <v>4325010</v>
      </c>
      <c r="M109" s="21">
        <v>4325334</v>
      </c>
      <c r="N109" s="21">
        <v>4325582</v>
      </c>
      <c r="O109" s="21">
        <v>4325768</v>
      </c>
      <c r="P109" s="21">
        <v>4325916</v>
      </c>
      <c r="Q109" s="21">
        <v>4326042</v>
      </c>
      <c r="R109" s="21">
        <v>4326114</v>
      </c>
      <c r="S109" s="21">
        <v>4326164</v>
      </c>
      <c r="T109" s="21">
        <v>4326205</v>
      </c>
      <c r="U109" s="21">
        <v>4326269</v>
      </c>
      <c r="V109" s="21">
        <v>4326321</v>
      </c>
      <c r="W109" s="21">
        <v>4326361</v>
      </c>
      <c r="X109" s="21">
        <v>4326392</v>
      </c>
      <c r="Y109" s="21">
        <v>4326432</v>
      </c>
      <c r="Z109" s="21">
        <v>4326464</v>
      </c>
      <c r="AA109" s="21">
        <v>4326492</v>
      </c>
      <c r="AB109" s="21">
        <v>4326515</v>
      </c>
      <c r="AC109" s="21">
        <v>4326524</v>
      </c>
      <c r="AD109" s="21">
        <v>4326535</v>
      </c>
      <c r="AE109" s="21">
        <v>4326543</v>
      </c>
      <c r="AF109" s="21">
        <v>4326550</v>
      </c>
      <c r="AG109" s="21">
        <v>4326553</v>
      </c>
      <c r="AH109" s="21">
        <v>4326558</v>
      </c>
      <c r="AI109" s="21">
        <v>4326561</v>
      </c>
      <c r="AJ109" s="21">
        <v>4326566</v>
      </c>
      <c r="AK109" s="21">
        <v>4326566</v>
      </c>
      <c r="AL109" s="21">
        <v>4326567</v>
      </c>
      <c r="AM109" s="21">
        <v>4326568</v>
      </c>
      <c r="AN109" s="21">
        <v>4326570</v>
      </c>
      <c r="AO109" s="21">
        <v>4326571</v>
      </c>
      <c r="AP109" s="21">
        <v>4326573</v>
      </c>
      <c r="AQ109" s="21">
        <v>4326573</v>
      </c>
      <c r="AR109" s="21">
        <v>4326574</v>
      </c>
      <c r="AS109" s="21">
        <v>4326575</v>
      </c>
      <c r="AT109" s="21">
        <v>4326575</v>
      </c>
      <c r="AU109" s="21">
        <v>4326575</v>
      </c>
      <c r="AV109" s="21">
        <v>4326575</v>
      </c>
      <c r="AW109" s="21">
        <v>4326575</v>
      </c>
      <c r="AX109" s="21">
        <v>4326575</v>
      </c>
      <c r="AY109" s="21">
        <v>4326575</v>
      </c>
      <c r="AZ109" s="21">
        <v>4326575</v>
      </c>
      <c r="BA109" s="21">
        <v>4326576</v>
      </c>
      <c r="BB109" s="21">
        <v>4326576</v>
      </c>
      <c r="BC109" s="21">
        <v>4326576</v>
      </c>
      <c r="BD109" s="21">
        <v>4326576</v>
      </c>
      <c r="BE109" s="21">
        <v>4326576</v>
      </c>
      <c r="BF109" s="21">
        <v>4326576</v>
      </c>
      <c r="BG109" s="21">
        <v>4326576</v>
      </c>
      <c r="BH109" s="21">
        <v>4326576</v>
      </c>
      <c r="BI109" s="21">
        <v>4326576</v>
      </c>
      <c r="BJ109" s="21">
        <v>4326576</v>
      </c>
      <c r="BK109" s="21">
        <v>4326576</v>
      </c>
      <c r="BL109" s="21">
        <v>4326576</v>
      </c>
      <c r="BM109" s="21">
        <v>4326576</v>
      </c>
      <c r="BN109" s="21">
        <v>4326576</v>
      </c>
      <c r="BO109" s="21">
        <v>4326576</v>
      </c>
      <c r="BP109" s="21">
        <v>4326576</v>
      </c>
      <c r="BQ109" s="21">
        <v>4326576</v>
      </c>
      <c r="BR109" s="21">
        <v>4326576</v>
      </c>
      <c r="BS109" s="21">
        <v>4326576</v>
      </c>
      <c r="BT109" s="21">
        <v>4326576</v>
      </c>
      <c r="BU109" s="21">
        <v>4326576</v>
      </c>
      <c r="BV109" s="21">
        <v>4326576</v>
      </c>
      <c r="BW109" s="21">
        <v>4326576</v>
      </c>
      <c r="BX109" s="21">
        <v>4326576</v>
      </c>
      <c r="BY109" s="21">
        <v>4326576</v>
      </c>
      <c r="BZ109" s="21">
        <v>4326576</v>
      </c>
      <c r="CA109" s="21">
        <v>4326576</v>
      </c>
      <c r="CB109" s="21">
        <v>4326576</v>
      </c>
      <c r="CC109" s="21">
        <v>4326576</v>
      </c>
      <c r="CD109" s="21">
        <v>4326576</v>
      </c>
      <c r="CE109" s="21">
        <v>4326576</v>
      </c>
      <c r="CF109" s="21">
        <v>4326576</v>
      </c>
      <c r="CG109" s="21">
        <v>4326576</v>
      </c>
      <c r="CH109" s="21">
        <v>4326576</v>
      </c>
      <c r="CI109" s="21">
        <v>4326576</v>
      </c>
      <c r="CJ109" s="21">
        <v>4326576</v>
      </c>
      <c r="CK109" s="21">
        <v>4326576</v>
      </c>
      <c r="CL109" s="21">
        <v>4326576</v>
      </c>
      <c r="CM109" s="21">
        <v>4326576</v>
      </c>
      <c r="CN109" s="21">
        <v>4326576</v>
      </c>
      <c r="CO109" s="21">
        <v>4326576</v>
      </c>
      <c r="CP109" s="21">
        <v>4326576</v>
      </c>
      <c r="CQ109" s="21">
        <v>4326576</v>
      </c>
      <c r="CR109" s="21">
        <v>4326576</v>
      </c>
      <c r="CS109" s="21">
        <v>4326576</v>
      </c>
      <c r="CT109" s="21">
        <v>4326576</v>
      </c>
    </row>
    <row r="110" spans="1:98" x14ac:dyDescent="0.2">
      <c r="A110" s="4">
        <v>500</v>
      </c>
      <c r="B110" s="13">
        <v>1000</v>
      </c>
      <c r="C110" s="9">
        <v>2251807</v>
      </c>
      <c r="D110" s="9">
        <v>2229785</v>
      </c>
      <c r="E110" s="21">
        <v>2213934</v>
      </c>
      <c r="F110" s="21">
        <v>2206752</v>
      </c>
      <c r="G110" s="9">
        <v>2202602</v>
      </c>
      <c r="H110" s="22">
        <v>2199765</v>
      </c>
      <c r="I110" s="21">
        <v>2199678</v>
      </c>
      <c r="J110" s="9">
        <v>2199967</v>
      </c>
      <c r="K110" s="9">
        <v>2200170</v>
      </c>
      <c r="L110" s="9">
        <v>2200321</v>
      </c>
      <c r="M110" s="9">
        <v>2200469</v>
      </c>
      <c r="N110" s="9">
        <v>2200572</v>
      </c>
      <c r="O110" s="9">
        <v>2200657</v>
      </c>
      <c r="P110" s="9">
        <v>2200724</v>
      </c>
      <c r="Q110" s="9">
        <v>2200767</v>
      </c>
      <c r="R110" s="9">
        <v>2200800</v>
      </c>
      <c r="S110" s="9">
        <v>2200831</v>
      </c>
      <c r="T110" s="9">
        <v>2200855</v>
      </c>
      <c r="U110" s="9">
        <v>2200874</v>
      </c>
      <c r="V110" s="9">
        <v>2200888</v>
      </c>
      <c r="W110" s="9">
        <v>2200908</v>
      </c>
      <c r="X110" s="9">
        <v>2200917</v>
      </c>
      <c r="Y110" s="9">
        <v>2200932</v>
      </c>
      <c r="Z110" s="9">
        <v>2200937</v>
      </c>
      <c r="AA110" s="9">
        <v>2200940</v>
      </c>
      <c r="AB110" s="9">
        <v>2200947</v>
      </c>
      <c r="AC110" s="9">
        <v>2200954</v>
      </c>
      <c r="AD110" s="9">
        <v>2200956</v>
      </c>
      <c r="AE110" s="9">
        <v>2200956</v>
      </c>
      <c r="AF110" s="9">
        <v>2200959</v>
      </c>
      <c r="AG110" s="9">
        <v>2200960</v>
      </c>
      <c r="AH110" s="9">
        <v>2200962</v>
      </c>
      <c r="AI110" s="9">
        <v>2200962</v>
      </c>
      <c r="AJ110" s="9">
        <v>2200963</v>
      </c>
      <c r="AK110" s="9">
        <v>2200963</v>
      </c>
      <c r="AL110" s="9">
        <v>2200964</v>
      </c>
      <c r="AM110" s="9">
        <v>2200964</v>
      </c>
      <c r="AN110" s="9">
        <v>2200964</v>
      </c>
      <c r="AO110" s="9">
        <v>2200964</v>
      </c>
      <c r="AP110" s="9">
        <v>2200964</v>
      </c>
      <c r="AQ110" s="9">
        <v>2200964</v>
      </c>
      <c r="AR110" s="9">
        <v>2200964</v>
      </c>
      <c r="AS110" s="9">
        <v>2200964</v>
      </c>
      <c r="AT110" s="9">
        <v>2200964</v>
      </c>
      <c r="AU110" s="9">
        <v>2200964</v>
      </c>
      <c r="AV110" s="9">
        <v>2200964</v>
      </c>
      <c r="AW110" s="9">
        <v>2200964</v>
      </c>
      <c r="AX110" s="9">
        <v>2200964</v>
      </c>
      <c r="AY110" s="9">
        <v>2200964</v>
      </c>
      <c r="AZ110" s="9">
        <v>2200964</v>
      </c>
      <c r="BA110" s="9">
        <v>2200964</v>
      </c>
      <c r="BB110" s="9">
        <v>2200964</v>
      </c>
      <c r="BC110" s="9">
        <v>2200964</v>
      </c>
      <c r="BD110" s="9">
        <v>2200964</v>
      </c>
      <c r="BE110" s="9">
        <v>2200964</v>
      </c>
      <c r="BF110" s="9">
        <v>2200964</v>
      </c>
      <c r="BG110" s="9">
        <v>2200964</v>
      </c>
      <c r="BH110" s="9">
        <v>2200964</v>
      </c>
      <c r="BI110" s="9">
        <v>2200964</v>
      </c>
      <c r="BJ110" s="9">
        <v>2200964</v>
      </c>
      <c r="BK110" s="9">
        <v>2200964</v>
      </c>
      <c r="BL110" s="9">
        <v>2200964</v>
      </c>
      <c r="BM110" s="9">
        <v>2200964</v>
      </c>
      <c r="BN110" s="9">
        <v>2200964</v>
      </c>
      <c r="BO110" s="9">
        <v>2200964</v>
      </c>
      <c r="BP110" s="9">
        <v>2200964</v>
      </c>
      <c r="BQ110" s="9">
        <v>2200964</v>
      </c>
      <c r="BR110" s="9">
        <v>2200964</v>
      </c>
      <c r="BS110" s="9">
        <v>2200964</v>
      </c>
      <c r="BT110" s="9">
        <v>2200964</v>
      </c>
      <c r="BU110" s="9">
        <v>2200964</v>
      </c>
      <c r="BV110" s="9">
        <v>2200964</v>
      </c>
      <c r="BW110" s="9">
        <v>2200964</v>
      </c>
      <c r="BX110" s="9">
        <v>2200964</v>
      </c>
      <c r="BY110" s="9">
        <v>2200964</v>
      </c>
      <c r="BZ110" s="9">
        <v>2200964</v>
      </c>
      <c r="CA110" s="9">
        <v>2200964</v>
      </c>
      <c r="CB110" s="9">
        <v>2200964</v>
      </c>
      <c r="CC110" s="9">
        <v>2200964</v>
      </c>
      <c r="CD110" s="9">
        <v>2200964</v>
      </c>
      <c r="CE110" s="9">
        <v>2200964</v>
      </c>
      <c r="CF110" s="9">
        <v>2200964</v>
      </c>
      <c r="CG110" s="9">
        <v>2200964</v>
      </c>
      <c r="CH110" s="9">
        <v>2200964</v>
      </c>
      <c r="CI110" s="9">
        <v>2200964</v>
      </c>
      <c r="CJ110" s="9">
        <v>2200964</v>
      </c>
      <c r="CK110" s="9">
        <v>2200964</v>
      </c>
      <c r="CL110" s="9">
        <v>2200964</v>
      </c>
      <c r="CM110" s="9">
        <v>2200964</v>
      </c>
      <c r="CN110" s="9">
        <v>2200964</v>
      </c>
      <c r="CO110" s="9">
        <v>2200964</v>
      </c>
      <c r="CP110" s="9">
        <v>2200964</v>
      </c>
      <c r="CQ110" s="9">
        <v>2200964</v>
      </c>
      <c r="CR110" s="9">
        <v>2200964</v>
      </c>
      <c r="CS110" s="9">
        <v>2200964</v>
      </c>
      <c r="CT110" s="9">
        <v>2200964</v>
      </c>
    </row>
    <row r="111" spans="1:98" x14ac:dyDescent="0.2">
      <c r="A111" s="4">
        <v>1000</v>
      </c>
      <c r="B111" s="13">
        <v>2000</v>
      </c>
      <c r="C111" s="9">
        <v>1554447</v>
      </c>
      <c r="D111" s="9">
        <v>1561286</v>
      </c>
      <c r="E111" s="21">
        <v>1566365</v>
      </c>
      <c r="F111" s="21">
        <v>1569441</v>
      </c>
      <c r="G111" s="9">
        <v>1571855</v>
      </c>
      <c r="H111" s="22">
        <v>1573413</v>
      </c>
      <c r="I111" s="21">
        <v>1573540</v>
      </c>
      <c r="J111" s="9">
        <v>1574138</v>
      </c>
      <c r="K111" s="9">
        <v>1574564</v>
      </c>
      <c r="L111" s="9">
        <v>1574937</v>
      </c>
      <c r="M111" s="9">
        <v>1575244</v>
      </c>
      <c r="N111" s="9">
        <v>1575460</v>
      </c>
      <c r="O111" s="9">
        <v>1575634</v>
      </c>
      <c r="P111" s="9">
        <v>1575776</v>
      </c>
      <c r="Q111" s="9">
        <v>1575862</v>
      </c>
      <c r="R111" s="9">
        <v>1575925</v>
      </c>
      <c r="S111" s="9">
        <v>1575977</v>
      </c>
      <c r="T111" s="9">
        <v>1576017</v>
      </c>
      <c r="U111" s="9">
        <v>1576061</v>
      </c>
      <c r="V111" s="9">
        <v>1576085</v>
      </c>
      <c r="W111" s="9">
        <v>1576114</v>
      </c>
      <c r="X111" s="9">
        <v>1576133</v>
      </c>
      <c r="Y111" s="9">
        <v>1576148</v>
      </c>
      <c r="Z111" s="9">
        <v>1576161</v>
      </c>
      <c r="AA111" s="9">
        <v>1576174</v>
      </c>
      <c r="AB111" s="9">
        <v>1576183</v>
      </c>
      <c r="AC111" s="9">
        <v>1576198</v>
      </c>
      <c r="AD111" s="9">
        <v>1576206</v>
      </c>
      <c r="AE111" s="9">
        <v>1576213</v>
      </c>
      <c r="AF111" s="9">
        <v>1576222</v>
      </c>
      <c r="AG111" s="9">
        <v>1576224</v>
      </c>
      <c r="AH111" s="9">
        <v>1576228</v>
      </c>
      <c r="AI111" s="9">
        <v>1576231</v>
      </c>
      <c r="AJ111" s="9">
        <v>1576232</v>
      </c>
      <c r="AK111" s="9">
        <v>1576235</v>
      </c>
      <c r="AL111" s="9">
        <v>1576236</v>
      </c>
      <c r="AM111" s="9">
        <v>1576237</v>
      </c>
      <c r="AN111" s="9">
        <v>1576237</v>
      </c>
      <c r="AO111" s="9">
        <v>1576238</v>
      </c>
      <c r="AP111" s="9">
        <v>1576238</v>
      </c>
      <c r="AQ111" s="9">
        <v>1576238</v>
      </c>
      <c r="AR111" s="9">
        <v>1576240</v>
      </c>
      <c r="AS111" s="9">
        <v>1576240</v>
      </c>
      <c r="AT111" s="9">
        <v>1576241</v>
      </c>
      <c r="AU111" s="9">
        <v>1576241</v>
      </c>
      <c r="AV111" s="9">
        <v>1576241</v>
      </c>
      <c r="AW111" s="9">
        <v>1576241</v>
      </c>
      <c r="AX111" s="9">
        <v>1576241</v>
      </c>
      <c r="AY111" s="9">
        <v>1576241</v>
      </c>
      <c r="AZ111" s="9">
        <v>1576241</v>
      </c>
      <c r="BA111" s="9">
        <v>1576241</v>
      </c>
      <c r="BB111" s="9">
        <v>1576241</v>
      </c>
      <c r="BC111" s="9">
        <v>1576241</v>
      </c>
      <c r="BD111" s="9">
        <v>1576241</v>
      </c>
      <c r="BE111" s="9">
        <v>1576241</v>
      </c>
      <c r="BF111" s="9">
        <v>1576241</v>
      </c>
      <c r="BG111" s="9">
        <v>1576241</v>
      </c>
      <c r="BH111" s="9">
        <v>1576241</v>
      </c>
      <c r="BI111" s="9">
        <v>1576241</v>
      </c>
      <c r="BJ111" s="9">
        <v>1576241</v>
      </c>
      <c r="BK111" s="9">
        <v>1576241</v>
      </c>
      <c r="BL111" s="9">
        <v>1576241</v>
      </c>
      <c r="BM111" s="9">
        <v>1576241</v>
      </c>
      <c r="BN111" s="9">
        <v>1576241</v>
      </c>
      <c r="BO111" s="9">
        <v>1576241</v>
      </c>
      <c r="BP111" s="9">
        <v>1576241</v>
      </c>
      <c r="BQ111" s="9">
        <v>1576241</v>
      </c>
      <c r="BR111" s="9">
        <v>1576241</v>
      </c>
      <c r="BS111" s="9">
        <v>1576241</v>
      </c>
      <c r="BT111" s="9">
        <v>1576241</v>
      </c>
      <c r="BU111" s="9">
        <v>1576241</v>
      </c>
      <c r="BV111" s="9">
        <v>1576241</v>
      </c>
      <c r="BW111" s="9">
        <v>1576241</v>
      </c>
      <c r="BX111" s="9">
        <v>1576241</v>
      </c>
      <c r="BY111" s="9">
        <v>1576241</v>
      </c>
      <c r="BZ111" s="9">
        <v>1576241</v>
      </c>
      <c r="CA111" s="9">
        <v>1576241</v>
      </c>
      <c r="CB111" s="9">
        <v>1576241</v>
      </c>
      <c r="CC111" s="9">
        <v>1576241</v>
      </c>
      <c r="CD111" s="9">
        <v>1576241</v>
      </c>
      <c r="CE111" s="9">
        <v>1576241</v>
      </c>
      <c r="CF111" s="9">
        <v>1576241</v>
      </c>
      <c r="CG111" s="9">
        <v>1576241</v>
      </c>
      <c r="CH111" s="9">
        <v>1576241</v>
      </c>
      <c r="CI111" s="9">
        <v>1576241</v>
      </c>
      <c r="CJ111" s="9">
        <v>1576241</v>
      </c>
      <c r="CK111" s="9">
        <v>1576241</v>
      </c>
      <c r="CL111" s="9">
        <v>1576241</v>
      </c>
      <c r="CM111" s="9">
        <v>1576241</v>
      </c>
      <c r="CN111" s="9">
        <v>1576241</v>
      </c>
      <c r="CO111" s="9">
        <v>1576241</v>
      </c>
      <c r="CP111" s="9">
        <v>1576241</v>
      </c>
      <c r="CQ111" s="9">
        <v>1576241</v>
      </c>
      <c r="CR111" s="9">
        <v>1576241</v>
      </c>
      <c r="CS111" s="9">
        <v>1576241</v>
      </c>
      <c r="CT111" s="9">
        <v>1576241</v>
      </c>
    </row>
    <row r="112" spans="1:98" x14ac:dyDescent="0.2">
      <c r="A112" s="4">
        <v>2000</v>
      </c>
      <c r="B112" s="13">
        <v>3000</v>
      </c>
      <c r="C112" s="9">
        <v>224333</v>
      </c>
      <c r="D112" s="9">
        <v>249220</v>
      </c>
      <c r="E112" s="21">
        <v>267493</v>
      </c>
      <c r="F112" s="21">
        <v>277906</v>
      </c>
      <c r="G112" s="9">
        <v>283633</v>
      </c>
      <c r="H112" s="22">
        <v>288233</v>
      </c>
      <c r="I112" s="21">
        <v>288515</v>
      </c>
      <c r="J112" s="9">
        <v>289054</v>
      </c>
      <c r="K112" s="9">
        <v>289513</v>
      </c>
      <c r="L112" s="9">
        <v>289824</v>
      </c>
      <c r="M112" s="9">
        <v>290098</v>
      </c>
      <c r="N112" s="9">
        <v>290333</v>
      </c>
      <c r="O112" s="9">
        <v>290531</v>
      </c>
      <c r="P112" s="9">
        <v>290657</v>
      </c>
      <c r="Q112" s="9">
        <v>290750</v>
      </c>
      <c r="R112" s="9">
        <v>290822</v>
      </c>
      <c r="S112" s="9">
        <v>290873</v>
      </c>
      <c r="T112" s="9">
        <v>290914</v>
      </c>
      <c r="U112" s="9">
        <v>290960</v>
      </c>
      <c r="V112" s="9">
        <v>290978</v>
      </c>
      <c r="W112" s="9">
        <v>291000</v>
      </c>
      <c r="X112" s="9">
        <v>291026</v>
      </c>
      <c r="Y112" s="9">
        <v>291038</v>
      </c>
      <c r="Z112" s="9">
        <v>291054</v>
      </c>
      <c r="AA112" s="9">
        <v>291062</v>
      </c>
      <c r="AB112" s="9">
        <v>291068</v>
      </c>
      <c r="AC112" s="9">
        <v>291080</v>
      </c>
      <c r="AD112" s="9">
        <v>291089</v>
      </c>
      <c r="AE112" s="9">
        <v>291092</v>
      </c>
      <c r="AF112" s="9">
        <v>291094</v>
      </c>
      <c r="AG112" s="9">
        <v>291095</v>
      </c>
      <c r="AH112" s="9">
        <v>291099</v>
      </c>
      <c r="AI112" s="9">
        <v>291099</v>
      </c>
      <c r="AJ112" s="9">
        <v>291101</v>
      </c>
      <c r="AK112" s="9">
        <v>291102</v>
      </c>
      <c r="AL112" s="9">
        <v>291102</v>
      </c>
      <c r="AM112" s="9">
        <v>291103</v>
      </c>
      <c r="AN112" s="9">
        <v>291104</v>
      </c>
      <c r="AO112" s="9">
        <v>291104</v>
      </c>
      <c r="AP112" s="9">
        <v>291104</v>
      </c>
      <c r="AQ112" s="9">
        <v>291104</v>
      </c>
      <c r="AR112" s="9">
        <v>291104</v>
      </c>
      <c r="AS112" s="9">
        <v>291104</v>
      </c>
      <c r="AT112" s="9">
        <v>291104</v>
      </c>
      <c r="AU112" s="9">
        <v>291104</v>
      </c>
      <c r="AV112" s="9">
        <v>291104</v>
      </c>
      <c r="AW112" s="9">
        <v>291104</v>
      </c>
      <c r="AX112" s="9">
        <v>291104</v>
      </c>
      <c r="AY112" s="9">
        <v>291104</v>
      </c>
      <c r="AZ112" s="9">
        <v>291104</v>
      </c>
      <c r="BA112" s="9">
        <v>291104</v>
      </c>
      <c r="BB112" s="9">
        <v>291104</v>
      </c>
      <c r="BC112" s="9">
        <v>291104</v>
      </c>
      <c r="BD112" s="9">
        <v>291104</v>
      </c>
      <c r="BE112" s="9">
        <v>291104</v>
      </c>
      <c r="BF112" s="9">
        <v>291104</v>
      </c>
      <c r="BG112" s="9">
        <v>291104</v>
      </c>
      <c r="BH112" s="9">
        <v>291104</v>
      </c>
      <c r="BI112" s="9">
        <v>291104</v>
      </c>
      <c r="BJ112" s="9">
        <v>291104</v>
      </c>
      <c r="BK112" s="9">
        <v>291104</v>
      </c>
      <c r="BL112" s="9">
        <v>291104</v>
      </c>
      <c r="BM112" s="9">
        <v>291104</v>
      </c>
      <c r="BN112" s="9">
        <v>291104</v>
      </c>
      <c r="BO112" s="9">
        <v>291104</v>
      </c>
      <c r="BP112" s="9">
        <v>291104</v>
      </c>
      <c r="BQ112" s="9">
        <v>291104</v>
      </c>
      <c r="BR112" s="9">
        <v>291104</v>
      </c>
      <c r="BS112" s="9">
        <v>291104</v>
      </c>
      <c r="BT112" s="9">
        <v>291104</v>
      </c>
      <c r="BU112" s="9">
        <v>291104</v>
      </c>
      <c r="BV112" s="9">
        <v>291104</v>
      </c>
      <c r="BW112" s="9">
        <v>291104</v>
      </c>
      <c r="BX112" s="9">
        <v>291104</v>
      </c>
      <c r="BY112" s="9">
        <v>291104</v>
      </c>
      <c r="BZ112" s="9">
        <v>291104</v>
      </c>
      <c r="CA112" s="9">
        <v>291104</v>
      </c>
      <c r="CB112" s="9">
        <v>291104</v>
      </c>
      <c r="CC112" s="9">
        <v>291104</v>
      </c>
      <c r="CD112" s="9">
        <v>291104</v>
      </c>
      <c r="CE112" s="9">
        <v>291104</v>
      </c>
      <c r="CF112" s="9">
        <v>291104</v>
      </c>
      <c r="CG112" s="9">
        <v>291104</v>
      </c>
      <c r="CH112" s="9">
        <v>291104</v>
      </c>
      <c r="CI112" s="9">
        <v>291104</v>
      </c>
      <c r="CJ112" s="9">
        <v>291104</v>
      </c>
      <c r="CK112" s="9">
        <v>291104</v>
      </c>
      <c r="CL112" s="9">
        <v>291104</v>
      </c>
      <c r="CM112" s="9">
        <v>291104</v>
      </c>
      <c r="CN112" s="9">
        <v>291104</v>
      </c>
      <c r="CO112" s="9">
        <v>291104</v>
      </c>
      <c r="CP112" s="9">
        <v>291104</v>
      </c>
      <c r="CQ112" s="9">
        <v>291104</v>
      </c>
      <c r="CR112" s="9">
        <v>291104</v>
      </c>
      <c r="CS112" s="9">
        <v>291104</v>
      </c>
      <c r="CT112" s="9">
        <v>291104</v>
      </c>
    </row>
    <row r="113" spans="1:98" x14ac:dyDescent="0.2">
      <c r="A113" s="4">
        <v>3000</v>
      </c>
      <c r="B113" s="13">
        <v>4000</v>
      </c>
      <c r="C113" s="9">
        <v>264500</v>
      </c>
      <c r="D113" s="9">
        <v>289575</v>
      </c>
      <c r="E113" s="21">
        <v>308478</v>
      </c>
      <c r="F113" s="21">
        <v>318577</v>
      </c>
      <c r="G113" s="9">
        <v>324615</v>
      </c>
      <c r="H113" s="22">
        <v>329196</v>
      </c>
      <c r="I113" s="21">
        <v>329487</v>
      </c>
      <c r="J113" s="9">
        <v>330123</v>
      </c>
      <c r="K113" s="9">
        <v>330593</v>
      </c>
      <c r="L113" s="9">
        <v>330954</v>
      </c>
      <c r="M113" s="9">
        <v>331224</v>
      </c>
      <c r="N113" s="9">
        <v>331457</v>
      </c>
      <c r="O113" s="9">
        <v>331642</v>
      </c>
      <c r="P113" s="9">
        <v>331782</v>
      </c>
      <c r="Q113" s="9">
        <v>331898</v>
      </c>
      <c r="R113" s="9">
        <v>331959</v>
      </c>
      <c r="S113" s="9">
        <v>332022</v>
      </c>
      <c r="T113" s="9">
        <v>332068</v>
      </c>
      <c r="U113" s="9">
        <v>332124</v>
      </c>
      <c r="V113" s="9">
        <v>332150</v>
      </c>
      <c r="W113" s="9">
        <v>332177</v>
      </c>
      <c r="X113" s="9">
        <v>332191</v>
      </c>
      <c r="Y113" s="9">
        <v>332208</v>
      </c>
      <c r="Z113" s="9">
        <v>332225</v>
      </c>
      <c r="AA113" s="9">
        <v>332241</v>
      </c>
      <c r="AB113" s="9">
        <v>332252</v>
      </c>
      <c r="AC113" s="9">
        <v>332261</v>
      </c>
      <c r="AD113" s="9">
        <v>332271</v>
      </c>
      <c r="AE113" s="9">
        <v>332279</v>
      </c>
      <c r="AF113" s="9">
        <v>332282</v>
      </c>
      <c r="AG113" s="9">
        <v>332284</v>
      </c>
      <c r="AH113" s="9">
        <v>332287</v>
      </c>
      <c r="AI113" s="9">
        <v>332287</v>
      </c>
      <c r="AJ113" s="9">
        <v>332289</v>
      </c>
      <c r="AK113" s="9">
        <v>332290</v>
      </c>
      <c r="AL113" s="9">
        <v>332292</v>
      </c>
      <c r="AM113" s="9">
        <v>332292</v>
      </c>
      <c r="AN113" s="9">
        <v>332294</v>
      </c>
      <c r="AO113" s="9">
        <v>332294</v>
      </c>
      <c r="AP113" s="9">
        <v>332294</v>
      </c>
      <c r="AQ113" s="9">
        <v>332294</v>
      </c>
      <c r="AR113" s="9">
        <v>332295</v>
      </c>
      <c r="AS113" s="9">
        <v>332295</v>
      </c>
      <c r="AT113" s="9">
        <v>332295</v>
      </c>
      <c r="AU113" s="9">
        <v>332295</v>
      </c>
      <c r="AV113" s="9">
        <v>332295</v>
      </c>
      <c r="AW113" s="9">
        <v>332295</v>
      </c>
      <c r="AX113" s="9">
        <v>332295</v>
      </c>
      <c r="AY113" s="9">
        <v>332295</v>
      </c>
      <c r="AZ113" s="9">
        <v>332295</v>
      </c>
      <c r="BA113" s="9">
        <v>332295</v>
      </c>
      <c r="BB113" s="9">
        <v>332295</v>
      </c>
      <c r="BC113" s="9">
        <v>332295</v>
      </c>
      <c r="BD113" s="9">
        <v>332295</v>
      </c>
      <c r="BE113" s="9">
        <v>332295</v>
      </c>
      <c r="BF113" s="9">
        <v>332295</v>
      </c>
      <c r="BG113" s="9">
        <v>332295</v>
      </c>
      <c r="BH113" s="9">
        <v>332295</v>
      </c>
      <c r="BI113" s="9">
        <v>332295</v>
      </c>
      <c r="BJ113" s="9">
        <v>332295</v>
      </c>
      <c r="BK113" s="9">
        <v>332295</v>
      </c>
      <c r="BL113" s="9">
        <v>332295</v>
      </c>
      <c r="BM113" s="9">
        <v>332295</v>
      </c>
      <c r="BN113" s="9">
        <v>332295</v>
      </c>
      <c r="BO113" s="9">
        <v>332295</v>
      </c>
      <c r="BP113" s="9">
        <v>332295</v>
      </c>
      <c r="BQ113" s="9">
        <v>332295</v>
      </c>
      <c r="BR113" s="9">
        <v>332295</v>
      </c>
      <c r="BS113" s="9">
        <v>332295</v>
      </c>
      <c r="BT113" s="9">
        <v>332295</v>
      </c>
      <c r="BU113" s="9">
        <v>332295</v>
      </c>
      <c r="BV113" s="9">
        <v>332295</v>
      </c>
      <c r="BW113" s="9">
        <v>332295</v>
      </c>
      <c r="BX113" s="9">
        <v>332295</v>
      </c>
      <c r="BY113" s="9">
        <v>332295</v>
      </c>
      <c r="BZ113" s="9">
        <v>332295</v>
      </c>
      <c r="CA113" s="9">
        <v>332295</v>
      </c>
      <c r="CB113" s="9">
        <v>332295</v>
      </c>
      <c r="CC113" s="9">
        <v>332295</v>
      </c>
      <c r="CD113" s="9">
        <v>332295</v>
      </c>
      <c r="CE113" s="9">
        <v>332295</v>
      </c>
      <c r="CF113" s="9">
        <v>332295</v>
      </c>
      <c r="CG113" s="9">
        <v>332295</v>
      </c>
      <c r="CH113" s="9">
        <v>332295</v>
      </c>
      <c r="CI113" s="9">
        <v>332295</v>
      </c>
      <c r="CJ113" s="9">
        <v>332295</v>
      </c>
      <c r="CK113" s="9">
        <v>332295</v>
      </c>
      <c r="CL113" s="9">
        <v>332295</v>
      </c>
      <c r="CM113" s="9">
        <v>332295</v>
      </c>
      <c r="CN113" s="9">
        <v>332295</v>
      </c>
      <c r="CO113" s="9">
        <v>332295</v>
      </c>
      <c r="CP113" s="9">
        <v>332295</v>
      </c>
      <c r="CQ113" s="9">
        <v>332295</v>
      </c>
      <c r="CR113" s="9">
        <v>332295</v>
      </c>
      <c r="CS113" s="9">
        <v>332295</v>
      </c>
      <c r="CT113" s="9">
        <v>332295</v>
      </c>
    </row>
    <row r="114" spans="1:98" x14ac:dyDescent="0.2">
      <c r="A114" s="4">
        <v>4000</v>
      </c>
      <c r="B114" s="13">
        <v>5000</v>
      </c>
      <c r="C114" s="9">
        <v>534202</v>
      </c>
      <c r="D114" s="9">
        <v>554182</v>
      </c>
      <c r="E114" s="21">
        <v>569187</v>
      </c>
      <c r="F114" s="21">
        <v>577281</v>
      </c>
      <c r="G114" s="9">
        <v>582062</v>
      </c>
      <c r="H114" s="22">
        <v>585716</v>
      </c>
      <c r="I114" s="21">
        <v>585986</v>
      </c>
      <c r="J114" s="9">
        <v>586578</v>
      </c>
      <c r="K114" s="9">
        <v>587004</v>
      </c>
      <c r="L114" s="9">
        <v>587371</v>
      </c>
      <c r="M114" s="9">
        <v>587646</v>
      </c>
      <c r="N114" s="9">
        <v>587843</v>
      </c>
      <c r="O114" s="9">
        <v>588040</v>
      </c>
      <c r="P114" s="9">
        <v>588178</v>
      </c>
      <c r="Q114" s="9">
        <v>588282</v>
      </c>
      <c r="R114" s="9">
        <v>588366</v>
      </c>
      <c r="S114" s="9">
        <v>588417</v>
      </c>
      <c r="T114" s="9">
        <v>588461</v>
      </c>
      <c r="U114" s="9">
        <v>588511</v>
      </c>
      <c r="V114" s="9">
        <v>588534</v>
      </c>
      <c r="W114" s="9">
        <v>588563</v>
      </c>
      <c r="X114" s="9">
        <v>588597</v>
      </c>
      <c r="Y114" s="9">
        <v>588616</v>
      </c>
      <c r="Z114" s="9">
        <v>588633</v>
      </c>
      <c r="AA114" s="9">
        <v>588643</v>
      </c>
      <c r="AB114" s="9">
        <v>588653</v>
      </c>
      <c r="AC114" s="9">
        <v>588661</v>
      </c>
      <c r="AD114" s="9">
        <v>588677</v>
      </c>
      <c r="AE114" s="9">
        <v>588682</v>
      </c>
      <c r="AF114" s="9">
        <v>588688</v>
      </c>
      <c r="AG114" s="9">
        <v>588694</v>
      </c>
      <c r="AH114" s="9">
        <v>588696</v>
      </c>
      <c r="AI114" s="9">
        <v>588701</v>
      </c>
      <c r="AJ114" s="9">
        <v>588701</v>
      </c>
      <c r="AK114" s="9">
        <v>588702</v>
      </c>
      <c r="AL114" s="9">
        <v>588702</v>
      </c>
      <c r="AM114" s="9">
        <v>588702</v>
      </c>
      <c r="AN114" s="9">
        <v>588702</v>
      </c>
      <c r="AO114" s="9">
        <v>588703</v>
      </c>
      <c r="AP114" s="9">
        <v>588703</v>
      </c>
      <c r="AQ114" s="9">
        <v>588703</v>
      </c>
      <c r="AR114" s="9">
        <v>588703</v>
      </c>
      <c r="AS114" s="9">
        <v>588703</v>
      </c>
      <c r="AT114" s="9">
        <v>588703</v>
      </c>
      <c r="AU114" s="9">
        <v>588703</v>
      </c>
      <c r="AV114" s="9">
        <v>588703</v>
      </c>
      <c r="AW114" s="9">
        <v>588703</v>
      </c>
      <c r="AX114" s="9">
        <v>588703</v>
      </c>
      <c r="AY114" s="9">
        <v>588703</v>
      </c>
      <c r="AZ114" s="9">
        <v>588703</v>
      </c>
      <c r="BA114" s="9">
        <v>588703</v>
      </c>
      <c r="BB114" s="9">
        <v>588703</v>
      </c>
      <c r="BC114" s="9">
        <v>588703</v>
      </c>
      <c r="BD114" s="9">
        <v>588703</v>
      </c>
      <c r="BE114" s="9">
        <v>588703</v>
      </c>
      <c r="BF114" s="9">
        <v>588703</v>
      </c>
      <c r="BG114" s="9">
        <v>588703</v>
      </c>
      <c r="BH114" s="9">
        <v>588703</v>
      </c>
      <c r="BI114" s="9">
        <v>588703</v>
      </c>
      <c r="BJ114" s="9">
        <v>588703</v>
      </c>
      <c r="BK114" s="9">
        <v>588703</v>
      </c>
      <c r="BL114" s="9">
        <v>588703</v>
      </c>
      <c r="BM114" s="9">
        <v>588703</v>
      </c>
      <c r="BN114" s="9">
        <v>588703</v>
      </c>
      <c r="BO114" s="9">
        <v>588703</v>
      </c>
      <c r="BP114" s="9">
        <v>588703</v>
      </c>
      <c r="BQ114" s="9">
        <v>588703</v>
      </c>
      <c r="BR114" s="9">
        <v>588703</v>
      </c>
      <c r="BS114" s="9">
        <v>588703</v>
      </c>
      <c r="BT114" s="9">
        <v>588703</v>
      </c>
      <c r="BU114" s="9">
        <v>588703</v>
      </c>
      <c r="BV114" s="9">
        <v>588703</v>
      </c>
      <c r="BW114" s="9">
        <v>588703</v>
      </c>
      <c r="BX114" s="9">
        <v>588703</v>
      </c>
      <c r="BY114" s="9">
        <v>588703</v>
      </c>
      <c r="BZ114" s="9">
        <v>588703</v>
      </c>
      <c r="CA114" s="9">
        <v>588703</v>
      </c>
      <c r="CB114" s="9">
        <v>588703</v>
      </c>
      <c r="CC114" s="9">
        <v>588703</v>
      </c>
      <c r="CD114" s="9">
        <v>588703</v>
      </c>
      <c r="CE114" s="9">
        <v>588703</v>
      </c>
      <c r="CF114" s="9">
        <v>588703</v>
      </c>
      <c r="CG114" s="9">
        <v>588703</v>
      </c>
      <c r="CH114" s="9">
        <v>588703</v>
      </c>
      <c r="CI114" s="9">
        <v>588703</v>
      </c>
      <c r="CJ114" s="9">
        <v>588703</v>
      </c>
      <c r="CK114" s="9">
        <v>588703</v>
      </c>
      <c r="CL114" s="9">
        <v>588703</v>
      </c>
      <c r="CM114" s="9">
        <v>588703</v>
      </c>
      <c r="CN114" s="9">
        <v>588703</v>
      </c>
      <c r="CO114" s="9">
        <v>588703</v>
      </c>
      <c r="CP114" s="9">
        <v>588703</v>
      </c>
      <c r="CQ114" s="9">
        <v>588703</v>
      </c>
      <c r="CR114" s="9">
        <v>588703</v>
      </c>
      <c r="CS114" s="9">
        <v>588703</v>
      </c>
      <c r="CT114" s="9">
        <v>588703</v>
      </c>
    </row>
    <row r="115" spans="1:98" x14ac:dyDescent="0.2">
      <c r="A115" s="4">
        <v>5000</v>
      </c>
      <c r="B115" s="13">
        <v>10000</v>
      </c>
      <c r="C115" s="9">
        <v>890779</v>
      </c>
      <c r="D115" s="9">
        <v>915451</v>
      </c>
      <c r="E115" s="21">
        <v>933308</v>
      </c>
      <c r="F115" s="21">
        <v>943815</v>
      </c>
      <c r="G115" s="9">
        <v>950733</v>
      </c>
      <c r="H115" s="22">
        <v>956202</v>
      </c>
      <c r="I115" s="21">
        <v>957447</v>
      </c>
      <c r="J115" s="9">
        <v>959658</v>
      </c>
      <c r="K115" s="9">
        <v>961278</v>
      </c>
      <c r="L115" s="9">
        <v>962624</v>
      </c>
      <c r="M115" s="9">
        <v>963716</v>
      </c>
      <c r="N115" s="9">
        <v>964525</v>
      </c>
      <c r="O115" s="9">
        <v>965179</v>
      </c>
      <c r="P115" s="9">
        <v>965727</v>
      </c>
      <c r="Q115" s="9">
        <v>966144</v>
      </c>
      <c r="R115" s="9">
        <v>966456</v>
      </c>
      <c r="S115" s="9">
        <v>966700</v>
      </c>
      <c r="T115" s="9">
        <v>966929</v>
      </c>
      <c r="U115" s="9">
        <v>967114</v>
      </c>
      <c r="V115" s="9">
        <v>967258</v>
      </c>
      <c r="W115" s="9">
        <v>967379</v>
      </c>
      <c r="X115" s="9">
        <v>967475</v>
      </c>
      <c r="Y115" s="9">
        <v>967541</v>
      </c>
      <c r="Z115" s="9">
        <v>967594</v>
      </c>
      <c r="AA115" s="9">
        <v>967660</v>
      </c>
      <c r="AB115" s="9">
        <v>967696</v>
      </c>
      <c r="AC115" s="9">
        <v>967737</v>
      </c>
      <c r="AD115" s="9">
        <v>967770</v>
      </c>
      <c r="AE115" s="9">
        <v>967792</v>
      </c>
      <c r="AF115" s="9">
        <v>967814</v>
      </c>
      <c r="AG115" s="9">
        <v>967822</v>
      </c>
      <c r="AH115" s="9">
        <v>967838</v>
      </c>
      <c r="AI115" s="9">
        <v>967844</v>
      </c>
      <c r="AJ115" s="9">
        <v>967848</v>
      </c>
      <c r="AK115" s="9">
        <v>967850</v>
      </c>
      <c r="AL115" s="9">
        <v>967852</v>
      </c>
      <c r="AM115" s="9">
        <v>967855</v>
      </c>
      <c r="AN115" s="9">
        <v>967857</v>
      </c>
      <c r="AO115" s="9">
        <v>967859</v>
      </c>
      <c r="AP115" s="9">
        <v>967862</v>
      </c>
      <c r="AQ115" s="9">
        <v>967862</v>
      </c>
      <c r="AR115" s="9">
        <v>967862</v>
      </c>
      <c r="AS115" s="9">
        <v>967863</v>
      </c>
      <c r="AT115" s="9">
        <v>967863</v>
      </c>
      <c r="AU115" s="9">
        <v>967863</v>
      </c>
      <c r="AV115" s="9">
        <v>967863</v>
      </c>
      <c r="AW115" s="9">
        <v>967863</v>
      </c>
      <c r="AX115" s="9">
        <v>967863</v>
      </c>
      <c r="AY115" s="9">
        <v>967863</v>
      </c>
      <c r="AZ115" s="9">
        <v>967863</v>
      </c>
      <c r="BA115" s="9">
        <v>967863</v>
      </c>
      <c r="BB115" s="9">
        <v>967863</v>
      </c>
      <c r="BC115" s="9">
        <v>967863</v>
      </c>
      <c r="BD115" s="9">
        <v>967863</v>
      </c>
      <c r="BE115" s="9">
        <v>967863</v>
      </c>
      <c r="BF115" s="9">
        <v>967863</v>
      </c>
      <c r="BG115" s="9">
        <v>967863</v>
      </c>
      <c r="BH115" s="9">
        <v>967863</v>
      </c>
      <c r="BI115" s="9">
        <v>967863</v>
      </c>
      <c r="BJ115" s="9">
        <v>967863</v>
      </c>
      <c r="BK115" s="9">
        <v>967863</v>
      </c>
      <c r="BL115" s="9">
        <v>967863</v>
      </c>
      <c r="BM115" s="9">
        <v>967863</v>
      </c>
      <c r="BN115" s="9">
        <v>967863</v>
      </c>
      <c r="BO115" s="9">
        <v>967863</v>
      </c>
      <c r="BP115" s="9">
        <v>967863</v>
      </c>
      <c r="BQ115" s="9">
        <v>967863</v>
      </c>
      <c r="BR115" s="9">
        <v>967863</v>
      </c>
      <c r="BS115" s="9">
        <v>967863</v>
      </c>
      <c r="BT115" s="9">
        <v>967863</v>
      </c>
      <c r="BU115" s="9">
        <v>967863</v>
      </c>
      <c r="BV115" s="9">
        <v>967863</v>
      </c>
      <c r="BW115" s="9">
        <v>967863</v>
      </c>
      <c r="BX115" s="9">
        <v>967863</v>
      </c>
      <c r="BY115" s="9">
        <v>967863</v>
      </c>
      <c r="BZ115" s="9">
        <v>967863</v>
      </c>
      <c r="CA115" s="9">
        <v>967863</v>
      </c>
      <c r="CB115" s="9">
        <v>967863</v>
      </c>
      <c r="CC115" s="9">
        <v>967863</v>
      </c>
      <c r="CD115" s="9">
        <v>967863</v>
      </c>
      <c r="CE115" s="9">
        <v>967863</v>
      </c>
      <c r="CF115" s="9">
        <v>967863</v>
      </c>
      <c r="CG115" s="9">
        <v>967863</v>
      </c>
      <c r="CH115" s="9">
        <v>967863</v>
      </c>
      <c r="CI115" s="9">
        <v>967863</v>
      </c>
      <c r="CJ115" s="9">
        <v>967863</v>
      </c>
      <c r="CK115" s="9">
        <v>967863</v>
      </c>
      <c r="CL115" s="9">
        <v>967863</v>
      </c>
      <c r="CM115" s="9">
        <v>967863</v>
      </c>
      <c r="CN115" s="9">
        <v>967863</v>
      </c>
      <c r="CO115" s="9">
        <v>967863</v>
      </c>
      <c r="CP115" s="9">
        <v>967863</v>
      </c>
      <c r="CQ115" s="9">
        <v>967863</v>
      </c>
      <c r="CR115" s="9">
        <v>967863</v>
      </c>
      <c r="CS115" s="9">
        <v>967863</v>
      </c>
      <c r="CT115" s="9">
        <v>967863</v>
      </c>
    </row>
    <row r="116" spans="1:98" x14ac:dyDescent="0.2">
      <c r="A116" s="4">
        <v>10000</v>
      </c>
      <c r="B116" s="13">
        <v>15000</v>
      </c>
      <c r="C116" s="9">
        <v>462281</v>
      </c>
      <c r="D116" s="9">
        <v>474522</v>
      </c>
      <c r="E116" s="21">
        <v>482269</v>
      </c>
      <c r="F116" s="21">
        <v>487293</v>
      </c>
      <c r="G116" s="9">
        <v>490912</v>
      </c>
      <c r="H116" s="22">
        <v>493839</v>
      </c>
      <c r="I116" s="21">
        <v>494556</v>
      </c>
      <c r="J116" s="9">
        <v>496163</v>
      </c>
      <c r="K116" s="9">
        <v>497461</v>
      </c>
      <c r="L116" s="9">
        <v>498453</v>
      </c>
      <c r="M116" s="9">
        <v>499254</v>
      </c>
      <c r="N116" s="9">
        <v>499850</v>
      </c>
      <c r="O116" s="9">
        <v>500414</v>
      </c>
      <c r="P116" s="9">
        <v>500766</v>
      </c>
      <c r="Q116" s="9">
        <v>501080</v>
      </c>
      <c r="R116" s="9">
        <v>501315</v>
      </c>
      <c r="S116" s="9">
        <v>501538</v>
      </c>
      <c r="T116" s="9">
        <v>501712</v>
      </c>
      <c r="U116" s="9">
        <v>501889</v>
      </c>
      <c r="V116" s="9">
        <v>502016</v>
      </c>
      <c r="W116" s="9">
        <v>502116</v>
      </c>
      <c r="X116" s="9">
        <v>502202</v>
      </c>
      <c r="Y116" s="9">
        <v>502263</v>
      </c>
      <c r="Z116" s="9">
        <v>502310</v>
      </c>
      <c r="AA116" s="9">
        <v>502355</v>
      </c>
      <c r="AB116" s="9">
        <v>502395</v>
      </c>
      <c r="AC116" s="9">
        <v>502433</v>
      </c>
      <c r="AD116" s="9">
        <v>502459</v>
      </c>
      <c r="AE116" s="9">
        <v>502485</v>
      </c>
      <c r="AF116" s="9">
        <v>502505</v>
      </c>
      <c r="AG116" s="9">
        <v>502523</v>
      </c>
      <c r="AH116" s="9">
        <v>502533</v>
      </c>
      <c r="AI116" s="9">
        <v>502538</v>
      </c>
      <c r="AJ116" s="9">
        <v>502544</v>
      </c>
      <c r="AK116" s="9">
        <v>502549</v>
      </c>
      <c r="AL116" s="9">
        <v>502550</v>
      </c>
      <c r="AM116" s="9">
        <v>502553</v>
      </c>
      <c r="AN116" s="9">
        <v>502555</v>
      </c>
      <c r="AO116" s="9">
        <v>502556</v>
      </c>
      <c r="AP116" s="9">
        <v>502559</v>
      </c>
      <c r="AQ116" s="9">
        <v>502560</v>
      </c>
      <c r="AR116" s="9">
        <v>502561</v>
      </c>
      <c r="AS116" s="9">
        <v>502563</v>
      </c>
      <c r="AT116" s="9">
        <v>502564</v>
      </c>
      <c r="AU116" s="9">
        <v>502564</v>
      </c>
      <c r="AV116" s="9">
        <v>502564</v>
      </c>
      <c r="AW116" s="9">
        <v>502564</v>
      </c>
      <c r="AX116" s="9">
        <v>502564</v>
      </c>
      <c r="AY116" s="9">
        <v>502564</v>
      </c>
      <c r="AZ116" s="9">
        <v>502564</v>
      </c>
      <c r="BA116" s="9">
        <v>502564</v>
      </c>
      <c r="BB116" s="9">
        <v>502565</v>
      </c>
      <c r="BC116" s="9">
        <v>502565</v>
      </c>
      <c r="BD116" s="9">
        <v>502565</v>
      </c>
      <c r="BE116" s="9">
        <v>502565</v>
      </c>
      <c r="BF116" s="9">
        <v>502565</v>
      </c>
      <c r="BG116" s="9">
        <v>502565</v>
      </c>
      <c r="BH116" s="9">
        <v>502565</v>
      </c>
      <c r="BI116" s="9">
        <v>502565</v>
      </c>
      <c r="BJ116" s="9">
        <v>502565</v>
      </c>
      <c r="BK116" s="9">
        <v>502565</v>
      </c>
      <c r="BL116" s="9">
        <v>502565</v>
      </c>
      <c r="BM116" s="9">
        <v>502565</v>
      </c>
      <c r="BN116" s="9">
        <v>502565</v>
      </c>
      <c r="BO116" s="9">
        <v>502565</v>
      </c>
      <c r="BP116" s="9">
        <v>502565</v>
      </c>
      <c r="BQ116" s="9">
        <v>502565</v>
      </c>
      <c r="BR116" s="9">
        <v>502565</v>
      </c>
      <c r="BS116" s="9">
        <v>502565</v>
      </c>
      <c r="BT116" s="9">
        <v>502565</v>
      </c>
      <c r="BU116" s="9">
        <v>502565</v>
      </c>
      <c r="BV116" s="9">
        <v>502565</v>
      </c>
      <c r="BW116" s="9">
        <v>502565</v>
      </c>
      <c r="BX116" s="9">
        <v>502565</v>
      </c>
      <c r="BY116" s="9">
        <v>502565</v>
      </c>
      <c r="BZ116" s="9">
        <v>502565</v>
      </c>
      <c r="CA116" s="9">
        <v>502565</v>
      </c>
      <c r="CB116" s="9">
        <v>502565</v>
      </c>
      <c r="CC116" s="9">
        <v>502565</v>
      </c>
      <c r="CD116" s="9">
        <v>502565</v>
      </c>
      <c r="CE116" s="9">
        <v>502565</v>
      </c>
      <c r="CF116" s="9">
        <v>502565</v>
      </c>
      <c r="CG116" s="9">
        <v>502565</v>
      </c>
      <c r="CH116" s="9">
        <v>502565</v>
      </c>
      <c r="CI116" s="9">
        <v>502565</v>
      </c>
      <c r="CJ116" s="9">
        <v>502565</v>
      </c>
      <c r="CK116" s="9">
        <v>502565</v>
      </c>
      <c r="CL116" s="9">
        <v>502565</v>
      </c>
      <c r="CM116" s="9">
        <v>502565</v>
      </c>
      <c r="CN116" s="9">
        <v>502565</v>
      </c>
      <c r="CO116" s="9">
        <v>502565</v>
      </c>
      <c r="CP116" s="9">
        <v>502565</v>
      </c>
      <c r="CQ116" s="9">
        <v>502565</v>
      </c>
      <c r="CR116" s="9">
        <v>502565</v>
      </c>
      <c r="CS116" s="9">
        <v>502565</v>
      </c>
      <c r="CT116" s="9">
        <v>502565</v>
      </c>
    </row>
    <row r="117" spans="1:98" x14ac:dyDescent="0.2">
      <c r="A117" s="4">
        <v>15000</v>
      </c>
      <c r="B117" s="13">
        <v>20000</v>
      </c>
      <c r="C117" s="9">
        <v>367709</v>
      </c>
      <c r="D117" s="9">
        <v>378494</v>
      </c>
      <c r="E117" s="21">
        <v>385011</v>
      </c>
      <c r="F117" s="21">
        <v>389245</v>
      </c>
      <c r="G117" s="9">
        <v>392461</v>
      </c>
      <c r="H117" s="22">
        <v>395169</v>
      </c>
      <c r="I117" s="21">
        <v>395570</v>
      </c>
      <c r="J117" s="9">
        <v>397134</v>
      </c>
      <c r="K117" s="9">
        <v>398343</v>
      </c>
      <c r="L117" s="9">
        <v>399175</v>
      </c>
      <c r="M117" s="9">
        <v>399870</v>
      </c>
      <c r="N117" s="9">
        <v>400429</v>
      </c>
      <c r="O117" s="9">
        <v>400881</v>
      </c>
      <c r="P117" s="9">
        <v>401231</v>
      </c>
      <c r="Q117" s="9">
        <v>401540</v>
      </c>
      <c r="R117" s="9">
        <v>401756</v>
      </c>
      <c r="S117" s="9">
        <v>401947</v>
      </c>
      <c r="T117" s="9">
        <v>402113</v>
      </c>
      <c r="U117" s="9">
        <v>402251</v>
      </c>
      <c r="V117" s="9">
        <v>402354</v>
      </c>
      <c r="W117" s="9">
        <v>402454</v>
      </c>
      <c r="X117" s="9">
        <v>402530</v>
      </c>
      <c r="Y117" s="9">
        <v>402599</v>
      </c>
      <c r="Z117" s="9">
        <v>402649</v>
      </c>
      <c r="AA117" s="9">
        <v>402699</v>
      </c>
      <c r="AB117" s="9">
        <v>402734</v>
      </c>
      <c r="AC117" s="9">
        <v>402774</v>
      </c>
      <c r="AD117" s="9">
        <v>402800</v>
      </c>
      <c r="AE117" s="9">
        <v>402817</v>
      </c>
      <c r="AF117" s="9">
        <v>402838</v>
      </c>
      <c r="AG117" s="9">
        <v>402845</v>
      </c>
      <c r="AH117" s="9">
        <v>402852</v>
      </c>
      <c r="AI117" s="9">
        <v>402857</v>
      </c>
      <c r="AJ117" s="9">
        <v>402862</v>
      </c>
      <c r="AK117" s="9">
        <v>402866</v>
      </c>
      <c r="AL117" s="9">
        <v>402871</v>
      </c>
      <c r="AM117" s="9">
        <v>402874</v>
      </c>
      <c r="AN117" s="9">
        <v>402874</v>
      </c>
      <c r="AO117" s="9">
        <v>402877</v>
      </c>
      <c r="AP117" s="9">
        <v>402880</v>
      </c>
      <c r="AQ117" s="9">
        <v>402882</v>
      </c>
      <c r="AR117" s="9">
        <v>402883</v>
      </c>
      <c r="AS117" s="9">
        <v>402883</v>
      </c>
      <c r="AT117" s="9">
        <v>402884</v>
      </c>
      <c r="AU117" s="9">
        <v>402884</v>
      </c>
      <c r="AV117" s="9">
        <v>402885</v>
      </c>
      <c r="AW117" s="9">
        <v>402885</v>
      </c>
      <c r="AX117" s="9">
        <v>402885</v>
      </c>
      <c r="AY117" s="9">
        <v>402885</v>
      </c>
      <c r="AZ117" s="9">
        <v>402885</v>
      </c>
      <c r="BA117" s="9">
        <v>402885</v>
      </c>
      <c r="BB117" s="9">
        <v>402885</v>
      </c>
      <c r="BC117" s="9">
        <v>402885</v>
      </c>
      <c r="BD117" s="9">
        <v>402885</v>
      </c>
      <c r="BE117" s="9">
        <v>402885</v>
      </c>
      <c r="BF117" s="9">
        <v>402885</v>
      </c>
      <c r="BG117" s="9">
        <v>402885</v>
      </c>
      <c r="BH117" s="9">
        <v>402885</v>
      </c>
      <c r="BI117" s="9">
        <v>402885</v>
      </c>
      <c r="BJ117" s="9">
        <v>402885</v>
      </c>
      <c r="BK117" s="9">
        <v>402885</v>
      </c>
      <c r="BL117" s="9">
        <v>402885</v>
      </c>
      <c r="BM117" s="9">
        <v>402885</v>
      </c>
      <c r="BN117" s="9">
        <v>402885</v>
      </c>
      <c r="BO117" s="9">
        <v>402885</v>
      </c>
      <c r="BP117" s="9">
        <v>402885</v>
      </c>
      <c r="BQ117" s="9">
        <v>402885</v>
      </c>
      <c r="BR117" s="9">
        <v>402885</v>
      </c>
      <c r="BS117" s="9">
        <v>402885</v>
      </c>
      <c r="BT117" s="9">
        <v>402885</v>
      </c>
      <c r="BU117" s="9">
        <v>402885</v>
      </c>
      <c r="BV117" s="9">
        <v>402885</v>
      </c>
      <c r="BW117" s="9">
        <v>402885</v>
      </c>
      <c r="BX117" s="9">
        <v>402885</v>
      </c>
      <c r="BY117" s="9">
        <v>402885</v>
      </c>
      <c r="BZ117" s="9">
        <v>402885</v>
      </c>
      <c r="CA117" s="9">
        <v>402885</v>
      </c>
      <c r="CB117" s="9">
        <v>402885</v>
      </c>
      <c r="CC117" s="9">
        <v>402885</v>
      </c>
      <c r="CD117" s="9">
        <v>402885</v>
      </c>
      <c r="CE117" s="9">
        <v>402885</v>
      </c>
      <c r="CF117" s="9">
        <v>402885</v>
      </c>
      <c r="CG117" s="9">
        <v>402885</v>
      </c>
      <c r="CH117" s="9">
        <v>402885</v>
      </c>
      <c r="CI117" s="9">
        <v>402885</v>
      </c>
      <c r="CJ117" s="9">
        <v>402885</v>
      </c>
      <c r="CK117" s="9">
        <v>402885</v>
      </c>
      <c r="CL117" s="9">
        <v>402885</v>
      </c>
      <c r="CM117" s="9">
        <v>402885</v>
      </c>
      <c r="CN117" s="9">
        <v>402885</v>
      </c>
      <c r="CO117" s="9">
        <v>402885</v>
      </c>
      <c r="CP117" s="9">
        <v>402885</v>
      </c>
      <c r="CQ117" s="9">
        <v>402885</v>
      </c>
      <c r="CR117" s="9">
        <v>402885</v>
      </c>
      <c r="CS117" s="9">
        <v>402885</v>
      </c>
      <c r="CT117" s="9">
        <v>402885</v>
      </c>
    </row>
    <row r="118" spans="1:98" x14ac:dyDescent="0.2">
      <c r="A118" s="4">
        <v>20000</v>
      </c>
      <c r="B118" s="13">
        <v>25000</v>
      </c>
      <c r="C118" s="9">
        <v>294059</v>
      </c>
      <c r="D118" s="9">
        <v>304960</v>
      </c>
      <c r="E118" s="21">
        <v>311254</v>
      </c>
      <c r="F118" s="21">
        <v>315338</v>
      </c>
      <c r="G118" s="9">
        <v>317976</v>
      </c>
      <c r="H118" s="22">
        <v>319984</v>
      </c>
      <c r="I118" s="21">
        <v>320425</v>
      </c>
      <c r="J118" s="9">
        <v>321618</v>
      </c>
      <c r="K118" s="9">
        <v>322576</v>
      </c>
      <c r="L118" s="9">
        <v>323291</v>
      </c>
      <c r="M118" s="9">
        <v>323904</v>
      </c>
      <c r="N118" s="9">
        <v>324354</v>
      </c>
      <c r="O118" s="9">
        <v>324767</v>
      </c>
      <c r="P118" s="9">
        <v>325071</v>
      </c>
      <c r="Q118" s="9">
        <v>325301</v>
      </c>
      <c r="R118" s="9">
        <v>325488</v>
      </c>
      <c r="S118" s="9">
        <v>325673</v>
      </c>
      <c r="T118" s="9">
        <v>325807</v>
      </c>
      <c r="U118" s="9">
        <v>325949</v>
      </c>
      <c r="V118" s="9">
        <v>326054</v>
      </c>
      <c r="W118" s="9">
        <v>326165</v>
      </c>
      <c r="X118" s="9">
        <v>326246</v>
      </c>
      <c r="Y118" s="9">
        <v>326322</v>
      </c>
      <c r="Z118" s="9">
        <v>326379</v>
      </c>
      <c r="AA118" s="9">
        <v>326443</v>
      </c>
      <c r="AB118" s="9">
        <v>326485</v>
      </c>
      <c r="AC118" s="9">
        <v>326513</v>
      </c>
      <c r="AD118" s="9">
        <v>326537</v>
      </c>
      <c r="AE118" s="9">
        <v>326564</v>
      </c>
      <c r="AF118" s="9">
        <v>326578</v>
      </c>
      <c r="AG118" s="9">
        <v>326592</v>
      </c>
      <c r="AH118" s="9">
        <v>326598</v>
      </c>
      <c r="AI118" s="9">
        <v>326603</v>
      </c>
      <c r="AJ118" s="9">
        <v>326611</v>
      </c>
      <c r="AK118" s="9">
        <v>326614</v>
      </c>
      <c r="AL118" s="9">
        <v>326620</v>
      </c>
      <c r="AM118" s="9">
        <v>326625</v>
      </c>
      <c r="AN118" s="9">
        <v>326627</v>
      </c>
      <c r="AO118" s="9">
        <v>326631</v>
      </c>
      <c r="AP118" s="9">
        <v>326631</v>
      </c>
      <c r="AQ118" s="9">
        <v>326633</v>
      </c>
      <c r="AR118" s="9">
        <v>326634</v>
      </c>
      <c r="AS118" s="9">
        <v>326635</v>
      </c>
      <c r="AT118" s="9">
        <v>326635</v>
      </c>
      <c r="AU118" s="9">
        <v>326635</v>
      </c>
      <c r="AV118" s="9">
        <v>326635</v>
      </c>
      <c r="AW118" s="9">
        <v>326635</v>
      </c>
      <c r="AX118" s="9">
        <v>326635</v>
      </c>
      <c r="AY118" s="9">
        <v>326637</v>
      </c>
      <c r="AZ118" s="9">
        <v>326637</v>
      </c>
      <c r="BA118" s="9">
        <v>326637</v>
      </c>
      <c r="BB118" s="9">
        <v>326637</v>
      </c>
      <c r="BC118" s="9">
        <v>326637</v>
      </c>
      <c r="BD118" s="9">
        <v>326637</v>
      </c>
      <c r="BE118" s="9">
        <v>326637</v>
      </c>
      <c r="BF118" s="9">
        <v>326637</v>
      </c>
      <c r="BG118" s="9">
        <v>326637</v>
      </c>
      <c r="BH118" s="9">
        <v>326637</v>
      </c>
      <c r="BI118" s="9">
        <v>326637</v>
      </c>
      <c r="BJ118" s="9">
        <v>326637</v>
      </c>
      <c r="BK118" s="9">
        <v>326637</v>
      </c>
      <c r="BL118" s="9">
        <v>326637</v>
      </c>
      <c r="BM118" s="9">
        <v>326637</v>
      </c>
      <c r="BN118" s="9">
        <v>326637</v>
      </c>
      <c r="BO118" s="9">
        <v>326637</v>
      </c>
      <c r="BP118" s="9">
        <v>326637</v>
      </c>
      <c r="BQ118" s="9">
        <v>326637</v>
      </c>
      <c r="BR118" s="9">
        <v>326637</v>
      </c>
      <c r="BS118" s="9">
        <v>326637</v>
      </c>
      <c r="BT118" s="9">
        <v>326637</v>
      </c>
      <c r="BU118" s="9">
        <v>326637</v>
      </c>
      <c r="BV118" s="9">
        <v>326637</v>
      </c>
      <c r="BW118" s="9">
        <v>326637</v>
      </c>
      <c r="BX118" s="9">
        <v>326637</v>
      </c>
      <c r="BY118" s="9">
        <v>326637</v>
      </c>
      <c r="BZ118" s="9">
        <v>326637</v>
      </c>
      <c r="CA118" s="9">
        <v>326637</v>
      </c>
      <c r="CB118" s="9">
        <v>326637</v>
      </c>
      <c r="CC118" s="9">
        <v>326637</v>
      </c>
      <c r="CD118" s="9">
        <v>326637</v>
      </c>
      <c r="CE118" s="9">
        <v>326637</v>
      </c>
      <c r="CF118" s="9">
        <v>326637</v>
      </c>
      <c r="CG118" s="9">
        <v>326637</v>
      </c>
      <c r="CH118" s="9">
        <v>326637</v>
      </c>
      <c r="CI118" s="9">
        <v>326637</v>
      </c>
      <c r="CJ118" s="9">
        <v>326637</v>
      </c>
      <c r="CK118" s="9">
        <v>326637</v>
      </c>
      <c r="CL118" s="9">
        <v>326637</v>
      </c>
      <c r="CM118" s="9">
        <v>326637</v>
      </c>
      <c r="CN118" s="9">
        <v>326637</v>
      </c>
      <c r="CO118" s="9">
        <v>326637</v>
      </c>
      <c r="CP118" s="9">
        <v>326637</v>
      </c>
      <c r="CQ118" s="9">
        <v>326637</v>
      </c>
      <c r="CR118" s="9">
        <v>326637</v>
      </c>
      <c r="CS118" s="9">
        <v>326637</v>
      </c>
      <c r="CT118" s="9">
        <v>326637</v>
      </c>
    </row>
    <row r="119" spans="1:98" x14ac:dyDescent="0.2">
      <c r="A119" s="4">
        <v>25000</v>
      </c>
      <c r="B119" s="13">
        <v>35000</v>
      </c>
      <c r="C119" s="9">
        <v>486351</v>
      </c>
      <c r="D119" s="9">
        <v>505780</v>
      </c>
      <c r="E119" s="21">
        <v>517981</v>
      </c>
      <c r="F119" s="21">
        <v>525704</v>
      </c>
      <c r="G119" s="9">
        <v>530577</v>
      </c>
      <c r="H119" s="22">
        <v>534089</v>
      </c>
      <c r="I119" s="21">
        <v>534689</v>
      </c>
      <c r="J119" s="9">
        <v>536817</v>
      </c>
      <c r="K119" s="9">
        <v>538426</v>
      </c>
      <c r="L119" s="9">
        <v>539717</v>
      </c>
      <c r="M119" s="9">
        <v>540742</v>
      </c>
      <c r="N119" s="9">
        <v>541590</v>
      </c>
      <c r="O119" s="9">
        <v>542264</v>
      </c>
      <c r="P119" s="9">
        <v>542806</v>
      </c>
      <c r="Q119" s="9">
        <v>543237</v>
      </c>
      <c r="R119" s="9">
        <v>543595</v>
      </c>
      <c r="S119" s="9">
        <v>543950</v>
      </c>
      <c r="T119" s="9">
        <v>544210</v>
      </c>
      <c r="U119" s="9">
        <v>544490</v>
      </c>
      <c r="V119" s="9">
        <v>544703</v>
      </c>
      <c r="W119" s="9">
        <v>544910</v>
      </c>
      <c r="X119" s="9">
        <v>545070</v>
      </c>
      <c r="Y119" s="9">
        <v>545228</v>
      </c>
      <c r="Z119" s="9">
        <v>545321</v>
      </c>
      <c r="AA119" s="9">
        <v>545434</v>
      </c>
      <c r="AB119" s="9">
        <v>545509</v>
      </c>
      <c r="AC119" s="9">
        <v>545586</v>
      </c>
      <c r="AD119" s="9">
        <v>545634</v>
      </c>
      <c r="AE119" s="9">
        <v>545687</v>
      </c>
      <c r="AF119" s="9">
        <v>545732</v>
      </c>
      <c r="AG119" s="9">
        <v>545756</v>
      </c>
      <c r="AH119" s="9">
        <v>545778</v>
      </c>
      <c r="AI119" s="9">
        <v>545793</v>
      </c>
      <c r="AJ119" s="9">
        <v>545806</v>
      </c>
      <c r="AK119" s="9">
        <v>545816</v>
      </c>
      <c r="AL119" s="9">
        <v>545824</v>
      </c>
      <c r="AM119" s="9">
        <v>545827</v>
      </c>
      <c r="AN119" s="9">
        <v>545832</v>
      </c>
      <c r="AO119" s="9">
        <v>545837</v>
      </c>
      <c r="AP119" s="9">
        <v>545841</v>
      </c>
      <c r="AQ119" s="9">
        <v>545843</v>
      </c>
      <c r="AR119" s="9">
        <v>545846</v>
      </c>
      <c r="AS119" s="9">
        <v>545847</v>
      </c>
      <c r="AT119" s="9">
        <v>545848</v>
      </c>
      <c r="AU119" s="9">
        <v>545848</v>
      </c>
      <c r="AV119" s="9">
        <v>545848</v>
      </c>
      <c r="AW119" s="9">
        <v>545848</v>
      </c>
      <c r="AX119" s="9">
        <v>545849</v>
      </c>
      <c r="AY119" s="9">
        <v>545849</v>
      </c>
      <c r="AZ119" s="9">
        <v>545849</v>
      </c>
      <c r="BA119" s="9">
        <v>545850</v>
      </c>
      <c r="BB119" s="9">
        <v>545850</v>
      </c>
      <c r="BC119" s="9">
        <v>545850</v>
      </c>
      <c r="BD119" s="9">
        <v>545850</v>
      </c>
      <c r="BE119" s="9">
        <v>545850</v>
      </c>
      <c r="BF119" s="9">
        <v>545850</v>
      </c>
      <c r="BG119" s="9">
        <v>545850</v>
      </c>
      <c r="BH119" s="9">
        <v>545850</v>
      </c>
      <c r="BI119" s="9">
        <v>545850</v>
      </c>
      <c r="BJ119" s="9">
        <v>545850</v>
      </c>
      <c r="BK119" s="9">
        <v>545850</v>
      </c>
      <c r="BL119" s="9">
        <v>545850</v>
      </c>
      <c r="BM119" s="9">
        <v>545850</v>
      </c>
      <c r="BN119" s="9">
        <v>545850</v>
      </c>
      <c r="BO119" s="9">
        <v>545850</v>
      </c>
      <c r="BP119" s="9">
        <v>545850</v>
      </c>
      <c r="BQ119" s="9">
        <v>545850</v>
      </c>
      <c r="BR119" s="9">
        <v>545850</v>
      </c>
      <c r="BS119" s="9">
        <v>545850</v>
      </c>
      <c r="BT119" s="9">
        <v>545850</v>
      </c>
      <c r="BU119" s="9">
        <v>545850</v>
      </c>
      <c r="BV119" s="9">
        <v>545850</v>
      </c>
      <c r="BW119" s="9">
        <v>545850</v>
      </c>
      <c r="BX119" s="9">
        <v>545850</v>
      </c>
      <c r="BY119" s="9">
        <v>545850</v>
      </c>
      <c r="BZ119" s="9">
        <v>545850</v>
      </c>
      <c r="CA119" s="9">
        <v>545850</v>
      </c>
      <c r="CB119" s="9">
        <v>545850</v>
      </c>
      <c r="CC119" s="9">
        <v>545850</v>
      </c>
      <c r="CD119" s="9">
        <v>545850</v>
      </c>
      <c r="CE119" s="9">
        <v>545850</v>
      </c>
      <c r="CF119" s="9">
        <v>545850</v>
      </c>
      <c r="CG119" s="9">
        <v>545850</v>
      </c>
      <c r="CH119" s="9">
        <v>545850</v>
      </c>
      <c r="CI119" s="9">
        <v>545850</v>
      </c>
      <c r="CJ119" s="9">
        <v>545850</v>
      </c>
      <c r="CK119" s="9">
        <v>545850</v>
      </c>
      <c r="CL119" s="9">
        <v>545850</v>
      </c>
      <c r="CM119" s="9">
        <v>545850</v>
      </c>
      <c r="CN119" s="9">
        <v>545850</v>
      </c>
      <c r="CO119" s="9">
        <v>545850</v>
      </c>
      <c r="CP119" s="9">
        <v>545850</v>
      </c>
      <c r="CQ119" s="9">
        <v>545850</v>
      </c>
      <c r="CR119" s="9">
        <v>545850</v>
      </c>
      <c r="CS119" s="9">
        <v>545850</v>
      </c>
      <c r="CT119" s="9">
        <v>545850</v>
      </c>
    </row>
    <row r="120" spans="1:98" x14ac:dyDescent="0.2">
      <c r="A120" s="4">
        <v>35000</v>
      </c>
      <c r="B120" s="13">
        <v>50000</v>
      </c>
      <c r="C120" s="9">
        <v>494346</v>
      </c>
      <c r="D120" s="9">
        <v>522421</v>
      </c>
      <c r="E120" s="21">
        <v>539779</v>
      </c>
      <c r="F120" s="21">
        <v>550890</v>
      </c>
      <c r="G120" s="9">
        <v>557959</v>
      </c>
      <c r="H120" s="22">
        <v>562797</v>
      </c>
      <c r="I120" s="21">
        <v>563632</v>
      </c>
      <c r="J120" s="9">
        <v>566342</v>
      </c>
      <c r="K120" s="9">
        <v>568481</v>
      </c>
      <c r="L120" s="9">
        <v>570119</v>
      </c>
      <c r="M120" s="9">
        <v>571478</v>
      </c>
      <c r="N120" s="9">
        <v>572600</v>
      </c>
      <c r="O120" s="9">
        <v>573461</v>
      </c>
      <c r="P120" s="9">
        <v>574185</v>
      </c>
      <c r="Q120" s="9">
        <v>574814</v>
      </c>
      <c r="R120" s="9">
        <v>575333</v>
      </c>
      <c r="S120" s="9">
        <v>575788</v>
      </c>
      <c r="T120" s="9">
        <v>576223</v>
      </c>
      <c r="U120" s="9">
        <v>576582</v>
      </c>
      <c r="V120" s="9">
        <v>576925</v>
      </c>
      <c r="W120" s="9">
        <v>577231</v>
      </c>
      <c r="X120" s="9">
        <v>577480</v>
      </c>
      <c r="Y120" s="9">
        <v>577703</v>
      </c>
      <c r="Z120" s="9">
        <v>577872</v>
      </c>
      <c r="AA120" s="9">
        <v>578037</v>
      </c>
      <c r="AB120" s="9">
        <v>578190</v>
      </c>
      <c r="AC120" s="9">
        <v>578305</v>
      </c>
      <c r="AD120" s="9">
        <v>578398</v>
      </c>
      <c r="AE120" s="9">
        <v>578465</v>
      </c>
      <c r="AF120" s="9">
        <v>578512</v>
      </c>
      <c r="AG120" s="9">
        <v>578554</v>
      </c>
      <c r="AH120" s="9">
        <v>578593</v>
      </c>
      <c r="AI120" s="9">
        <v>578622</v>
      </c>
      <c r="AJ120" s="9">
        <v>578644</v>
      </c>
      <c r="AK120" s="9">
        <v>578659</v>
      </c>
      <c r="AL120" s="9">
        <v>578671</v>
      </c>
      <c r="AM120" s="9">
        <v>578678</v>
      </c>
      <c r="AN120" s="9">
        <v>578683</v>
      </c>
      <c r="AO120" s="9">
        <v>578688</v>
      </c>
      <c r="AP120" s="9">
        <v>578688</v>
      </c>
      <c r="AQ120" s="9">
        <v>578692</v>
      </c>
      <c r="AR120" s="9">
        <v>578692</v>
      </c>
      <c r="AS120" s="9">
        <v>578692</v>
      </c>
      <c r="AT120" s="9">
        <v>578695</v>
      </c>
      <c r="AU120" s="9">
        <v>578695</v>
      </c>
      <c r="AV120" s="9">
        <v>578696</v>
      </c>
      <c r="AW120" s="9">
        <v>578696</v>
      </c>
      <c r="AX120" s="9">
        <v>578697</v>
      </c>
      <c r="AY120" s="9">
        <v>578697</v>
      </c>
      <c r="AZ120" s="9">
        <v>578698</v>
      </c>
      <c r="BA120" s="9">
        <v>578698</v>
      </c>
      <c r="BB120" s="9">
        <v>578699</v>
      </c>
      <c r="BC120" s="9">
        <v>578699</v>
      </c>
      <c r="BD120" s="9">
        <v>578699</v>
      </c>
      <c r="BE120" s="9">
        <v>578699</v>
      </c>
      <c r="BF120" s="9">
        <v>578699</v>
      </c>
      <c r="BG120" s="9">
        <v>578699</v>
      </c>
      <c r="BH120" s="9">
        <v>578699</v>
      </c>
      <c r="BI120" s="9">
        <v>578699</v>
      </c>
      <c r="BJ120" s="9">
        <v>578699</v>
      </c>
      <c r="BK120" s="9">
        <v>578699</v>
      </c>
      <c r="BL120" s="9">
        <v>578699</v>
      </c>
      <c r="BM120" s="9">
        <v>578699</v>
      </c>
      <c r="BN120" s="9">
        <v>578699</v>
      </c>
      <c r="BO120" s="9">
        <v>578699</v>
      </c>
      <c r="BP120" s="9">
        <v>578699</v>
      </c>
      <c r="BQ120" s="9">
        <v>578699</v>
      </c>
      <c r="BR120" s="9">
        <v>578699</v>
      </c>
      <c r="BS120" s="9">
        <v>578699</v>
      </c>
      <c r="BT120" s="9">
        <v>578699</v>
      </c>
      <c r="BU120" s="9">
        <v>578699</v>
      </c>
      <c r="BV120" s="9">
        <v>578699</v>
      </c>
      <c r="BW120" s="9">
        <v>578699</v>
      </c>
      <c r="BX120" s="9">
        <v>578699</v>
      </c>
      <c r="BY120" s="9">
        <v>578699</v>
      </c>
      <c r="BZ120" s="9">
        <v>578699</v>
      </c>
      <c r="CA120" s="9">
        <v>578699</v>
      </c>
      <c r="CB120" s="9">
        <v>578699</v>
      </c>
      <c r="CC120" s="9">
        <v>578699</v>
      </c>
      <c r="CD120" s="9">
        <v>578699</v>
      </c>
      <c r="CE120" s="9">
        <v>578699</v>
      </c>
      <c r="CF120" s="9">
        <v>578699</v>
      </c>
      <c r="CG120" s="9">
        <v>578699</v>
      </c>
      <c r="CH120" s="9">
        <v>578699</v>
      </c>
      <c r="CI120" s="9">
        <v>578699</v>
      </c>
      <c r="CJ120" s="9">
        <v>578699</v>
      </c>
      <c r="CK120" s="9">
        <v>578699</v>
      </c>
      <c r="CL120" s="9">
        <v>578699</v>
      </c>
      <c r="CM120" s="9">
        <v>578699</v>
      </c>
      <c r="CN120" s="9">
        <v>578699</v>
      </c>
      <c r="CO120" s="9">
        <v>578699</v>
      </c>
      <c r="CP120" s="9">
        <v>578699</v>
      </c>
      <c r="CQ120" s="9">
        <v>578699</v>
      </c>
      <c r="CR120" s="9">
        <v>578699</v>
      </c>
      <c r="CS120" s="9">
        <v>578699</v>
      </c>
      <c r="CT120" s="9">
        <v>578699</v>
      </c>
    </row>
    <row r="121" spans="1:98" x14ac:dyDescent="0.2">
      <c r="A121" s="4">
        <v>50000</v>
      </c>
      <c r="B121" s="13">
        <v>75000</v>
      </c>
      <c r="C121" s="9">
        <v>491891</v>
      </c>
      <c r="D121" s="9">
        <v>534056</v>
      </c>
      <c r="E121" s="21">
        <v>561816</v>
      </c>
      <c r="F121" s="21">
        <v>580021</v>
      </c>
      <c r="G121" s="9">
        <v>592057</v>
      </c>
      <c r="H121" s="22">
        <v>600937</v>
      </c>
      <c r="I121" s="21">
        <v>602550</v>
      </c>
      <c r="J121" s="9">
        <v>606801</v>
      </c>
      <c r="K121" s="9">
        <v>610238</v>
      </c>
      <c r="L121" s="9">
        <v>612809</v>
      </c>
      <c r="M121" s="9">
        <v>614942</v>
      </c>
      <c r="N121" s="9">
        <v>616704</v>
      </c>
      <c r="O121" s="9">
        <v>618151</v>
      </c>
      <c r="P121" s="9">
        <v>619347</v>
      </c>
      <c r="Q121" s="9">
        <v>620301</v>
      </c>
      <c r="R121" s="9">
        <v>621136</v>
      </c>
      <c r="S121" s="9">
        <v>621914</v>
      </c>
      <c r="T121" s="9">
        <v>622657</v>
      </c>
      <c r="U121" s="9">
        <v>623300</v>
      </c>
      <c r="V121" s="9">
        <v>623881</v>
      </c>
      <c r="W121" s="9">
        <v>624428</v>
      </c>
      <c r="X121" s="9">
        <v>624926</v>
      </c>
      <c r="Y121" s="9">
        <v>625361</v>
      </c>
      <c r="Z121" s="9">
        <v>625720</v>
      </c>
      <c r="AA121" s="9">
        <v>626040</v>
      </c>
      <c r="AB121" s="9">
        <v>626317</v>
      </c>
      <c r="AC121" s="9">
        <v>626491</v>
      </c>
      <c r="AD121" s="9">
        <v>626656</v>
      </c>
      <c r="AE121" s="9">
        <v>626796</v>
      </c>
      <c r="AF121" s="9">
        <v>626890</v>
      </c>
      <c r="AG121" s="9">
        <v>626960</v>
      </c>
      <c r="AH121" s="9">
        <v>627031</v>
      </c>
      <c r="AI121" s="9">
        <v>627082</v>
      </c>
      <c r="AJ121" s="9">
        <v>627116</v>
      </c>
      <c r="AK121" s="9">
        <v>627152</v>
      </c>
      <c r="AL121" s="9">
        <v>627173</v>
      </c>
      <c r="AM121" s="9">
        <v>627188</v>
      </c>
      <c r="AN121" s="9">
        <v>627209</v>
      </c>
      <c r="AO121" s="9">
        <v>627219</v>
      </c>
      <c r="AP121" s="9">
        <v>627232</v>
      </c>
      <c r="AQ121" s="9">
        <v>627240</v>
      </c>
      <c r="AR121" s="9">
        <v>627246</v>
      </c>
      <c r="AS121" s="9">
        <v>627250</v>
      </c>
      <c r="AT121" s="9">
        <v>627258</v>
      </c>
      <c r="AU121" s="9">
        <v>627262</v>
      </c>
      <c r="AV121" s="9">
        <v>627264</v>
      </c>
      <c r="AW121" s="9">
        <v>627267</v>
      </c>
      <c r="AX121" s="9">
        <v>627268</v>
      </c>
      <c r="AY121" s="9">
        <v>627268</v>
      </c>
      <c r="AZ121" s="9">
        <v>627268</v>
      </c>
      <c r="BA121" s="9">
        <v>627268</v>
      </c>
      <c r="BB121" s="9">
        <v>627268</v>
      </c>
      <c r="BC121" s="9">
        <v>627269</v>
      </c>
      <c r="BD121" s="9">
        <v>627269</v>
      </c>
      <c r="BE121" s="9">
        <v>627269</v>
      </c>
      <c r="BF121" s="9">
        <v>627269</v>
      </c>
      <c r="BG121" s="9">
        <v>627269</v>
      </c>
      <c r="BH121" s="9">
        <v>627269</v>
      </c>
      <c r="BI121" s="9">
        <v>627269</v>
      </c>
      <c r="BJ121" s="9">
        <v>627269</v>
      </c>
      <c r="BK121" s="9">
        <v>627269</v>
      </c>
      <c r="BL121" s="9">
        <v>627270</v>
      </c>
      <c r="BM121" s="9">
        <v>627270</v>
      </c>
      <c r="BN121" s="9">
        <v>627270</v>
      </c>
      <c r="BO121" s="9">
        <v>627270</v>
      </c>
      <c r="BP121" s="9">
        <v>627270</v>
      </c>
      <c r="BQ121" s="9">
        <v>627270</v>
      </c>
      <c r="BR121" s="9">
        <v>627270</v>
      </c>
      <c r="BS121" s="9">
        <v>627270</v>
      </c>
      <c r="BT121" s="9">
        <v>627270</v>
      </c>
      <c r="BU121" s="9">
        <v>627270</v>
      </c>
      <c r="BV121" s="9">
        <v>627270</v>
      </c>
      <c r="BW121" s="9">
        <v>627270</v>
      </c>
      <c r="BX121" s="9">
        <v>627270</v>
      </c>
      <c r="BY121" s="9">
        <v>627270</v>
      </c>
      <c r="BZ121" s="9">
        <v>627270</v>
      </c>
      <c r="CA121" s="9">
        <v>627270</v>
      </c>
      <c r="CB121" s="9">
        <v>627270</v>
      </c>
      <c r="CC121" s="9">
        <v>627270</v>
      </c>
      <c r="CD121" s="9">
        <v>627270</v>
      </c>
      <c r="CE121" s="9">
        <v>627270</v>
      </c>
      <c r="CF121" s="9">
        <v>627270</v>
      </c>
      <c r="CG121" s="9">
        <v>627270</v>
      </c>
      <c r="CH121" s="9">
        <v>627270</v>
      </c>
      <c r="CI121" s="9">
        <v>627270</v>
      </c>
      <c r="CJ121" s="9">
        <v>627270</v>
      </c>
      <c r="CK121" s="9">
        <v>627270</v>
      </c>
      <c r="CL121" s="9">
        <v>627270</v>
      </c>
      <c r="CM121" s="9">
        <v>627270</v>
      </c>
      <c r="CN121" s="9">
        <v>627270</v>
      </c>
      <c r="CO121" s="9">
        <v>627270</v>
      </c>
      <c r="CP121" s="9">
        <v>627270</v>
      </c>
      <c r="CQ121" s="9">
        <v>627270</v>
      </c>
      <c r="CR121" s="9">
        <v>627270</v>
      </c>
      <c r="CS121" s="9">
        <v>627270</v>
      </c>
      <c r="CT121" s="9">
        <v>627270</v>
      </c>
    </row>
    <row r="122" spans="1:98" x14ac:dyDescent="0.2">
      <c r="A122" s="4">
        <v>75000</v>
      </c>
      <c r="B122" s="13">
        <v>100000</v>
      </c>
      <c r="C122" s="9">
        <v>270275</v>
      </c>
      <c r="D122" s="9">
        <v>304656</v>
      </c>
      <c r="E122" s="21">
        <v>327314</v>
      </c>
      <c r="F122" s="21">
        <v>343269</v>
      </c>
      <c r="G122" s="9">
        <v>354272</v>
      </c>
      <c r="H122" s="22">
        <v>362451</v>
      </c>
      <c r="I122" s="21">
        <v>364275</v>
      </c>
      <c r="J122" s="9">
        <v>368193</v>
      </c>
      <c r="K122" s="9">
        <v>371397</v>
      </c>
      <c r="L122" s="9">
        <v>373906</v>
      </c>
      <c r="M122" s="9">
        <v>376027</v>
      </c>
      <c r="N122" s="9">
        <v>377746</v>
      </c>
      <c r="O122" s="9">
        <v>379142</v>
      </c>
      <c r="P122" s="9">
        <v>380314</v>
      </c>
      <c r="Q122" s="9">
        <v>381207</v>
      </c>
      <c r="R122" s="9">
        <v>382059</v>
      </c>
      <c r="S122" s="9">
        <v>382801</v>
      </c>
      <c r="T122" s="9">
        <v>383539</v>
      </c>
      <c r="U122" s="9">
        <v>384173</v>
      </c>
      <c r="V122" s="9">
        <v>384745</v>
      </c>
      <c r="W122" s="9">
        <v>385311</v>
      </c>
      <c r="X122" s="9">
        <v>385795</v>
      </c>
      <c r="Y122" s="9">
        <v>386227</v>
      </c>
      <c r="Z122" s="9">
        <v>386594</v>
      </c>
      <c r="AA122" s="9">
        <v>386908</v>
      </c>
      <c r="AB122" s="9">
        <v>387199</v>
      </c>
      <c r="AC122" s="9">
        <v>387356</v>
      </c>
      <c r="AD122" s="9">
        <v>387505</v>
      </c>
      <c r="AE122" s="9">
        <v>387639</v>
      </c>
      <c r="AF122" s="9">
        <v>387730</v>
      </c>
      <c r="AG122" s="9">
        <v>387802</v>
      </c>
      <c r="AH122" s="9">
        <v>387858</v>
      </c>
      <c r="AI122" s="9">
        <v>387902</v>
      </c>
      <c r="AJ122" s="9">
        <v>387942</v>
      </c>
      <c r="AK122" s="9">
        <v>387972</v>
      </c>
      <c r="AL122" s="9">
        <v>387988</v>
      </c>
      <c r="AM122" s="9">
        <v>388010</v>
      </c>
      <c r="AN122" s="9">
        <v>388028</v>
      </c>
      <c r="AO122" s="9">
        <v>388044</v>
      </c>
      <c r="AP122" s="9">
        <v>388057</v>
      </c>
      <c r="AQ122" s="9">
        <v>388064</v>
      </c>
      <c r="AR122" s="9">
        <v>388070</v>
      </c>
      <c r="AS122" s="9">
        <v>388077</v>
      </c>
      <c r="AT122" s="9">
        <v>388081</v>
      </c>
      <c r="AU122" s="9">
        <v>388084</v>
      </c>
      <c r="AV122" s="9">
        <v>388085</v>
      </c>
      <c r="AW122" s="9">
        <v>388087</v>
      </c>
      <c r="AX122" s="9">
        <v>388087</v>
      </c>
      <c r="AY122" s="9">
        <v>388087</v>
      </c>
      <c r="AZ122" s="9">
        <v>388088</v>
      </c>
      <c r="BA122" s="9">
        <v>388088</v>
      </c>
      <c r="BB122" s="9">
        <v>388088</v>
      </c>
      <c r="BC122" s="9">
        <v>388088</v>
      </c>
      <c r="BD122" s="9">
        <v>388089</v>
      </c>
      <c r="BE122" s="9">
        <v>388089</v>
      </c>
      <c r="BF122" s="9">
        <v>388089</v>
      </c>
      <c r="BG122" s="9">
        <v>388089</v>
      </c>
      <c r="BH122" s="9">
        <v>388090</v>
      </c>
      <c r="BI122" s="9">
        <v>388090</v>
      </c>
      <c r="BJ122" s="9">
        <v>388090</v>
      </c>
      <c r="BK122" s="9">
        <v>388090</v>
      </c>
      <c r="BL122" s="9">
        <v>388090</v>
      </c>
      <c r="BM122" s="9">
        <v>388090</v>
      </c>
      <c r="BN122" s="9">
        <v>388090</v>
      </c>
      <c r="BO122" s="9">
        <v>388090</v>
      </c>
      <c r="BP122" s="9">
        <v>388090</v>
      </c>
      <c r="BQ122" s="9">
        <v>388090</v>
      </c>
      <c r="BR122" s="9">
        <v>388090</v>
      </c>
      <c r="BS122" s="9">
        <v>388090</v>
      </c>
      <c r="BT122" s="9">
        <v>388090</v>
      </c>
      <c r="BU122" s="9">
        <v>388090</v>
      </c>
      <c r="BV122" s="9">
        <v>388090</v>
      </c>
      <c r="BW122" s="9">
        <v>388090</v>
      </c>
      <c r="BX122" s="9">
        <v>388090</v>
      </c>
      <c r="BY122" s="9">
        <v>388090</v>
      </c>
      <c r="BZ122" s="9">
        <v>388090</v>
      </c>
      <c r="CA122" s="9">
        <v>388090</v>
      </c>
      <c r="CB122" s="9">
        <v>388090</v>
      </c>
      <c r="CC122" s="9">
        <v>388090</v>
      </c>
      <c r="CD122" s="9">
        <v>388090</v>
      </c>
      <c r="CE122" s="9">
        <v>388090</v>
      </c>
      <c r="CF122" s="9">
        <v>388090</v>
      </c>
      <c r="CG122" s="9">
        <v>388090</v>
      </c>
      <c r="CH122" s="9">
        <v>388090</v>
      </c>
      <c r="CI122" s="9">
        <v>388090</v>
      </c>
      <c r="CJ122" s="9">
        <v>388090</v>
      </c>
      <c r="CK122" s="9">
        <v>388090</v>
      </c>
      <c r="CL122" s="9">
        <v>388090</v>
      </c>
      <c r="CM122" s="9">
        <v>388090</v>
      </c>
      <c r="CN122" s="9">
        <v>388090</v>
      </c>
      <c r="CO122" s="9">
        <v>388090</v>
      </c>
      <c r="CP122" s="9">
        <v>388090</v>
      </c>
      <c r="CQ122" s="9">
        <v>388090</v>
      </c>
      <c r="CR122" s="9">
        <v>388090</v>
      </c>
      <c r="CS122" s="9">
        <v>388090</v>
      </c>
      <c r="CT122" s="9">
        <v>388090</v>
      </c>
    </row>
    <row r="123" spans="1:98" x14ac:dyDescent="0.2">
      <c r="A123" s="4">
        <v>100000</v>
      </c>
      <c r="B123" s="13">
        <v>150000</v>
      </c>
      <c r="C123" s="9">
        <v>219671</v>
      </c>
      <c r="D123" s="9">
        <v>261113</v>
      </c>
      <c r="E123" s="21">
        <v>291474</v>
      </c>
      <c r="F123" s="21">
        <v>314419</v>
      </c>
      <c r="G123" s="9">
        <v>331470</v>
      </c>
      <c r="H123" s="22">
        <v>344243</v>
      </c>
      <c r="I123" s="21">
        <v>347543</v>
      </c>
      <c r="J123" s="9">
        <v>353746</v>
      </c>
      <c r="K123" s="9">
        <v>359066</v>
      </c>
      <c r="L123" s="9">
        <v>363392</v>
      </c>
      <c r="M123" s="9">
        <v>366884</v>
      </c>
      <c r="N123" s="9">
        <v>369836</v>
      </c>
      <c r="O123" s="9">
        <v>372451</v>
      </c>
      <c r="P123" s="9">
        <v>374572</v>
      </c>
      <c r="Q123" s="9">
        <v>376318</v>
      </c>
      <c r="R123" s="9">
        <v>377798</v>
      </c>
      <c r="S123" s="9">
        <v>379174</v>
      </c>
      <c r="T123" s="9">
        <v>380484</v>
      </c>
      <c r="U123" s="9">
        <v>381562</v>
      </c>
      <c r="V123" s="9">
        <v>382621</v>
      </c>
      <c r="W123" s="9">
        <v>383535</v>
      </c>
      <c r="X123" s="9">
        <v>384330</v>
      </c>
      <c r="Y123" s="9">
        <v>385158</v>
      </c>
      <c r="Z123" s="9">
        <v>385801</v>
      </c>
      <c r="AA123" s="9">
        <v>386422</v>
      </c>
      <c r="AB123" s="9">
        <v>386886</v>
      </c>
      <c r="AC123" s="9">
        <v>387215</v>
      </c>
      <c r="AD123" s="9">
        <v>387454</v>
      </c>
      <c r="AE123" s="9">
        <v>387688</v>
      </c>
      <c r="AF123" s="9">
        <v>387856</v>
      </c>
      <c r="AG123" s="9">
        <v>387996</v>
      </c>
      <c r="AH123" s="9">
        <v>388101</v>
      </c>
      <c r="AI123" s="9">
        <v>388194</v>
      </c>
      <c r="AJ123" s="9">
        <v>388268</v>
      </c>
      <c r="AK123" s="9">
        <v>388319</v>
      </c>
      <c r="AL123" s="9">
        <v>388368</v>
      </c>
      <c r="AM123" s="9">
        <v>388412</v>
      </c>
      <c r="AN123" s="9">
        <v>388440</v>
      </c>
      <c r="AO123" s="9">
        <v>388455</v>
      </c>
      <c r="AP123" s="9">
        <v>388480</v>
      </c>
      <c r="AQ123" s="9">
        <v>388503</v>
      </c>
      <c r="AR123" s="9">
        <v>388517</v>
      </c>
      <c r="AS123" s="9">
        <v>388530</v>
      </c>
      <c r="AT123" s="9">
        <v>388536</v>
      </c>
      <c r="AU123" s="9">
        <v>388540</v>
      </c>
      <c r="AV123" s="9">
        <v>388543</v>
      </c>
      <c r="AW123" s="9">
        <v>388549</v>
      </c>
      <c r="AX123" s="9">
        <v>388555</v>
      </c>
      <c r="AY123" s="9">
        <v>388557</v>
      </c>
      <c r="AZ123" s="9">
        <v>388562</v>
      </c>
      <c r="BA123" s="9">
        <v>388563</v>
      </c>
      <c r="BB123" s="9">
        <v>388563</v>
      </c>
      <c r="BC123" s="9">
        <v>388564</v>
      </c>
      <c r="BD123" s="9">
        <v>388566</v>
      </c>
      <c r="BE123" s="9">
        <v>388566</v>
      </c>
      <c r="BF123" s="9">
        <v>388568</v>
      </c>
      <c r="BG123" s="9">
        <v>388568</v>
      </c>
      <c r="BH123" s="9">
        <v>388568</v>
      </c>
      <c r="BI123" s="9">
        <v>388568</v>
      </c>
      <c r="BJ123" s="9">
        <v>388568</v>
      </c>
      <c r="BK123" s="9">
        <v>388569</v>
      </c>
      <c r="BL123" s="9">
        <v>388569</v>
      </c>
      <c r="BM123" s="9">
        <v>388569</v>
      </c>
      <c r="BN123" s="9">
        <v>388569</v>
      </c>
      <c r="BO123" s="9">
        <v>388569</v>
      </c>
      <c r="BP123" s="9">
        <v>388569</v>
      </c>
      <c r="BQ123" s="9">
        <v>388569</v>
      </c>
      <c r="BR123" s="9">
        <v>388569</v>
      </c>
      <c r="BS123" s="9">
        <v>388569</v>
      </c>
      <c r="BT123" s="9">
        <v>388569</v>
      </c>
      <c r="BU123" s="9">
        <v>388569</v>
      </c>
      <c r="BV123" s="9">
        <v>388569</v>
      </c>
      <c r="BW123" s="9">
        <v>388569</v>
      </c>
      <c r="BX123" s="9">
        <v>388569</v>
      </c>
      <c r="BY123" s="9">
        <v>388569</v>
      </c>
      <c r="BZ123" s="9">
        <v>388569</v>
      </c>
      <c r="CA123" s="9">
        <v>388569</v>
      </c>
      <c r="CB123" s="9">
        <v>388569</v>
      </c>
      <c r="CC123" s="9">
        <v>388569</v>
      </c>
      <c r="CD123" s="9">
        <v>388569</v>
      </c>
      <c r="CE123" s="9">
        <v>388569</v>
      </c>
      <c r="CF123" s="9">
        <v>388569</v>
      </c>
      <c r="CG123" s="9">
        <v>388569</v>
      </c>
      <c r="CH123" s="9">
        <v>388569</v>
      </c>
      <c r="CI123" s="9">
        <v>388569</v>
      </c>
      <c r="CJ123" s="9">
        <v>388569</v>
      </c>
      <c r="CK123" s="9">
        <v>388569</v>
      </c>
      <c r="CL123" s="9">
        <v>388569</v>
      </c>
      <c r="CM123" s="9">
        <v>388569</v>
      </c>
      <c r="CN123" s="9">
        <v>388569</v>
      </c>
      <c r="CO123" s="9">
        <v>388569</v>
      </c>
      <c r="CP123" s="9">
        <v>388569</v>
      </c>
      <c r="CQ123" s="9">
        <v>388569</v>
      </c>
      <c r="CR123" s="9">
        <v>388569</v>
      </c>
      <c r="CS123" s="9">
        <v>388569</v>
      </c>
      <c r="CT123" s="9">
        <v>388569</v>
      </c>
    </row>
    <row r="124" spans="1:98" x14ac:dyDescent="0.2">
      <c r="A124" s="4">
        <v>150000</v>
      </c>
      <c r="B124" s="13">
        <v>200000</v>
      </c>
      <c r="C124" s="9">
        <v>59892</v>
      </c>
      <c r="D124" s="9">
        <v>77727</v>
      </c>
      <c r="E124" s="21">
        <v>92619</v>
      </c>
      <c r="F124" s="21">
        <v>105431</v>
      </c>
      <c r="G124" s="9">
        <v>115639</v>
      </c>
      <c r="H124" s="22">
        <v>124292</v>
      </c>
      <c r="I124" s="21">
        <v>126621</v>
      </c>
      <c r="J124" s="9">
        <v>130795</v>
      </c>
      <c r="K124" s="9">
        <v>134487</v>
      </c>
      <c r="L124" s="9">
        <v>137553</v>
      </c>
      <c r="M124" s="9">
        <v>140097</v>
      </c>
      <c r="N124" s="9">
        <v>142319</v>
      </c>
      <c r="O124" s="9">
        <v>144202</v>
      </c>
      <c r="P124" s="9">
        <v>145808</v>
      </c>
      <c r="Q124" s="9">
        <v>147221</v>
      </c>
      <c r="R124" s="9">
        <v>148431</v>
      </c>
      <c r="S124" s="9">
        <v>149502</v>
      </c>
      <c r="T124" s="9">
        <v>150402</v>
      </c>
      <c r="U124" s="9">
        <v>151224</v>
      </c>
      <c r="V124" s="9">
        <v>151990</v>
      </c>
      <c r="W124" s="9">
        <v>152669</v>
      </c>
      <c r="X124" s="9">
        <v>153253</v>
      </c>
      <c r="Y124" s="9">
        <v>153797</v>
      </c>
      <c r="Z124" s="9">
        <v>154316</v>
      </c>
      <c r="AA124" s="9">
        <v>154745</v>
      </c>
      <c r="AB124" s="9">
        <v>155110</v>
      </c>
      <c r="AC124" s="9">
        <v>155332</v>
      </c>
      <c r="AD124" s="9">
        <v>155504</v>
      </c>
      <c r="AE124" s="9">
        <v>155675</v>
      </c>
      <c r="AF124" s="9">
        <v>155812</v>
      </c>
      <c r="AG124" s="9">
        <v>155910</v>
      </c>
      <c r="AH124" s="9">
        <v>156007</v>
      </c>
      <c r="AI124" s="9">
        <v>156082</v>
      </c>
      <c r="AJ124" s="9">
        <v>156154</v>
      </c>
      <c r="AK124" s="9">
        <v>156209</v>
      </c>
      <c r="AL124" s="9">
        <v>156258</v>
      </c>
      <c r="AM124" s="9">
        <v>156288</v>
      </c>
      <c r="AN124" s="9">
        <v>156319</v>
      </c>
      <c r="AO124" s="9">
        <v>156338</v>
      </c>
      <c r="AP124" s="9">
        <v>156359</v>
      </c>
      <c r="AQ124" s="9">
        <v>156371</v>
      </c>
      <c r="AR124" s="9">
        <v>156392</v>
      </c>
      <c r="AS124" s="9">
        <v>156399</v>
      </c>
      <c r="AT124" s="9">
        <v>156412</v>
      </c>
      <c r="AU124" s="9">
        <v>156423</v>
      </c>
      <c r="AV124" s="9">
        <v>156427</v>
      </c>
      <c r="AW124" s="9">
        <v>156431</v>
      </c>
      <c r="AX124" s="9">
        <v>156436</v>
      </c>
      <c r="AY124" s="9">
        <v>156436</v>
      </c>
      <c r="AZ124" s="9">
        <v>156437</v>
      </c>
      <c r="BA124" s="9">
        <v>156438</v>
      </c>
      <c r="BB124" s="9">
        <v>156438</v>
      </c>
      <c r="BC124" s="9">
        <v>156438</v>
      </c>
      <c r="BD124" s="9">
        <v>156440</v>
      </c>
      <c r="BE124" s="9">
        <v>156441</v>
      </c>
      <c r="BF124" s="9">
        <v>156441</v>
      </c>
      <c r="BG124" s="9">
        <v>156443</v>
      </c>
      <c r="BH124" s="9">
        <v>156443</v>
      </c>
      <c r="BI124" s="9">
        <v>156443</v>
      </c>
      <c r="BJ124" s="9">
        <v>156443</v>
      </c>
      <c r="BK124" s="9">
        <v>156443</v>
      </c>
      <c r="BL124" s="9">
        <v>156443</v>
      </c>
      <c r="BM124" s="9">
        <v>156443</v>
      </c>
      <c r="BN124" s="9">
        <v>156443</v>
      </c>
      <c r="BO124" s="9">
        <v>156443</v>
      </c>
      <c r="BP124" s="9">
        <v>156443</v>
      </c>
      <c r="BQ124" s="9">
        <v>156443</v>
      </c>
      <c r="BR124" s="9">
        <v>156443</v>
      </c>
      <c r="BS124" s="9">
        <v>156443</v>
      </c>
      <c r="BT124" s="9">
        <v>156443</v>
      </c>
      <c r="BU124" s="9">
        <v>156443</v>
      </c>
      <c r="BV124" s="9">
        <v>156443</v>
      </c>
      <c r="BW124" s="9">
        <v>156443</v>
      </c>
      <c r="BX124" s="9">
        <v>156443</v>
      </c>
      <c r="BY124" s="9">
        <v>156443</v>
      </c>
      <c r="BZ124" s="9">
        <v>156443</v>
      </c>
      <c r="CA124" s="9">
        <v>156443</v>
      </c>
      <c r="CB124" s="9">
        <v>156443</v>
      </c>
      <c r="CC124" s="9">
        <v>156443</v>
      </c>
      <c r="CD124" s="9">
        <v>156443</v>
      </c>
      <c r="CE124" s="9">
        <v>156443</v>
      </c>
      <c r="CF124" s="9">
        <v>156443</v>
      </c>
      <c r="CG124" s="9">
        <v>156443</v>
      </c>
      <c r="CH124" s="9">
        <v>156443</v>
      </c>
      <c r="CI124" s="9">
        <v>156443</v>
      </c>
      <c r="CJ124" s="9">
        <v>156443</v>
      </c>
      <c r="CK124" s="9">
        <v>156443</v>
      </c>
      <c r="CL124" s="9">
        <v>156443</v>
      </c>
      <c r="CM124" s="9">
        <v>156443</v>
      </c>
      <c r="CN124" s="9">
        <v>156443</v>
      </c>
      <c r="CO124" s="9">
        <v>156443</v>
      </c>
      <c r="CP124" s="9">
        <v>156443</v>
      </c>
      <c r="CQ124" s="9">
        <v>156443</v>
      </c>
      <c r="CR124" s="9">
        <v>156443</v>
      </c>
      <c r="CS124" s="9">
        <v>156443</v>
      </c>
      <c r="CT124" s="9">
        <v>156443</v>
      </c>
    </row>
    <row r="125" spans="1:98" x14ac:dyDescent="0.2">
      <c r="A125" s="4">
        <v>200000</v>
      </c>
      <c r="B125" s="13">
        <v>250000</v>
      </c>
      <c r="C125" s="9">
        <v>21585</v>
      </c>
      <c r="D125" s="9">
        <v>30318</v>
      </c>
      <c r="E125" s="21">
        <v>37797</v>
      </c>
      <c r="F125" s="21">
        <v>44881</v>
      </c>
      <c r="G125" s="9">
        <v>50926</v>
      </c>
      <c r="H125" s="22">
        <v>55886</v>
      </c>
      <c r="I125" s="21">
        <v>57393</v>
      </c>
      <c r="J125" s="9">
        <v>60039</v>
      </c>
      <c r="K125" s="9">
        <v>62476</v>
      </c>
      <c r="L125" s="9">
        <v>64511</v>
      </c>
      <c r="M125" s="9">
        <v>66325</v>
      </c>
      <c r="N125" s="9">
        <v>67920</v>
      </c>
      <c r="O125" s="9">
        <v>69292</v>
      </c>
      <c r="P125" s="9">
        <v>70460</v>
      </c>
      <c r="Q125" s="9">
        <v>71521</v>
      </c>
      <c r="R125" s="9">
        <v>72344</v>
      </c>
      <c r="S125" s="9">
        <v>73141</v>
      </c>
      <c r="T125" s="9">
        <v>73818</v>
      </c>
      <c r="U125" s="9">
        <v>74387</v>
      </c>
      <c r="V125" s="9">
        <v>74919</v>
      </c>
      <c r="W125" s="9">
        <v>75409</v>
      </c>
      <c r="X125" s="9">
        <v>75849</v>
      </c>
      <c r="Y125" s="9">
        <v>76280</v>
      </c>
      <c r="Z125" s="9">
        <v>76610</v>
      </c>
      <c r="AA125" s="9">
        <v>76934</v>
      </c>
      <c r="AB125" s="9">
        <v>77220</v>
      </c>
      <c r="AC125" s="9">
        <v>77387</v>
      </c>
      <c r="AD125" s="9">
        <v>77536</v>
      </c>
      <c r="AE125" s="9">
        <v>77680</v>
      </c>
      <c r="AF125" s="9">
        <v>77797</v>
      </c>
      <c r="AG125" s="9">
        <v>77889</v>
      </c>
      <c r="AH125" s="9">
        <v>77970</v>
      </c>
      <c r="AI125" s="9">
        <v>78035</v>
      </c>
      <c r="AJ125" s="9">
        <v>78088</v>
      </c>
      <c r="AK125" s="9">
        <v>78128</v>
      </c>
      <c r="AL125" s="9">
        <v>78161</v>
      </c>
      <c r="AM125" s="9">
        <v>78195</v>
      </c>
      <c r="AN125" s="9">
        <v>78215</v>
      </c>
      <c r="AO125" s="9">
        <v>78238</v>
      </c>
      <c r="AP125" s="9">
        <v>78256</v>
      </c>
      <c r="AQ125" s="9">
        <v>78265</v>
      </c>
      <c r="AR125" s="9">
        <v>78276</v>
      </c>
      <c r="AS125" s="9">
        <v>78286</v>
      </c>
      <c r="AT125" s="9">
        <v>78295</v>
      </c>
      <c r="AU125" s="9">
        <v>78301</v>
      </c>
      <c r="AV125" s="9">
        <v>78302</v>
      </c>
      <c r="AW125" s="9">
        <v>78305</v>
      </c>
      <c r="AX125" s="9">
        <v>78307</v>
      </c>
      <c r="AY125" s="9">
        <v>78310</v>
      </c>
      <c r="AZ125" s="9">
        <v>78311</v>
      </c>
      <c r="BA125" s="9">
        <v>78312</v>
      </c>
      <c r="BB125" s="9">
        <v>78312</v>
      </c>
      <c r="BC125" s="9">
        <v>78312</v>
      </c>
      <c r="BD125" s="9">
        <v>78313</v>
      </c>
      <c r="BE125" s="9">
        <v>78314</v>
      </c>
      <c r="BF125" s="9">
        <v>78314</v>
      </c>
      <c r="BG125" s="9">
        <v>78314</v>
      </c>
      <c r="BH125" s="9">
        <v>78314</v>
      </c>
      <c r="BI125" s="9">
        <v>78314</v>
      </c>
      <c r="BJ125" s="9">
        <v>78315</v>
      </c>
      <c r="BK125" s="9">
        <v>78315</v>
      </c>
      <c r="BL125" s="9">
        <v>78315</v>
      </c>
      <c r="BM125" s="9">
        <v>78315</v>
      </c>
      <c r="BN125" s="9">
        <v>78315</v>
      </c>
      <c r="BO125" s="9">
        <v>78315</v>
      </c>
      <c r="BP125" s="9">
        <v>78315</v>
      </c>
      <c r="BQ125" s="9">
        <v>78315</v>
      </c>
      <c r="BR125" s="9">
        <v>78316</v>
      </c>
      <c r="BS125" s="9">
        <v>78316</v>
      </c>
      <c r="BT125" s="9">
        <v>78316</v>
      </c>
      <c r="BU125" s="9">
        <v>78316</v>
      </c>
      <c r="BV125" s="9">
        <v>78316</v>
      </c>
      <c r="BW125" s="9">
        <v>78316</v>
      </c>
      <c r="BX125" s="9">
        <v>78316</v>
      </c>
      <c r="BY125" s="9">
        <v>78316</v>
      </c>
      <c r="BZ125" s="9">
        <v>78316</v>
      </c>
      <c r="CA125" s="9">
        <v>78316</v>
      </c>
      <c r="CB125" s="9">
        <v>78316</v>
      </c>
      <c r="CC125" s="9">
        <v>78316</v>
      </c>
      <c r="CD125" s="9">
        <v>78316</v>
      </c>
      <c r="CE125" s="9">
        <v>78316</v>
      </c>
      <c r="CF125" s="9">
        <v>78316</v>
      </c>
      <c r="CG125" s="9">
        <v>78316</v>
      </c>
      <c r="CH125" s="9">
        <v>78316</v>
      </c>
      <c r="CI125" s="9">
        <v>78316</v>
      </c>
      <c r="CJ125" s="9">
        <v>78316</v>
      </c>
      <c r="CK125" s="9">
        <v>78316</v>
      </c>
      <c r="CL125" s="9">
        <v>78316</v>
      </c>
      <c r="CM125" s="9">
        <v>78316</v>
      </c>
      <c r="CN125" s="9">
        <v>78316</v>
      </c>
      <c r="CO125" s="9">
        <v>78316</v>
      </c>
      <c r="CP125" s="9">
        <v>78316</v>
      </c>
      <c r="CQ125" s="9">
        <v>78316</v>
      </c>
      <c r="CR125" s="9">
        <v>78316</v>
      </c>
      <c r="CS125" s="9">
        <v>78316</v>
      </c>
      <c r="CT125" s="9">
        <v>78316</v>
      </c>
    </row>
    <row r="126" spans="1:98" x14ac:dyDescent="0.2">
      <c r="A126" s="4">
        <v>250000</v>
      </c>
      <c r="B126" s="13">
        <v>300000</v>
      </c>
      <c r="C126" s="9">
        <v>11047</v>
      </c>
      <c r="D126" s="9">
        <v>15187</v>
      </c>
      <c r="E126" s="21">
        <v>19190</v>
      </c>
      <c r="F126" s="21">
        <v>23049</v>
      </c>
      <c r="G126" s="9">
        <v>26468</v>
      </c>
      <c r="H126" s="22">
        <v>29806</v>
      </c>
      <c r="I126" s="21">
        <v>30774</v>
      </c>
      <c r="J126" s="9">
        <v>32543</v>
      </c>
      <c r="K126" s="9">
        <v>34294</v>
      </c>
      <c r="L126" s="9">
        <v>35755</v>
      </c>
      <c r="M126" s="9">
        <v>36981</v>
      </c>
      <c r="N126" s="9">
        <v>38066</v>
      </c>
      <c r="O126" s="9">
        <v>39026</v>
      </c>
      <c r="P126" s="9">
        <v>39881</v>
      </c>
      <c r="Q126" s="9">
        <v>40660</v>
      </c>
      <c r="R126" s="9">
        <v>41307</v>
      </c>
      <c r="S126" s="9">
        <v>41926</v>
      </c>
      <c r="T126" s="9">
        <v>42423</v>
      </c>
      <c r="U126" s="9">
        <v>42825</v>
      </c>
      <c r="V126" s="9">
        <v>43244</v>
      </c>
      <c r="W126" s="9">
        <v>43606</v>
      </c>
      <c r="X126" s="9">
        <v>43947</v>
      </c>
      <c r="Y126" s="9">
        <v>44257</v>
      </c>
      <c r="Z126" s="9">
        <v>44499</v>
      </c>
      <c r="AA126" s="9">
        <v>44741</v>
      </c>
      <c r="AB126" s="9">
        <v>44943</v>
      </c>
      <c r="AC126" s="9">
        <v>45094</v>
      </c>
      <c r="AD126" s="9">
        <v>45217</v>
      </c>
      <c r="AE126" s="9">
        <v>45329</v>
      </c>
      <c r="AF126" s="9">
        <v>45411</v>
      </c>
      <c r="AG126" s="9">
        <v>45485</v>
      </c>
      <c r="AH126" s="9">
        <v>45581</v>
      </c>
      <c r="AI126" s="9">
        <v>45635</v>
      </c>
      <c r="AJ126" s="9">
        <v>45683</v>
      </c>
      <c r="AK126" s="9">
        <v>45730</v>
      </c>
      <c r="AL126" s="9">
        <v>45767</v>
      </c>
      <c r="AM126" s="9">
        <v>45791</v>
      </c>
      <c r="AN126" s="9">
        <v>45810</v>
      </c>
      <c r="AO126" s="9">
        <v>45829</v>
      </c>
      <c r="AP126" s="9">
        <v>45844</v>
      </c>
      <c r="AQ126" s="9">
        <v>45861</v>
      </c>
      <c r="AR126" s="9">
        <v>45872</v>
      </c>
      <c r="AS126" s="9">
        <v>45879</v>
      </c>
      <c r="AT126" s="9">
        <v>45887</v>
      </c>
      <c r="AU126" s="9">
        <v>45891</v>
      </c>
      <c r="AV126" s="9">
        <v>45895</v>
      </c>
      <c r="AW126" s="9">
        <v>45899</v>
      </c>
      <c r="AX126" s="9">
        <v>45902</v>
      </c>
      <c r="AY126" s="9">
        <v>45905</v>
      </c>
      <c r="AZ126" s="9">
        <v>45907</v>
      </c>
      <c r="BA126" s="9">
        <v>45908</v>
      </c>
      <c r="BB126" s="9">
        <v>45909</v>
      </c>
      <c r="BC126" s="9">
        <v>45911</v>
      </c>
      <c r="BD126" s="9">
        <v>45911</v>
      </c>
      <c r="BE126" s="9">
        <v>45913</v>
      </c>
      <c r="BF126" s="9">
        <v>45913</v>
      </c>
      <c r="BG126" s="9">
        <v>45913</v>
      </c>
      <c r="BH126" s="9">
        <v>45913</v>
      </c>
      <c r="BI126" s="9">
        <v>45913</v>
      </c>
      <c r="BJ126" s="9">
        <v>45913</v>
      </c>
      <c r="BK126" s="9">
        <v>45913</v>
      </c>
      <c r="BL126" s="9">
        <v>45913</v>
      </c>
      <c r="BM126" s="9">
        <v>45913</v>
      </c>
      <c r="BN126" s="9">
        <v>45914</v>
      </c>
      <c r="BO126" s="9">
        <v>45914</v>
      </c>
      <c r="BP126" s="9">
        <v>45914</v>
      </c>
      <c r="BQ126" s="9">
        <v>45914</v>
      </c>
      <c r="BR126" s="9">
        <v>45914</v>
      </c>
      <c r="BS126" s="9">
        <v>45914</v>
      </c>
      <c r="BT126" s="9">
        <v>45914</v>
      </c>
      <c r="BU126" s="9">
        <v>45914</v>
      </c>
      <c r="BV126" s="9">
        <v>45914</v>
      </c>
      <c r="BW126" s="9">
        <v>45914</v>
      </c>
      <c r="BX126" s="9">
        <v>45914</v>
      </c>
      <c r="BY126" s="9">
        <v>45914</v>
      </c>
      <c r="BZ126" s="9">
        <v>45914</v>
      </c>
      <c r="CA126" s="9">
        <v>45914</v>
      </c>
      <c r="CB126" s="9">
        <v>45914</v>
      </c>
      <c r="CC126" s="9">
        <v>45914</v>
      </c>
      <c r="CD126" s="9">
        <v>45914</v>
      </c>
      <c r="CE126" s="9">
        <v>45914</v>
      </c>
      <c r="CF126" s="9">
        <v>45914</v>
      </c>
      <c r="CG126" s="9">
        <v>45914</v>
      </c>
      <c r="CH126" s="9">
        <v>45914</v>
      </c>
      <c r="CI126" s="9">
        <v>45914</v>
      </c>
      <c r="CJ126" s="9">
        <v>45914</v>
      </c>
      <c r="CK126" s="9">
        <v>45914</v>
      </c>
      <c r="CL126" s="9">
        <v>45914</v>
      </c>
      <c r="CM126" s="9">
        <v>45914</v>
      </c>
      <c r="CN126" s="9">
        <v>45914</v>
      </c>
      <c r="CO126" s="9">
        <v>45914</v>
      </c>
      <c r="CP126" s="9">
        <v>45914</v>
      </c>
      <c r="CQ126" s="9">
        <v>45914</v>
      </c>
      <c r="CR126" s="9">
        <v>45914</v>
      </c>
      <c r="CS126" s="9">
        <v>45914</v>
      </c>
      <c r="CT126" s="9">
        <v>45914</v>
      </c>
    </row>
    <row r="127" spans="1:98" x14ac:dyDescent="0.2">
      <c r="A127" s="4">
        <v>300000</v>
      </c>
      <c r="B127" s="13">
        <v>400000</v>
      </c>
      <c r="C127" s="9">
        <v>8603</v>
      </c>
      <c r="D127" s="9">
        <v>11830</v>
      </c>
      <c r="E127" s="21">
        <v>15250</v>
      </c>
      <c r="F127" s="21">
        <v>18948</v>
      </c>
      <c r="G127" s="9">
        <v>22528</v>
      </c>
      <c r="H127" s="22">
        <v>25673</v>
      </c>
      <c r="I127" s="21">
        <v>26699</v>
      </c>
      <c r="J127" s="9">
        <v>28697</v>
      </c>
      <c r="K127" s="9">
        <v>30650</v>
      </c>
      <c r="L127" s="9">
        <v>32377</v>
      </c>
      <c r="M127" s="9">
        <v>33923</v>
      </c>
      <c r="N127" s="9">
        <v>35335</v>
      </c>
      <c r="O127" s="9">
        <v>36550</v>
      </c>
      <c r="P127" s="9">
        <v>37554</v>
      </c>
      <c r="Q127" s="9">
        <v>38570</v>
      </c>
      <c r="R127" s="9">
        <v>39366</v>
      </c>
      <c r="S127" s="9">
        <v>40128</v>
      </c>
      <c r="T127" s="9">
        <v>40755</v>
      </c>
      <c r="U127" s="9">
        <v>41347</v>
      </c>
      <c r="V127" s="9">
        <v>41894</v>
      </c>
      <c r="W127" s="9">
        <v>42356</v>
      </c>
      <c r="X127" s="9">
        <v>42828</v>
      </c>
      <c r="Y127" s="9">
        <v>43267</v>
      </c>
      <c r="Z127" s="9">
        <v>43618</v>
      </c>
      <c r="AA127" s="9">
        <v>43987</v>
      </c>
      <c r="AB127" s="9">
        <v>44298</v>
      </c>
      <c r="AC127" s="9">
        <v>44557</v>
      </c>
      <c r="AD127" s="9">
        <v>44774</v>
      </c>
      <c r="AE127" s="9">
        <v>44985</v>
      </c>
      <c r="AF127" s="9">
        <v>45146</v>
      </c>
      <c r="AG127" s="9">
        <v>45288</v>
      </c>
      <c r="AH127" s="9">
        <v>45411</v>
      </c>
      <c r="AI127" s="9">
        <v>45524</v>
      </c>
      <c r="AJ127" s="9">
        <v>45607</v>
      </c>
      <c r="AK127" s="9">
        <v>45662</v>
      </c>
      <c r="AL127" s="9">
        <v>45742</v>
      </c>
      <c r="AM127" s="9">
        <v>45797</v>
      </c>
      <c r="AN127" s="9">
        <v>45838</v>
      </c>
      <c r="AO127" s="9">
        <v>45875</v>
      </c>
      <c r="AP127" s="9">
        <v>45911</v>
      </c>
      <c r="AQ127" s="9">
        <v>45945</v>
      </c>
      <c r="AR127" s="9">
        <v>45979</v>
      </c>
      <c r="AS127" s="9">
        <v>45992</v>
      </c>
      <c r="AT127" s="9">
        <v>46007</v>
      </c>
      <c r="AU127" s="9">
        <v>46021</v>
      </c>
      <c r="AV127" s="9">
        <v>46027</v>
      </c>
      <c r="AW127" s="9">
        <v>46033</v>
      </c>
      <c r="AX127" s="9">
        <v>46036</v>
      </c>
      <c r="AY127" s="9">
        <v>46044</v>
      </c>
      <c r="AZ127" s="9">
        <v>46050</v>
      </c>
      <c r="BA127" s="9">
        <v>46060</v>
      </c>
      <c r="BB127" s="9">
        <v>46061</v>
      </c>
      <c r="BC127" s="9">
        <v>46062</v>
      </c>
      <c r="BD127" s="9">
        <v>46065</v>
      </c>
      <c r="BE127" s="9">
        <v>46069</v>
      </c>
      <c r="BF127" s="9">
        <v>46071</v>
      </c>
      <c r="BG127" s="9">
        <v>46072</v>
      </c>
      <c r="BH127" s="9">
        <v>46072</v>
      </c>
      <c r="BI127" s="9">
        <v>46072</v>
      </c>
      <c r="BJ127" s="9">
        <v>46074</v>
      </c>
      <c r="BK127" s="9">
        <v>46075</v>
      </c>
      <c r="BL127" s="9">
        <v>46075</v>
      </c>
      <c r="BM127" s="9">
        <v>46075</v>
      </c>
      <c r="BN127" s="9">
        <v>46075</v>
      </c>
      <c r="BO127" s="9">
        <v>46075</v>
      </c>
      <c r="BP127" s="9">
        <v>46075</v>
      </c>
      <c r="BQ127" s="9">
        <v>46075</v>
      </c>
      <c r="BR127" s="9">
        <v>46075</v>
      </c>
      <c r="BS127" s="9">
        <v>46076</v>
      </c>
      <c r="BT127" s="9">
        <v>46076</v>
      </c>
      <c r="BU127" s="9">
        <v>46076</v>
      </c>
      <c r="BV127" s="9">
        <v>46077</v>
      </c>
      <c r="BW127" s="9">
        <v>46077</v>
      </c>
      <c r="BX127" s="9">
        <v>46077</v>
      </c>
      <c r="BY127" s="9">
        <v>46077</v>
      </c>
      <c r="BZ127" s="9">
        <v>46077</v>
      </c>
      <c r="CA127" s="9">
        <v>46077</v>
      </c>
      <c r="CB127" s="9">
        <v>46077</v>
      </c>
      <c r="CC127" s="9">
        <v>46077</v>
      </c>
      <c r="CD127" s="9">
        <v>46077</v>
      </c>
      <c r="CE127" s="9">
        <v>46077</v>
      </c>
      <c r="CF127" s="9">
        <v>46077</v>
      </c>
      <c r="CG127" s="9">
        <v>46077</v>
      </c>
      <c r="CH127" s="9">
        <v>46077</v>
      </c>
      <c r="CI127" s="9">
        <v>46077</v>
      </c>
      <c r="CJ127" s="9">
        <v>46077</v>
      </c>
      <c r="CK127" s="9">
        <v>46077</v>
      </c>
      <c r="CL127" s="9">
        <v>46077</v>
      </c>
      <c r="CM127" s="9">
        <v>46077</v>
      </c>
      <c r="CN127" s="9">
        <v>46077</v>
      </c>
      <c r="CO127" s="9">
        <v>46077</v>
      </c>
      <c r="CP127" s="9">
        <v>46077</v>
      </c>
      <c r="CQ127" s="9">
        <v>46077</v>
      </c>
      <c r="CR127" s="9">
        <v>46077</v>
      </c>
      <c r="CS127" s="9">
        <v>46077</v>
      </c>
      <c r="CT127" s="9">
        <v>46077</v>
      </c>
    </row>
    <row r="128" spans="1:98" x14ac:dyDescent="0.2">
      <c r="A128" s="4">
        <v>400000</v>
      </c>
      <c r="B128" s="13">
        <v>500000</v>
      </c>
      <c r="C128" s="9">
        <v>3353</v>
      </c>
      <c r="D128" s="9">
        <v>4576</v>
      </c>
      <c r="E128" s="21">
        <v>5952</v>
      </c>
      <c r="F128" s="21">
        <v>7521</v>
      </c>
      <c r="G128" s="9">
        <v>9119</v>
      </c>
      <c r="H128" s="22">
        <v>10608</v>
      </c>
      <c r="I128" s="21">
        <v>11121</v>
      </c>
      <c r="J128" s="9">
        <v>12101</v>
      </c>
      <c r="K128" s="9">
        <v>13202</v>
      </c>
      <c r="L128" s="9">
        <v>14188</v>
      </c>
      <c r="M128" s="9">
        <v>15029</v>
      </c>
      <c r="N128" s="9">
        <v>15876</v>
      </c>
      <c r="O128" s="9">
        <v>16579</v>
      </c>
      <c r="P128" s="9">
        <v>17191</v>
      </c>
      <c r="Q128" s="9">
        <v>17764</v>
      </c>
      <c r="R128" s="9">
        <v>18277</v>
      </c>
      <c r="S128" s="9">
        <v>18760</v>
      </c>
      <c r="T128" s="9">
        <v>19224</v>
      </c>
      <c r="U128" s="9">
        <v>19599</v>
      </c>
      <c r="V128" s="9">
        <v>19954</v>
      </c>
      <c r="W128" s="9">
        <v>20272</v>
      </c>
      <c r="X128" s="9">
        <v>20548</v>
      </c>
      <c r="Y128" s="9">
        <v>20845</v>
      </c>
      <c r="Z128" s="9">
        <v>21106</v>
      </c>
      <c r="AA128" s="9">
        <v>21352</v>
      </c>
      <c r="AB128" s="9">
        <v>21584</v>
      </c>
      <c r="AC128" s="9">
        <v>21784</v>
      </c>
      <c r="AD128" s="9">
        <v>21931</v>
      </c>
      <c r="AE128" s="9">
        <v>22097</v>
      </c>
      <c r="AF128" s="9">
        <v>22254</v>
      </c>
      <c r="AG128" s="9">
        <v>22380</v>
      </c>
      <c r="AH128" s="9">
        <v>22498</v>
      </c>
      <c r="AI128" s="9">
        <v>22602</v>
      </c>
      <c r="AJ128" s="9">
        <v>22672</v>
      </c>
      <c r="AK128" s="9">
        <v>22728</v>
      </c>
      <c r="AL128" s="9">
        <v>22789</v>
      </c>
      <c r="AM128" s="9">
        <v>22836</v>
      </c>
      <c r="AN128" s="9">
        <v>22884</v>
      </c>
      <c r="AO128" s="9">
        <v>22935</v>
      </c>
      <c r="AP128" s="9">
        <v>22963</v>
      </c>
      <c r="AQ128" s="9">
        <v>22987</v>
      </c>
      <c r="AR128" s="9">
        <v>23012</v>
      </c>
      <c r="AS128" s="9">
        <v>23030</v>
      </c>
      <c r="AT128" s="9">
        <v>23046</v>
      </c>
      <c r="AU128" s="9">
        <v>23062</v>
      </c>
      <c r="AV128" s="9">
        <v>23072</v>
      </c>
      <c r="AW128" s="9">
        <v>23086</v>
      </c>
      <c r="AX128" s="9">
        <v>23099</v>
      </c>
      <c r="AY128" s="9">
        <v>23104</v>
      </c>
      <c r="AZ128" s="9">
        <v>23109</v>
      </c>
      <c r="BA128" s="9">
        <v>23115</v>
      </c>
      <c r="BB128" s="9">
        <v>23118</v>
      </c>
      <c r="BC128" s="9">
        <v>23121</v>
      </c>
      <c r="BD128" s="9">
        <v>23123</v>
      </c>
      <c r="BE128" s="9">
        <v>23127</v>
      </c>
      <c r="BF128" s="9">
        <v>23131</v>
      </c>
      <c r="BG128" s="9">
        <v>23133</v>
      </c>
      <c r="BH128" s="9">
        <v>23134</v>
      </c>
      <c r="BI128" s="9">
        <v>23135</v>
      </c>
      <c r="BJ128" s="9">
        <v>23135</v>
      </c>
      <c r="BK128" s="9">
        <v>23135</v>
      </c>
      <c r="BL128" s="9">
        <v>23135</v>
      </c>
      <c r="BM128" s="9">
        <v>23135</v>
      </c>
      <c r="BN128" s="9">
        <v>23136</v>
      </c>
      <c r="BO128" s="9">
        <v>23137</v>
      </c>
      <c r="BP128" s="9">
        <v>23138</v>
      </c>
      <c r="BQ128" s="9">
        <v>23138</v>
      </c>
      <c r="BR128" s="9">
        <v>23138</v>
      </c>
      <c r="BS128" s="9">
        <v>23138</v>
      </c>
      <c r="BT128" s="9">
        <v>23138</v>
      </c>
      <c r="BU128" s="9">
        <v>23138</v>
      </c>
      <c r="BV128" s="9">
        <v>23138</v>
      </c>
      <c r="BW128" s="9">
        <v>23138</v>
      </c>
      <c r="BX128" s="9">
        <v>23139</v>
      </c>
      <c r="BY128" s="9">
        <v>23139</v>
      </c>
      <c r="BZ128" s="9">
        <v>23139</v>
      </c>
      <c r="CA128" s="9">
        <v>23139</v>
      </c>
      <c r="CB128" s="9">
        <v>23139</v>
      </c>
      <c r="CC128" s="9">
        <v>23139</v>
      </c>
      <c r="CD128" s="9">
        <v>23139</v>
      </c>
      <c r="CE128" s="9">
        <v>23139</v>
      </c>
      <c r="CF128" s="9">
        <v>23139</v>
      </c>
      <c r="CG128" s="9">
        <v>23139</v>
      </c>
      <c r="CH128" s="9">
        <v>23139</v>
      </c>
      <c r="CI128" s="9">
        <v>23139</v>
      </c>
      <c r="CJ128" s="9">
        <v>23139</v>
      </c>
      <c r="CK128" s="9">
        <v>23139</v>
      </c>
      <c r="CL128" s="9">
        <v>23139</v>
      </c>
      <c r="CM128" s="9">
        <v>23139</v>
      </c>
      <c r="CN128" s="9">
        <v>23139</v>
      </c>
      <c r="CO128" s="9">
        <v>23139</v>
      </c>
      <c r="CP128" s="9">
        <v>23139</v>
      </c>
      <c r="CQ128" s="9">
        <v>23139</v>
      </c>
      <c r="CR128" s="9">
        <v>23139</v>
      </c>
      <c r="CS128" s="9">
        <v>23139</v>
      </c>
      <c r="CT128" s="9">
        <v>23139</v>
      </c>
    </row>
    <row r="129" spans="1:98" x14ac:dyDescent="0.2">
      <c r="A129" s="4">
        <v>500000</v>
      </c>
      <c r="B129" s="13">
        <v>600000</v>
      </c>
      <c r="C129" s="9">
        <v>907</v>
      </c>
      <c r="D129" s="9">
        <v>1517</v>
      </c>
      <c r="E129" s="21">
        <v>2139</v>
      </c>
      <c r="F129" s="21">
        <v>2955</v>
      </c>
      <c r="G129" s="9">
        <v>3778</v>
      </c>
      <c r="H129" s="22">
        <v>4573</v>
      </c>
      <c r="I129" s="21">
        <v>4834</v>
      </c>
      <c r="J129" s="9">
        <v>5413</v>
      </c>
      <c r="K129" s="9">
        <v>6104</v>
      </c>
      <c r="L129" s="9">
        <v>6672</v>
      </c>
      <c r="M129" s="9">
        <v>7187</v>
      </c>
      <c r="N129" s="9">
        <v>7691</v>
      </c>
      <c r="O129" s="9">
        <v>8147</v>
      </c>
      <c r="P129" s="9">
        <v>8529</v>
      </c>
      <c r="Q129" s="9">
        <v>8907</v>
      </c>
      <c r="R129" s="9">
        <v>9216</v>
      </c>
      <c r="S129" s="9">
        <v>9530</v>
      </c>
      <c r="T129" s="9">
        <v>9809</v>
      </c>
      <c r="U129" s="9">
        <v>10055</v>
      </c>
      <c r="V129" s="9">
        <v>10292</v>
      </c>
      <c r="W129" s="9">
        <v>10485</v>
      </c>
      <c r="X129" s="9">
        <v>10692</v>
      </c>
      <c r="Y129" s="9">
        <v>10887</v>
      </c>
      <c r="Z129" s="9">
        <v>11051</v>
      </c>
      <c r="AA129" s="9">
        <v>11227</v>
      </c>
      <c r="AB129" s="9">
        <v>11377</v>
      </c>
      <c r="AC129" s="9">
        <v>11541</v>
      </c>
      <c r="AD129" s="9">
        <v>11691</v>
      </c>
      <c r="AE129" s="9">
        <v>11819</v>
      </c>
      <c r="AF129" s="9">
        <v>11952</v>
      </c>
      <c r="AG129" s="9">
        <v>12061</v>
      </c>
      <c r="AH129" s="9">
        <v>12153</v>
      </c>
      <c r="AI129" s="9">
        <v>12247</v>
      </c>
      <c r="AJ129" s="9">
        <v>12320</v>
      </c>
      <c r="AK129" s="9">
        <v>12380</v>
      </c>
      <c r="AL129" s="9">
        <v>12448</v>
      </c>
      <c r="AM129" s="9">
        <v>12498</v>
      </c>
      <c r="AN129" s="9">
        <v>12546</v>
      </c>
      <c r="AO129" s="9">
        <v>12588</v>
      </c>
      <c r="AP129" s="9">
        <v>12629</v>
      </c>
      <c r="AQ129" s="9">
        <v>12656</v>
      </c>
      <c r="AR129" s="9">
        <v>12686</v>
      </c>
      <c r="AS129" s="9">
        <v>12700</v>
      </c>
      <c r="AT129" s="9">
        <v>12715</v>
      </c>
      <c r="AU129" s="9">
        <v>12730</v>
      </c>
      <c r="AV129" s="9">
        <v>12747</v>
      </c>
      <c r="AW129" s="9">
        <v>12757</v>
      </c>
      <c r="AX129" s="9">
        <v>12763</v>
      </c>
      <c r="AY129" s="9">
        <v>12771</v>
      </c>
      <c r="AZ129" s="9">
        <v>12781</v>
      </c>
      <c r="BA129" s="9">
        <v>12784</v>
      </c>
      <c r="BB129" s="9">
        <v>12791</v>
      </c>
      <c r="BC129" s="9">
        <v>12794</v>
      </c>
      <c r="BD129" s="9">
        <v>12794</v>
      </c>
      <c r="BE129" s="9">
        <v>12795</v>
      </c>
      <c r="BF129" s="9">
        <v>12797</v>
      </c>
      <c r="BG129" s="9">
        <v>12798</v>
      </c>
      <c r="BH129" s="9">
        <v>12798</v>
      </c>
      <c r="BI129" s="9">
        <v>12799</v>
      </c>
      <c r="BJ129" s="9">
        <v>12799</v>
      </c>
      <c r="BK129" s="9">
        <v>12800</v>
      </c>
      <c r="BL129" s="9">
        <v>12800</v>
      </c>
      <c r="BM129" s="9">
        <v>12800</v>
      </c>
      <c r="BN129" s="9">
        <v>12800</v>
      </c>
      <c r="BO129" s="9">
        <v>12800</v>
      </c>
      <c r="BP129" s="9">
        <v>12800</v>
      </c>
      <c r="BQ129" s="9">
        <v>12800</v>
      </c>
      <c r="BR129" s="9">
        <v>12800</v>
      </c>
      <c r="BS129" s="9">
        <v>12800</v>
      </c>
      <c r="BT129" s="9">
        <v>12800</v>
      </c>
      <c r="BU129" s="9">
        <v>12800</v>
      </c>
      <c r="BV129" s="9">
        <v>12800</v>
      </c>
      <c r="BW129" s="9">
        <v>12800</v>
      </c>
      <c r="BX129" s="9">
        <v>12800</v>
      </c>
      <c r="BY129" s="9">
        <v>12800</v>
      </c>
      <c r="BZ129" s="9">
        <v>12800</v>
      </c>
      <c r="CA129" s="9">
        <v>12800</v>
      </c>
      <c r="CB129" s="9">
        <v>12800</v>
      </c>
      <c r="CC129" s="9">
        <v>12800</v>
      </c>
      <c r="CD129" s="9">
        <v>12800</v>
      </c>
      <c r="CE129" s="9">
        <v>12800</v>
      </c>
      <c r="CF129" s="9">
        <v>12800</v>
      </c>
      <c r="CG129" s="9">
        <v>12800</v>
      </c>
      <c r="CH129" s="9">
        <v>12800</v>
      </c>
      <c r="CI129" s="9">
        <v>12800</v>
      </c>
      <c r="CJ129" s="9">
        <v>12800</v>
      </c>
      <c r="CK129" s="9">
        <v>12800</v>
      </c>
      <c r="CL129" s="9">
        <v>12800</v>
      </c>
      <c r="CM129" s="9">
        <v>12800</v>
      </c>
      <c r="CN129" s="9">
        <v>12800</v>
      </c>
      <c r="CO129" s="9">
        <v>12800</v>
      </c>
      <c r="CP129" s="9">
        <v>12800</v>
      </c>
      <c r="CQ129" s="9">
        <v>12800</v>
      </c>
      <c r="CR129" s="9">
        <v>12800</v>
      </c>
      <c r="CS129" s="9">
        <v>12800</v>
      </c>
      <c r="CT129" s="9">
        <v>12800</v>
      </c>
    </row>
    <row r="130" spans="1:98" x14ac:dyDescent="0.2">
      <c r="A130" s="4">
        <v>600000</v>
      </c>
      <c r="B130" s="13">
        <v>700000</v>
      </c>
      <c r="C130" s="9">
        <v>869</v>
      </c>
      <c r="D130" s="9">
        <v>1197</v>
      </c>
      <c r="E130" s="21">
        <v>1558</v>
      </c>
      <c r="F130" s="21">
        <v>1998</v>
      </c>
      <c r="G130" s="9">
        <v>2523</v>
      </c>
      <c r="H130" s="22">
        <v>2990</v>
      </c>
      <c r="I130" s="21">
        <v>3165</v>
      </c>
      <c r="J130" s="9">
        <v>3562</v>
      </c>
      <c r="K130" s="9">
        <v>3954</v>
      </c>
      <c r="L130" s="9">
        <v>4345</v>
      </c>
      <c r="M130" s="9">
        <v>4705</v>
      </c>
      <c r="N130" s="9">
        <v>5032</v>
      </c>
      <c r="O130" s="9">
        <v>5351</v>
      </c>
      <c r="P130" s="9">
        <v>5621</v>
      </c>
      <c r="Q130" s="9">
        <v>5874</v>
      </c>
      <c r="R130" s="9">
        <v>6092</v>
      </c>
      <c r="S130" s="9">
        <v>6298</v>
      </c>
      <c r="T130" s="9">
        <v>6472</v>
      </c>
      <c r="U130" s="9">
        <v>6613</v>
      </c>
      <c r="V130" s="9">
        <v>6788</v>
      </c>
      <c r="W130" s="9">
        <v>6905</v>
      </c>
      <c r="X130" s="9">
        <v>7035</v>
      </c>
      <c r="Y130" s="9">
        <v>7170</v>
      </c>
      <c r="Z130" s="9">
        <v>7309</v>
      </c>
      <c r="AA130" s="9">
        <v>7432</v>
      </c>
      <c r="AB130" s="9">
        <v>7560</v>
      </c>
      <c r="AC130" s="9">
        <v>7687</v>
      </c>
      <c r="AD130" s="9">
        <v>7799</v>
      </c>
      <c r="AE130" s="9">
        <v>7918</v>
      </c>
      <c r="AF130" s="9">
        <v>8019</v>
      </c>
      <c r="AG130" s="9">
        <v>8095</v>
      </c>
      <c r="AH130" s="9">
        <v>8178</v>
      </c>
      <c r="AI130" s="9">
        <v>8258</v>
      </c>
      <c r="AJ130" s="9">
        <v>8334</v>
      </c>
      <c r="AK130" s="9">
        <v>8403</v>
      </c>
      <c r="AL130" s="9">
        <v>8462</v>
      </c>
      <c r="AM130" s="9">
        <v>8507</v>
      </c>
      <c r="AN130" s="9">
        <v>8548</v>
      </c>
      <c r="AO130" s="9">
        <v>8574</v>
      </c>
      <c r="AP130" s="9">
        <v>8615</v>
      </c>
      <c r="AQ130" s="9">
        <v>8642</v>
      </c>
      <c r="AR130" s="9">
        <v>8664</v>
      </c>
      <c r="AS130" s="9">
        <v>8691</v>
      </c>
      <c r="AT130" s="9">
        <v>8704</v>
      </c>
      <c r="AU130" s="9">
        <v>8719</v>
      </c>
      <c r="AV130" s="9">
        <v>8730</v>
      </c>
      <c r="AW130" s="9">
        <v>8737</v>
      </c>
      <c r="AX130" s="9">
        <v>8747</v>
      </c>
      <c r="AY130" s="9">
        <v>8754</v>
      </c>
      <c r="AZ130" s="9">
        <v>8759</v>
      </c>
      <c r="BA130" s="9">
        <v>8765</v>
      </c>
      <c r="BB130" s="9">
        <v>8773</v>
      </c>
      <c r="BC130" s="9">
        <v>8780</v>
      </c>
      <c r="BD130" s="9">
        <v>8780</v>
      </c>
      <c r="BE130" s="9">
        <v>8783</v>
      </c>
      <c r="BF130" s="9">
        <v>8787</v>
      </c>
      <c r="BG130" s="9">
        <v>8788</v>
      </c>
      <c r="BH130" s="9">
        <v>8789</v>
      </c>
      <c r="BI130" s="9">
        <v>8791</v>
      </c>
      <c r="BJ130" s="9">
        <v>8791</v>
      </c>
      <c r="BK130" s="9">
        <v>8792</v>
      </c>
      <c r="BL130" s="9">
        <v>8792</v>
      </c>
      <c r="BM130" s="9">
        <v>8793</v>
      </c>
      <c r="BN130" s="9">
        <v>8793</v>
      </c>
      <c r="BO130" s="9">
        <v>8794</v>
      </c>
      <c r="BP130" s="9">
        <v>8795</v>
      </c>
      <c r="BQ130" s="9">
        <v>8796</v>
      </c>
      <c r="BR130" s="9">
        <v>8796</v>
      </c>
      <c r="BS130" s="9">
        <v>8796</v>
      </c>
      <c r="BT130" s="9">
        <v>8796</v>
      </c>
      <c r="BU130" s="9">
        <v>8796</v>
      </c>
      <c r="BV130" s="9">
        <v>8797</v>
      </c>
      <c r="BW130" s="9">
        <v>8797</v>
      </c>
      <c r="BX130" s="9">
        <v>8797</v>
      </c>
      <c r="BY130" s="9">
        <v>8797</v>
      </c>
      <c r="BZ130" s="9">
        <v>8797</v>
      </c>
      <c r="CA130" s="9">
        <v>8797</v>
      </c>
      <c r="CB130" s="9">
        <v>8797</v>
      </c>
      <c r="CC130" s="9">
        <v>8797</v>
      </c>
      <c r="CD130" s="9">
        <v>8797</v>
      </c>
      <c r="CE130" s="9">
        <v>8797</v>
      </c>
      <c r="CF130" s="9">
        <v>8797</v>
      </c>
      <c r="CG130" s="9">
        <v>8797</v>
      </c>
      <c r="CH130" s="9">
        <v>8797</v>
      </c>
      <c r="CI130" s="9">
        <v>8797</v>
      </c>
      <c r="CJ130" s="9">
        <v>8797</v>
      </c>
      <c r="CK130" s="9">
        <v>8797</v>
      </c>
      <c r="CL130" s="9">
        <v>8797</v>
      </c>
      <c r="CM130" s="9">
        <v>8797</v>
      </c>
      <c r="CN130" s="9">
        <v>8797</v>
      </c>
      <c r="CO130" s="9">
        <v>8797</v>
      </c>
      <c r="CP130" s="9">
        <v>8797</v>
      </c>
      <c r="CQ130" s="9">
        <v>8797</v>
      </c>
      <c r="CR130" s="9">
        <v>8797</v>
      </c>
      <c r="CS130" s="9">
        <v>8797</v>
      </c>
      <c r="CT130" s="9">
        <v>8797</v>
      </c>
    </row>
    <row r="131" spans="1:98" x14ac:dyDescent="0.2">
      <c r="A131" s="4">
        <v>700000</v>
      </c>
      <c r="B131" s="13">
        <v>800000</v>
      </c>
      <c r="C131" s="9">
        <v>396</v>
      </c>
      <c r="D131" s="9">
        <v>520</v>
      </c>
      <c r="E131" s="21">
        <v>712</v>
      </c>
      <c r="F131" s="21">
        <v>954</v>
      </c>
      <c r="G131" s="9">
        <v>1225</v>
      </c>
      <c r="H131" s="22">
        <v>1525</v>
      </c>
      <c r="I131" s="21">
        <v>1612</v>
      </c>
      <c r="J131" s="9">
        <v>1835</v>
      </c>
      <c r="K131" s="9">
        <v>2090</v>
      </c>
      <c r="L131" s="9">
        <v>2358</v>
      </c>
      <c r="M131" s="9">
        <v>2599</v>
      </c>
      <c r="N131" s="9">
        <v>2815</v>
      </c>
      <c r="O131" s="9">
        <v>3025</v>
      </c>
      <c r="P131" s="9">
        <v>3225</v>
      </c>
      <c r="Q131" s="9">
        <v>3402</v>
      </c>
      <c r="R131" s="9">
        <v>3527</v>
      </c>
      <c r="S131" s="9">
        <v>3682</v>
      </c>
      <c r="T131" s="9">
        <v>3806</v>
      </c>
      <c r="U131" s="9">
        <v>3916</v>
      </c>
      <c r="V131" s="9">
        <v>4046</v>
      </c>
      <c r="W131" s="9">
        <v>4156</v>
      </c>
      <c r="X131" s="9">
        <v>4285</v>
      </c>
      <c r="Y131" s="9">
        <v>4399</v>
      </c>
      <c r="Z131" s="9">
        <v>4487</v>
      </c>
      <c r="AA131" s="9">
        <v>4596</v>
      </c>
      <c r="AB131" s="9">
        <v>4689</v>
      </c>
      <c r="AC131" s="9">
        <v>4780</v>
      </c>
      <c r="AD131" s="9">
        <v>4885</v>
      </c>
      <c r="AE131" s="9">
        <v>4977</v>
      </c>
      <c r="AF131" s="9">
        <v>5062</v>
      </c>
      <c r="AG131" s="9">
        <v>5141</v>
      </c>
      <c r="AH131" s="9">
        <v>5211</v>
      </c>
      <c r="AI131" s="9">
        <v>5273</v>
      </c>
      <c r="AJ131" s="9">
        <v>5334</v>
      </c>
      <c r="AK131" s="9">
        <v>5386</v>
      </c>
      <c r="AL131" s="9">
        <v>5447</v>
      </c>
      <c r="AM131" s="9">
        <v>5489</v>
      </c>
      <c r="AN131" s="9">
        <v>5538</v>
      </c>
      <c r="AO131" s="9">
        <v>5566</v>
      </c>
      <c r="AP131" s="9">
        <v>5592</v>
      </c>
      <c r="AQ131" s="9">
        <v>5610</v>
      </c>
      <c r="AR131" s="9">
        <v>5634</v>
      </c>
      <c r="AS131" s="9">
        <v>5659</v>
      </c>
      <c r="AT131" s="9">
        <v>5669</v>
      </c>
      <c r="AU131" s="9">
        <v>5678</v>
      </c>
      <c r="AV131" s="9">
        <v>5689</v>
      </c>
      <c r="AW131" s="9">
        <v>5702</v>
      </c>
      <c r="AX131" s="9">
        <v>5707</v>
      </c>
      <c r="AY131" s="9">
        <v>5713</v>
      </c>
      <c r="AZ131" s="9">
        <v>5715</v>
      </c>
      <c r="BA131" s="9">
        <v>5718</v>
      </c>
      <c r="BB131" s="9">
        <v>5723</v>
      </c>
      <c r="BC131" s="9">
        <v>5725</v>
      </c>
      <c r="BD131" s="9">
        <v>5728</v>
      </c>
      <c r="BE131" s="9">
        <v>5728</v>
      </c>
      <c r="BF131" s="9">
        <v>5732</v>
      </c>
      <c r="BG131" s="9">
        <v>5735</v>
      </c>
      <c r="BH131" s="9">
        <v>5736</v>
      </c>
      <c r="BI131" s="9">
        <v>5736</v>
      </c>
      <c r="BJ131" s="9">
        <v>5737</v>
      </c>
      <c r="BK131" s="9">
        <v>5737</v>
      </c>
      <c r="BL131" s="9">
        <v>5737</v>
      </c>
      <c r="BM131" s="9">
        <v>5738</v>
      </c>
      <c r="BN131" s="9">
        <v>5739</v>
      </c>
      <c r="BO131" s="9">
        <v>5740</v>
      </c>
      <c r="BP131" s="9">
        <v>5740</v>
      </c>
      <c r="BQ131" s="9">
        <v>5740</v>
      </c>
      <c r="BR131" s="9">
        <v>5740</v>
      </c>
      <c r="BS131" s="9">
        <v>5740</v>
      </c>
      <c r="BT131" s="9">
        <v>5740</v>
      </c>
      <c r="BU131" s="9">
        <v>5740</v>
      </c>
      <c r="BV131" s="9">
        <v>5741</v>
      </c>
      <c r="BW131" s="9">
        <v>5741</v>
      </c>
      <c r="BX131" s="9">
        <v>5741</v>
      </c>
      <c r="BY131" s="9">
        <v>5741</v>
      </c>
      <c r="BZ131" s="9">
        <v>5741</v>
      </c>
      <c r="CA131" s="9">
        <v>5741</v>
      </c>
      <c r="CB131" s="9">
        <v>5741</v>
      </c>
      <c r="CC131" s="9">
        <v>5741</v>
      </c>
      <c r="CD131" s="9">
        <v>5741</v>
      </c>
      <c r="CE131" s="9">
        <v>5741</v>
      </c>
      <c r="CF131" s="9">
        <v>5741</v>
      </c>
      <c r="CG131" s="9">
        <v>5741</v>
      </c>
      <c r="CH131" s="9">
        <v>5741</v>
      </c>
      <c r="CI131" s="9">
        <v>5741</v>
      </c>
      <c r="CJ131" s="9">
        <v>5741</v>
      </c>
      <c r="CK131" s="9">
        <v>5741</v>
      </c>
      <c r="CL131" s="9">
        <v>5741</v>
      </c>
      <c r="CM131" s="9">
        <v>5741</v>
      </c>
      <c r="CN131" s="9">
        <v>5741</v>
      </c>
      <c r="CO131" s="9">
        <v>5741</v>
      </c>
      <c r="CP131" s="9">
        <v>5741</v>
      </c>
      <c r="CQ131" s="9">
        <v>5741</v>
      </c>
      <c r="CR131" s="9">
        <v>5741</v>
      </c>
      <c r="CS131" s="9">
        <v>5741</v>
      </c>
      <c r="CT131" s="9">
        <v>5741</v>
      </c>
    </row>
    <row r="132" spans="1:98" x14ac:dyDescent="0.2">
      <c r="A132" s="4">
        <v>800000</v>
      </c>
      <c r="B132" s="13">
        <v>900000</v>
      </c>
      <c r="C132" s="9">
        <v>236</v>
      </c>
      <c r="D132" s="9">
        <v>415</v>
      </c>
      <c r="E132" s="21">
        <v>592</v>
      </c>
      <c r="F132" s="21">
        <v>768</v>
      </c>
      <c r="G132" s="9">
        <v>981</v>
      </c>
      <c r="H132" s="22">
        <v>1174</v>
      </c>
      <c r="I132" s="21">
        <v>1242</v>
      </c>
      <c r="J132" s="9">
        <v>1406</v>
      </c>
      <c r="K132" s="9">
        <v>1569</v>
      </c>
      <c r="L132" s="9">
        <v>1741</v>
      </c>
      <c r="M132" s="9">
        <v>1911</v>
      </c>
      <c r="N132" s="9">
        <v>2094</v>
      </c>
      <c r="O132" s="9">
        <v>2280</v>
      </c>
      <c r="P132" s="9">
        <v>2422</v>
      </c>
      <c r="Q132" s="9">
        <v>2571</v>
      </c>
      <c r="R132" s="9">
        <v>2680</v>
      </c>
      <c r="S132" s="9">
        <v>2804</v>
      </c>
      <c r="T132" s="9">
        <v>2879</v>
      </c>
      <c r="U132" s="9">
        <v>2962</v>
      </c>
      <c r="V132" s="9">
        <v>3058</v>
      </c>
      <c r="W132" s="9">
        <v>3135</v>
      </c>
      <c r="X132" s="9">
        <v>3215</v>
      </c>
      <c r="Y132" s="9">
        <v>3307</v>
      </c>
      <c r="Z132" s="9">
        <v>3389</v>
      </c>
      <c r="AA132" s="9">
        <v>3456</v>
      </c>
      <c r="AB132" s="9">
        <v>3543</v>
      </c>
      <c r="AC132" s="9">
        <v>3610</v>
      </c>
      <c r="AD132" s="9">
        <v>3682</v>
      </c>
      <c r="AE132" s="9">
        <v>3746</v>
      </c>
      <c r="AF132" s="9">
        <v>3812</v>
      </c>
      <c r="AG132" s="9">
        <v>3873</v>
      </c>
      <c r="AH132" s="9">
        <v>3919</v>
      </c>
      <c r="AI132" s="9">
        <v>3979</v>
      </c>
      <c r="AJ132" s="9">
        <v>4035</v>
      </c>
      <c r="AK132" s="9">
        <v>4077</v>
      </c>
      <c r="AL132" s="9">
        <v>4114</v>
      </c>
      <c r="AM132" s="9">
        <v>4151</v>
      </c>
      <c r="AN132" s="9">
        <v>4182</v>
      </c>
      <c r="AO132" s="9">
        <v>4214</v>
      </c>
      <c r="AP132" s="9">
        <v>4233</v>
      </c>
      <c r="AQ132" s="9">
        <v>4261</v>
      </c>
      <c r="AR132" s="9">
        <v>4278</v>
      </c>
      <c r="AS132" s="9">
        <v>4297</v>
      </c>
      <c r="AT132" s="9">
        <v>4312</v>
      </c>
      <c r="AU132" s="9">
        <v>4323</v>
      </c>
      <c r="AV132" s="9">
        <v>4338</v>
      </c>
      <c r="AW132" s="9">
        <v>4346</v>
      </c>
      <c r="AX132" s="9">
        <v>4354</v>
      </c>
      <c r="AY132" s="9">
        <v>4358</v>
      </c>
      <c r="AZ132" s="9">
        <v>4369</v>
      </c>
      <c r="BA132" s="9">
        <v>4377</v>
      </c>
      <c r="BB132" s="9">
        <v>4382</v>
      </c>
      <c r="BC132" s="9">
        <v>4386</v>
      </c>
      <c r="BD132" s="9">
        <v>4390</v>
      </c>
      <c r="BE132" s="9">
        <v>4392</v>
      </c>
      <c r="BF132" s="9">
        <v>4396</v>
      </c>
      <c r="BG132" s="9">
        <v>4398</v>
      </c>
      <c r="BH132" s="9">
        <v>4399</v>
      </c>
      <c r="BI132" s="9">
        <v>4399</v>
      </c>
      <c r="BJ132" s="9">
        <v>4400</v>
      </c>
      <c r="BK132" s="9">
        <v>4401</v>
      </c>
      <c r="BL132" s="9">
        <v>4401</v>
      </c>
      <c r="BM132" s="9">
        <v>4401</v>
      </c>
      <c r="BN132" s="9">
        <v>4401</v>
      </c>
      <c r="BO132" s="9">
        <v>4401</v>
      </c>
      <c r="BP132" s="9">
        <v>4401</v>
      </c>
      <c r="BQ132" s="9">
        <v>4401</v>
      </c>
      <c r="BR132" s="9">
        <v>4401</v>
      </c>
      <c r="BS132" s="9">
        <v>4401</v>
      </c>
      <c r="BT132" s="9">
        <v>4401</v>
      </c>
      <c r="BU132" s="9">
        <v>4401</v>
      </c>
      <c r="BV132" s="9">
        <v>4402</v>
      </c>
      <c r="BW132" s="9">
        <v>4402</v>
      </c>
      <c r="BX132" s="9">
        <v>4402</v>
      </c>
      <c r="BY132" s="9">
        <v>4402</v>
      </c>
      <c r="BZ132" s="9">
        <v>4402</v>
      </c>
      <c r="CA132" s="9">
        <v>4402</v>
      </c>
      <c r="CB132" s="9">
        <v>4402</v>
      </c>
      <c r="CC132" s="9">
        <v>4402</v>
      </c>
      <c r="CD132" s="9">
        <v>4402</v>
      </c>
      <c r="CE132" s="9">
        <v>4402</v>
      </c>
      <c r="CF132" s="9">
        <v>4402</v>
      </c>
      <c r="CG132" s="9">
        <v>4402</v>
      </c>
      <c r="CH132" s="9">
        <v>4402</v>
      </c>
      <c r="CI132" s="9">
        <v>4402</v>
      </c>
      <c r="CJ132" s="9">
        <v>4402</v>
      </c>
      <c r="CK132" s="9">
        <v>4402</v>
      </c>
      <c r="CL132" s="9">
        <v>4402</v>
      </c>
      <c r="CM132" s="9">
        <v>4402</v>
      </c>
      <c r="CN132" s="9">
        <v>4402</v>
      </c>
      <c r="CO132" s="9">
        <v>4402</v>
      </c>
      <c r="CP132" s="9">
        <v>4402</v>
      </c>
      <c r="CQ132" s="9">
        <v>4402</v>
      </c>
      <c r="CR132" s="9">
        <v>4402</v>
      </c>
      <c r="CS132" s="9">
        <v>4402</v>
      </c>
      <c r="CT132" s="9">
        <v>4402</v>
      </c>
    </row>
    <row r="133" spans="1:98" x14ac:dyDescent="0.2">
      <c r="A133" s="4">
        <v>900000</v>
      </c>
      <c r="B133" s="13">
        <v>1000000</v>
      </c>
      <c r="C133" s="9">
        <v>187</v>
      </c>
      <c r="D133" s="9">
        <v>268</v>
      </c>
      <c r="E133" s="21">
        <v>347</v>
      </c>
      <c r="F133" s="21">
        <v>474</v>
      </c>
      <c r="G133" s="9">
        <v>612</v>
      </c>
      <c r="H133" s="22">
        <v>758</v>
      </c>
      <c r="I133" s="21">
        <v>804</v>
      </c>
      <c r="J133" s="9">
        <v>901</v>
      </c>
      <c r="K133" s="9">
        <v>1031</v>
      </c>
      <c r="L133" s="9">
        <v>1176</v>
      </c>
      <c r="M133" s="9">
        <v>1312</v>
      </c>
      <c r="N133" s="9">
        <v>1431</v>
      </c>
      <c r="O133" s="9">
        <v>1552</v>
      </c>
      <c r="P133" s="9">
        <v>1652</v>
      </c>
      <c r="Q133" s="9">
        <v>1771</v>
      </c>
      <c r="R133" s="9">
        <v>1858</v>
      </c>
      <c r="S133" s="9">
        <v>1936</v>
      </c>
      <c r="T133" s="9">
        <v>2001</v>
      </c>
      <c r="U133" s="9">
        <v>2090</v>
      </c>
      <c r="V133" s="9">
        <v>2160</v>
      </c>
      <c r="W133" s="9">
        <v>2222</v>
      </c>
      <c r="X133" s="9">
        <v>2279</v>
      </c>
      <c r="Y133" s="9">
        <v>2358</v>
      </c>
      <c r="Z133" s="9">
        <v>2416</v>
      </c>
      <c r="AA133" s="9">
        <v>2482</v>
      </c>
      <c r="AB133" s="9">
        <v>2550</v>
      </c>
      <c r="AC133" s="9">
        <v>2620</v>
      </c>
      <c r="AD133" s="9">
        <v>2675</v>
      </c>
      <c r="AE133" s="9">
        <v>2728</v>
      </c>
      <c r="AF133" s="9">
        <v>2770</v>
      </c>
      <c r="AG133" s="9">
        <v>2821</v>
      </c>
      <c r="AH133" s="9">
        <v>2879</v>
      </c>
      <c r="AI133" s="9">
        <v>2928</v>
      </c>
      <c r="AJ133" s="9">
        <v>2977</v>
      </c>
      <c r="AK133" s="9">
        <v>3013</v>
      </c>
      <c r="AL133" s="9">
        <v>3050</v>
      </c>
      <c r="AM133" s="9">
        <v>3084</v>
      </c>
      <c r="AN133" s="9">
        <v>3132</v>
      </c>
      <c r="AO133" s="9">
        <v>3165</v>
      </c>
      <c r="AP133" s="9">
        <v>3183</v>
      </c>
      <c r="AQ133" s="9">
        <v>3206</v>
      </c>
      <c r="AR133" s="9">
        <v>3220</v>
      </c>
      <c r="AS133" s="9">
        <v>3237</v>
      </c>
      <c r="AT133" s="9">
        <v>3254</v>
      </c>
      <c r="AU133" s="9">
        <v>3270</v>
      </c>
      <c r="AV133" s="9">
        <v>3277</v>
      </c>
      <c r="AW133" s="9">
        <v>3285</v>
      </c>
      <c r="AX133" s="9">
        <v>3295</v>
      </c>
      <c r="AY133" s="9">
        <v>3307</v>
      </c>
      <c r="AZ133" s="9">
        <v>3314</v>
      </c>
      <c r="BA133" s="9">
        <v>3326</v>
      </c>
      <c r="BB133" s="9">
        <v>3334</v>
      </c>
      <c r="BC133" s="9">
        <v>3338</v>
      </c>
      <c r="BD133" s="9">
        <v>3344</v>
      </c>
      <c r="BE133" s="9">
        <v>3345</v>
      </c>
      <c r="BF133" s="9">
        <v>3345</v>
      </c>
      <c r="BG133" s="9">
        <v>3348</v>
      </c>
      <c r="BH133" s="9">
        <v>3348</v>
      </c>
      <c r="BI133" s="9">
        <v>3349</v>
      </c>
      <c r="BJ133" s="9">
        <v>3351</v>
      </c>
      <c r="BK133" s="9">
        <v>3352</v>
      </c>
      <c r="BL133" s="9">
        <v>3355</v>
      </c>
      <c r="BM133" s="9">
        <v>3356</v>
      </c>
      <c r="BN133" s="9">
        <v>3357</v>
      </c>
      <c r="BO133" s="9">
        <v>3357</v>
      </c>
      <c r="BP133" s="9">
        <v>3357</v>
      </c>
      <c r="BQ133" s="9">
        <v>3357</v>
      </c>
      <c r="BR133" s="9">
        <v>3358</v>
      </c>
      <c r="BS133" s="9">
        <v>3359</v>
      </c>
      <c r="BT133" s="9">
        <v>3360</v>
      </c>
      <c r="BU133" s="9">
        <v>3360</v>
      </c>
      <c r="BV133" s="9">
        <v>3360</v>
      </c>
      <c r="BW133" s="9">
        <v>3360</v>
      </c>
      <c r="BX133" s="9">
        <v>3360</v>
      </c>
      <c r="BY133" s="9">
        <v>3360</v>
      </c>
      <c r="BZ133" s="9">
        <v>3360</v>
      </c>
      <c r="CA133" s="9">
        <v>3360</v>
      </c>
      <c r="CB133" s="9">
        <v>3360</v>
      </c>
      <c r="CC133" s="9">
        <v>3360</v>
      </c>
      <c r="CD133" s="9">
        <v>3360</v>
      </c>
      <c r="CE133" s="9">
        <v>3360</v>
      </c>
      <c r="CF133" s="9">
        <v>3360</v>
      </c>
      <c r="CG133" s="9">
        <v>3360</v>
      </c>
      <c r="CH133" s="9">
        <v>3360</v>
      </c>
      <c r="CI133" s="9">
        <v>3360</v>
      </c>
      <c r="CJ133" s="9">
        <v>3360</v>
      </c>
      <c r="CK133" s="9">
        <v>3360</v>
      </c>
      <c r="CL133" s="9">
        <v>3360</v>
      </c>
      <c r="CM133" s="9">
        <v>3360</v>
      </c>
      <c r="CN133" s="9">
        <v>3360</v>
      </c>
      <c r="CO133" s="9">
        <v>3360</v>
      </c>
      <c r="CP133" s="9">
        <v>3360</v>
      </c>
      <c r="CQ133" s="9">
        <v>3360</v>
      </c>
      <c r="CR133" s="9">
        <v>3360</v>
      </c>
      <c r="CS133" s="9">
        <v>3360</v>
      </c>
      <c r="CT133" s="9">
        <v>3360</v>
      </c>
    </row>
    <row r="134" spans="1:98" x14ac:dyDescent="0.2">
      <c r="A134" s="4">
        <v>1000000</v>
      </c>
      <c r="B134" s="13">
        <v>2000000</v>
      </c>
      <c r="C134" s="9">
        <v>1050</v>
      </c>
      <c r="D134" s="9">
        <v>1366</v>
      </c>
      <c r="E134" s="21">
        <v>1664</v>
      </c>
      <c r="F134" s="21">
        <v>2099</v>
      </c>
      <c r="G134" s="9">
        <v>2543</v>
      </c>
      <c r="H134" s="22">
        <v>3008</v>
      </c>
      <c r="I134" s="21">
        <v>3155</v>
      </c>
      <c r="J134" s="9">
        <v>3478</v>
      </c>
      <c r="K134" s="9">
        <v>3948</v>
      </c>
      <c r="L134" s="9">
        <v>4475</v>
      </c>
      <c r="M134" s="9">
        <v>4913</v>
      </c>
      <c r="N134" s="9">
        <v>5380</v>
      </c>
      <c r="O134" s="9">
        <v>5829</v>
      </c>
      <c r="P134" s="9">
        <v>6231</v>
      </c>
      <c r="Q134" s="9">
        <v>6626</v>
      </c>
      <c r="R134" s="9">
        <v>6934</v>
      </c>
      <c r="S134" s="9">
        <v>7264</v>
      </c>
      <c r="T134" s="9">
        <v>7593</v>
      </c>
      <c r="U134" s="9">
        <v>7887</v>
      </c>
      <c r="V134" s="9">
        <v>8198</v>
      </c>
      <c r="W134" s="9">
        <v>8468</v>
      </c>
      <c r="X134" s="9">
        <v>8759</v>
      </c>
      <c r="Y134" s="9">
        <v>9033</v>
      </c>
      <c r="Z134" s="9">
        <v>9311</v>
      </c>
      <c r="AA134" s="9">
        <v>9589</v>
      </c>
      <c r="AB134" s="9">
        <v>9877</v>
      </c>
      <c r="AC134" s="9">
        <v>10163</v>
      </c>
      <c r="AD134" s="9">
        <v>10461</v>
      </c>
      <c r="AE134" s="9">
        <v>10723</v>
      </c>
      <c r="AF134" s="9">
        <v>10970</v>
      </c>
      <c r="AG134" s="9">
        <v>11236</v>
      </c>
      <c r="AH134" s="9">
        <v>11479</v>
      </c>
      <c r="AI134" s="9">
        <v>11721</v>
      </c>
      <c r="AJ134" s="9">
        <v>11954</v>
      </c>
      <c r="AK134" s="9">
        <v>12147</v>
      </c>
      <c r="AL134" s="9">
        <v>12326</v>
      </c>
      <c r="AM134" s="9">
        <v>12505</v>
      </c>
      <c r="AN134" s="9">
        <v>12678</v>
      </c>
      <c r="AO134" s="9">
        <v>12810</v>
      </c>
      <c r="AP134" s="9">
        <v>12933</v>
      </c>
      <c r="AQ134" s="9">
        <v>13067</v>
      </c>
      <c r="AR134" s="9">
        <v>13185</v>
      </c>
      <c r="AS134" s="9">
        <v>13274</v>
      </c>
      <c r="AT134" s="9">
        <v>13363</v>
      </c>
      <c r="AU134" s="9">
        <v>13441</v>
      </c>
      <c r="AV134" s="9">
        <v>13500</v>
      </c>
      <c r="AW134" s="9">
        <v>13555</v>
      </c>
      <c r="AX134" s="9">
        <v>13626</v>
      </c>
      <c r="AY134" s="9">
        <v>13679</v>
      </c>
      <c r="AZ134" s="9">
        <v>13715</v>
      </c>
      <c r="BA134" s="9">
        <v>13746</v>
      </c>
      <c r="BB134" s="9">
        <v>13772</v>
      </c>
      <c r="BC134" s="9">
        <v>13788</v>
      </c>
      <c r="BD134" s="9">
        <v>13811</v>
      </c>
      <c r="BE134" s="9">
        <v>13827</v>
      </c>
      <c r="BF134" s="9">
        <v>13839</v>
      </c>
      <c r="BG134" s="9">
        <v>13853</v>
      </c>
      <c r="BH134" s="9">
        <v>13865</v>
      </c>
      <c r="BI134" s="9">
        <v>13870</v>
      </c>
      <c r="BJ134" s="9">
        <v>13879</v>
      </c>
      <c r="BK134" s="9">
        <v>13889</v>
      </c>
      <c r="BL134" s="9">
        <v>13895</v>
      </c>
      <c r="BM134" s="9">
        <v>13906</v>
      </c>
      <c r="BN134" s="9">
        <v>13907</v>
      </c>
      <c r="BO134" s="9">
        <v>13911</v>
      </c>
      <c r="BP134" s="9">
        <v>13913</v>
      </c>
      <c r="BQ134" s="9">
        <v>13914</v>
      </c>
      <c r="BR134" s="9">
        <v>13915</v>
      </c>
      <c r="BS134" s="9">
        <v>13917</v>
      </c>
      <c r="BT134" s="9">
        <v>13917</v>
      </c>
      <c r="BU134" s="9">
        <v>13917</v>
      </c>
      <c r="BV134" s="9">
        <v>13917</v>
      </c>
      <c r="BW134" s="9">
        <v>13917</v>
      </c>
      <c r="BX134" s="9">
        <v>13919</v>
      </c>
      <c r="BY134" s="9">
        <v>13919</v>
      </c>
      <c r="BZ134" s="9">
        <v>13920</v>
      </c>
      <c r="CA134" s="9">
        <v>13920</v>
      </c>
      <c r="CB134" s="9">
        <v>13920</v>
      </c>
      <c r="CC134" s="9">
        <v>13920</v>
      </c>
      <c r="CD134" s="9">
        <v>13920</v>
      </c>
      <c r="CE134" s="9">
        <v>13920</v>
      </c>
      <c r="CF134" s="9">
        <v>13920</v>
      </c>
      <c r="CG134" s="9">
        <v>13920</v>
      </c>
      <c r="CH134" s="9">
        <v>13920</v>
      </c>
      <c r="CI134" s="9">
        <v>13920</v>
      </c>
      <c r="CJ134" s="9">
        <v>13920</v>
      </c>
      <c r="CK134" s="9">
        <v>13920</v>
      </c>
      <c r="CL134" s="9">
        <v>13920</v>
      </c>
      <c r="CM134" s="9">
        <v>13920</v>
      </c>
      <c r="CN134" s="9">
        <v>13920</v>
      </c>
      <c r="CO134" s="9">
        <v>13920</v>
      </c>
      <c r="CP134" s="9">
        <v>13921</v>
      </c>
      <c r="CQ134" s="9">
        <v>13921</v>
      </c>
      <c r="CR134" s="9">
        <v>13921</v>
      </c>
      <c r="CS134" s="9">
        <v>13921</v>
      </c>
      <c r="CT134" s="9">
        <v>13921</v>
      </c>
    </row>
    <row r="135" spans="1:98" x14ac:dyDescent="0.2">
      <c r="A135" s="4">
        <v>2000000</v>
      </c>
      <c r="B135" s="13">
        <v>3000000</v>
      </c>
      <c r="C135" s="24">
        <v>140.39475393334908</v>
      </c>
      <c r="D135" s="24">
        <v>195.72290803619262</v>
      </c>
      <c r="E135" s="28">
        <v>253.74823682115664</v>
      </c>
      <c r="F135" s="28">
        <v>344.34383380197039</v>
      </c>
      <c r="G135" s="24">
        <v>420.83292283859231</v>
      </c>
      <c r="H135" s="29">
        <v>494.35674298048099</v>
      </c>
      <c r="I135" s="28">
        <v>518.67001356560684</v>
      </c>
      <c r="J135" s="24">
        <v>575.69439764082017</v>
      </c>
      <c r="K135" s="24">
        <v>668.63692257150421</v>
      </c>
      <c r="L135" s="24">
        <v>750.20065910939854</v>
      </c>
      <c r="M135" s="24">
        <v>845.27383797188099</v>
      </c>
      <c r="N135" s="24">
        <v>927.69412370444525</v>
      </c>
      <c r="O135" s="24">
        <v>1010.2310343509295</v>
      </c>
      <c r="P135" s="24">
        <v>1096.3031141154211</v>
      </c>
      <c r="Q135" s="24">
        <v>1181.2151148655585</v>
      </c>
      <c r="R135" s="24">
        <v>1226.178052274041</v>
      </c>
      <c r="S135" s="24">
        <v>1281.3478280916499</v>
      </c>
      <c r="T135" s="24">
        <v>1350.1333572900867</v>
      </c>
      <c r="U135" s="24">
        <v>1419.8229201394561</v>
      </c>
      <c r="V135" s="24">
        <v>1484.9580210802444</v>
      </c>
      <c r="W135" s="24">
        <v>1548.9537127696974</v>
      </c>
      <c r="X135" s="24">
        <v>1627.5684989038648</v>
      </c>
      <c r="Y135" s="24">
        <v>1690.9261803647678</v>
      </c>
      <c r="Z135" s="24">
        <v>1749.6242700194769</v>
      </c>
      <c r="AA135" s="24">
        <v>1850.2573730668159</v>
      </c>
      <c r="AB135" s="24">
        <v>1906.3034493966516</v>
      </c>
      <c r="AC135" s="24">
        <v>1972.514539444714</v>
      </c>
      <c r="AD135" s="24">
        <v>2032.0199373861599</v>
      </c>
      <c r="AE135" s="24">
        <v>2099.5429549789751</v>
      </c>
      <c r="AF135" s="24">
        <v>2159.1097890397332</v>
      </c>
      <c r="AG135" s="24">
        <v>2225.4138258195867</v>
      </c>
      <c r="AH135" s="24">
        <v>2279.9515715853458</v>
      </c>
      <c r="AI135" s="24">
        <v>2352.2085754672271</v>
      </c>
      <c r="AJ135" s="24">
        <v>2416.4485212498048</v>
      </c>
      <c r="AK135" s="24">
        <v>2485.3908882972178</v>
      </c>
      <c r="AL135" s="24">
        <v>2544.0650620634501</v>
      </c>
      <c r="AM135" s="24">
        <v>2610.8860313034766</v>
      </c>
      <c r="AN135" s="24">
        <v>2672.108538123679</v>
      </c>
      <c r="AO135" s="24">
        <v>2740.8279405644744</v>
      </c>
      <c r="AP135" s="24">
        <v>2784.9948213073553</v>
      </c>
      <c r="AQ135" s="24">
        <v>2843.4490043880396</v>
      </c>
      <c r="AR135" s="24">
        <v>2883.1558202824526</v>
      </c>
      <c r="AS135" s="24">
        <v>2927.4680705171236</v>
      </c>
      <c r="AT135" s="24">
        <v>2970.3165122136229</v>
      </c>
      <c r="AU135" s="24">
        <v>3011.4523285241535</v>
      </c>
      <c r="AV135" s="24">
        <v>3038.2965112361703</v>
      </c>
      <c r="AW135" s="24">
        <v>3076.3114084242397</v>
      </c>
      <c r="AX135" s="24">
        <v>3107.266773995339</v>
      </c>
      <c r="AY135" s="24">
        <v>3136.4804142646999</v>
      </c>
      <c r="AZ135" s="24">
        <v>3164.9526622905537</v>
      </c>
      <c r="BA135" s="24">
        <v>3191.8894072005269</v>
      </c>
      <c r="BB135" s="24">
        <v>3214.9928347293016</v>
      </c>
      <c r="BC135" s="24">
        <v>3242.6057613109319</v>
      </c>
      <c r="BD135" s="24">
        <v>3264.1753322479044</v>
      </c>
      <c r="BE135" s="24">
        <v>3278.724274219202</v>
      </c>
      <c r="BF135" s="24">
        <v>3298.3593372357291</v>
      </c>
      <c r="BG135" s="24">
        <v>3311.5121673511758</v>
      </c>
      <c r="BH135" s="24">
        <v>3327.265372180721</v>
      </c>
      <c r="BI135" s="24">
        <v>3338.2340532308558</v>
      </c>
      <c r="BJ135" s="24">
        <v>3350.1945646907334</v>
      </c>
      <c r="BK135" s="24">
        <v>3357.9926028017107</v>
      </c>
      <c r="BL135" s="24">
        <v>3365.040283129747</v>
      </c>
      <c r="BM135" s="24">
        <v>3377.0905914773389</v>
      </c>
      <c r="BN135" s="24">
        <v>3386.6771166469093</v>
      </c>
      <c r="BO135" s="24">
        <v>3391.045318895448</v>
      </c>
      <c r="BP135" s="24">
        <v>3394.360694972132</v>
      </c>
      <c r="BQ135" s="24">
        <v>3398.8114656028806</v>
      </c>
      <c r="BR135" s="24">
        <v>3404.6062573015283</v>
      </c>
      <c r="BS135" s="24">
        <v>3406.9640340953056</v>
      </c>
      <c r="BT135" s="24">
        <v>3409.7966938307577</v>
      </c>
      <c r="BU135" s="24">
        <v>3411.1635002882849</v>
      </c>
      <c r="BV135" s="24">
        <v>3414.3958997433342</v>
      </c>
      <c r="BW135" s="24">
        <v>3417.6602413996511</v>
      </c>
      <c r="BX135" s="24">
        <v>3419.8229412987566</v>
      </c>
      <c r="BY135" s="24">
        <v>3421.0224605623262</v>
      </c>
      <c r="BZ135" s="24">
        <v>3421.5079916240315</v>
      </c>
      <c r="CA135" s="24">
        <v>3422.2218863386684</v>
      </c>
      <c r="CB135" s="24">
        <v>3422.0774643431391</v>
      </c>
      <c r="CC135" s="24">
        <v>3423.2688956297584</v>
      </c>
      <c r="CD135" s="24">
        <v>3423.758093971132</v>
      </c>
      <c r="CE135" s="24">
        <v>3424.0854355318138</v>
      </c>
      <c r="CF135" s="24">
        <v>3424.1249401229379</v>
      </c>
      <c r="CG135" s="24">
        <v>3424.1778557975526</v>
      </c>
      <c r="CH135" s="24">
        <v>3424.4633785046781</v>
      </c>
      <c r="CI135" s="24">
        <v>3424.3185575254242</v>
      </c>
      <c r="CJ135" s="24">
        <v>3424.4689120164057</v>
      </c>
      <c r="CK135" s="24">
        <v>3424.469077694413</v>
      </c>
      <c r="CL135" s="24">
        <v>3424.5664569158566</v>
      </c>
      <c r="CM135" s="24">
        <v>3424.930564019025</v>
      </c>
      <c r="CN135" s="24">
        <v>3425.0208149587274</v>
      </c>
      <c r="CO135" s="24">
        <v>3425.1827256838537</v>
      </c>
      <c r="CP135" s="24">
        <v>3425.4341442823593</v>
      </c>
      <c r="CQ135" s="24">
        <v>3425.6850974909839</v>
      </c>
      <c r="CR135" s="24">
        <v>3425.7165180816119</v>
      </c>
      <c r="CS135" s="24">
        <v>3425.7305780753541</v>
      </c>
      <c r="CT135" s="24">
        <v>3426.11656275941</v>
      </c>
    </row>
    <row r="136" spans="1:98" x14ac:dyDescent="0.2">
      <c r="A136" s="4">
        <v>3000000</v>
      </c>
      <c r="B136" s="13">
        <v>4000000</v>
      </c>
      <c r="C136" s="24">
        <v>78.163145065036787</v>
      </c>
      <c r="D136" s="24">
        <v>100.32699766427557</v>
      </c>
      <c r="E136" s="28">
        <v>122.91494080331071</v>
      </c>
      <c r="F136" s="28">
        <v>160.57893445305206</v>
      </c>
      <c r="G136" s="24">
        <v>188.54718464686513</v>
      </c>
      <c r="H136" s="29">
        <v>218.64239598414801</v>
      </c>
      <c r="I136" s="28">
        <v>226.58548394834384</v>
      </c>
      <c r="J136" s="24">
        <v>244.6690986380811</v>
      </c>
      <c r="K136" s="24">
        <v>282.38018811367317</v>
      </c>
      <c r="L136" s="24">
        <v>315.15012361186695</v>
      </c>
      <c r="M136" s="24">
        <v>352.12179730365727</v>
      </c>
      <c r="N136" s="24">
        <v>388.32599819041093</v>
      </c>
      <c r="O136" s="24">
        <v>426.85102317332201</v>
      </c>
      <c r="P136" s="24">
        <v>462.68902088419611</v>
      </c>
      <c r="Q136" s="24">
        <v>500.95136026663386</v>
      </c>
      <c r="R136" s="24">
        <v>528.37419290975038</v>
      </c>
      <c r="S136" s="24">
        <v>559.30710844168527</v>
      </c>
      <c r="T136" s="24">
        <v>594.82328359185976</v>
      </c>
      <c r="U136" s="24">
        <v>628.48749410313337</v>
      </c>
      <c r="V136" s="24">
        <v>671.06367192644291</v>
      </c>
      <c r="W136" s="24">
        <v>702.07303129428328</v>
      </c>
      <c r="X136" s="24">
        <v>743.96430184916198</v>
      </c>
      <c r="Y136" s="24">
        <v>785.2218275608609</v>
      </c>
      <c r="Z136" s="24">
        <v>814.27291199295485</v>
      </c>
      <c r="AA136" s="24">
        <v>863.24600135216565</v>
      </c>
      <c r="AB136" s="24">
        <v>915.44000089902147</v>
      </c>
      <c r="AC136" s="24">
        <v>956.84534893900798</v>
      </c>
      <c r="AD136" s="24">
        <v>996.04158628044843</v>
      </c>
      <c r="AE136" s="24">
        <v>1034.8326206071813</v>
      </c>
      <c r="AF136" s="24">
        <v>1069.1016477126786</v>
      </c>
      <c r="AG136" s="24">
        <v>1102.6768405814144</v>
      </c>
      <c r="AH136" s="24">
        <v>1134.0456277637109</v>
      </c>
      <c r="AI136" s="24">
        <v>1178.9604173632033</v>
      </c>
      <c r="AJ136" s="24">
        <v>1221.6447653719176</v>
      </c>
      <c r="AK136" s="24">
        <v>1259.8248276151683</v>
      </c>
      <c r="AL136" s="24">
        <v>1294.8813040701841</v>
      </c>
      <c r="AM136" s="24">
        <v>1331.0380198417229</v>
      </c>
      <c r="AN136" s="24">
        <v>1366.8594762753767</v>
      </c>
      <c r="AO136" s="24">
        <v>1401.2782307655757</v>
      </c>
      <c r="AP136" s="24">
        <v>1425.0083150620458</v>
      </c>
      <c r="AQ136" s="24">
        <v>1459.136917679333</v>
      </c>
      <c r="AR136" s="24">
        <v>1485.5609718811595</v>
      </c>
      <c r="AS136" s="24">
        <v>1508.4773079237621</v>
      </c>
      <c r="AT136" s="24">
        <v>1530.2105149335378</v>
      </c>
      <c r="AU136" s="24">
        <v>1549.9401409267352</v>
      </c>
      <c r="AV136" s="24">
        <v>1566.9480952344773</v>
      </c>
      <c r="AW136" s="24">
        <v>1585.2633608411272</v>
      </c>
      <c r="AX136" s="24">
        <v>1603.789329217266</v>
      </c>
      <c r="AY136" s="24">
        <v>1620.7960082523332</v>
      </c>
      <c r="AZ136" s="24">
        <v>1636.604631194062</v>
      </c>
      <c r="BA136" s="24">
        <v>1648.9783219649466</v>
      </c>
      <c r="BB136" s="24">
        <v>1659.7718029779464</v>
      </c>
      <c r="BC136" s="24">
        <v>1672.5493562624279</v>
      </c>
      <c r="BD136" s="24">
        <v>1683.7423915792783</v>
      </c>
      <c r="BE136" s="24">
        <v>1691.547450896175</v>
      </c>
      <c r="BF136" s="24">
        <v>1701.4633173958682</v>
      </c>
      <c r="BG136" s="24">
        <v>1708.7046987325416</v>
      </c>
      <c r="BH136" s="24">
        <v>1715.2243464077637</v>
      </c>
      <c r="BI136" s="24">
        <v>1721.0192554516611</v>
      </c>
      <c r="BJ136" s="24">
        <v>1725.4587725699234</v>
      </c>
      <c r="BK136" s="24">
        <v>1730.5122296857012</v>
      </c>
      <c r="BL136" s="24">
        <v>1734.7828082247283</v>
      </c>
      <c r="BM136" s="24">
        <v>1740.5025887070333</v>
      </c>
      <c r="BN136" s="24">
        <v>1745.1647839276352</v>
      </c>
      <c r="BO136" s="24">
        <v>1747.623920548104</v>
      </c>
      <c r="BP136" s="24">
        <v>1749.4824406354078</v>
      </c>
      <c r="BQ136" s="24">
        <v>1751.4276150792341</v>
      </c>
      <c r="BR136" s="24">
        <v>1754.5190964164226</v>
      </c>
      <c r="BS136" s="24">
        <v>1756.0553396569453</v>
      </c>
      <c r="BT136" s="24">
        <v>1757.622037231574</v>
      </c>
      <c r="BU136" s="24">
        <v>1758.1315628694192</v>
      </c>
      <c r="BV136" s="24">
        <v>1759.8982805711537</v>
      </c>
      <c r="BW136" s="24">
        <v>1761.8105240866255</v>
      </c>
      <c r="BX136" s="24">
        <v>1762.8567723345061</v>
      </c>
      <c r="BY136" s="24">
        <v>1763.2370165459304</v>
      </c>
      <c r="BZ136" s="24">
        <v>1763.6568215868976</v>
      </c>
      <c r="CA136" s="24">
        <v>1763.9455335730509</v>
      </c>
      <c r="CB136" s="24">
        <v>1764.1301751903372</v>
      </c>
      <c r="CC136" s="24">
        <v>1764.8608178679435</v>
      </c>
      <c r="CD136" s="24">
        <v>1764.9484571469341</v>
      </c>
      <c r="CE136" s="24">
        <v>1765.0788767554254</v>
      </c>
      <c r="CF136" s="24">
        <v>1765.0363578254421</v>
      </c>
      <c r="CG136" s="24">
        <v>1765.1854970004445</v>
      </c>
      <c r="CH136" s="24">
        <v>1765.3078132979999</v>
      </c>
      <c r="CI136" s="24">
        <v>1765.1664693722171</v>
      </c>
      <c r="CJ136" s="24">
        <v>1765.2637537874546</v>
      </c>
      <c r="CK136" s="24">
        <v>1765.3408333882844</v>
      </c>
      <c r="CL136" s="24">
        <v>1765.3883997731832</v>
      </c>
      <c r="CM136" s="24">
        <v>1765.6135331297055</v>
      </c>
      <c r="CN136" s="24">
        <v>1765.7267779625461</v>
      </c>
      <c r="CO136" s="24">
        <v>1765.5912303843511</v>
      </c>
      <c r="CP136" s="24">
        <v>1765.9185801987667</v>
      </c>
      <c r="CQ136" s="24">
        <v>1765.9898759925754</v>
      </c>
      <c r="CR136" s="24">
        <v>1765.972664595376</v>
      </c>
      <c r="CS136" s="24">
        <v>1765.9897798890452</v>
      </c>
      <c r="CT136" s="24">
        <v>1765.8653768387915</v>
      </c>
    </row>
    <row r="137" spans="1:98" x14ac:dyDescent="0.2">
      <c r="A137" s="4">
        <v>4000000</v>
      </c>
      <c r="B137" s="13">
        <v>5000000</v>
      </c>
      <c r="C137" s="24">
        <v>49.331563113042428</v>
      </c>
      <c r="D137" s="24">
        <v>61.753932975660952</v>
      </c>
      <c r="E137" s="28">
        <v>74.240301234108927</v>
      </c>
      <c r="F137" s="28">
        <v>93.848888924492599</v>
      </c>
      <c r="G137" s="24">
        <v>107.07198930627824</v>
      </c>
      <c r="H137" s="29">
        <v>122.04166824700076</v>
      </c>
      <c r="I137" s="28">
        <v>125.46214357177692</v>
      </c>
      <c r="J137" s="24">
        <v>133.69960709090276</v>
      </c>
      <c r="K137" s="24">
        <v>152.08085058749984</v>
      </c>
      <c r="L137" s="24">
        <v>168.00220692109605</v>
      </c>
      <c r="M137" s="24">
        <v>187.16964714098017</v>
      </c>
      <c r="N137" s="24">
        <v>206.39544482278481</v>
      </c>
      <c r="O137" s="24">
        <v>224.93406856702816</v>
      </c>
      <c r="P137" s="24">
        <v>244.86388266377747</v>
      </c>
      <c r="Q137" s="24">
        <v>265.47326862252908</v>
      </c>
      <c r="R137" s="24">
        <v>282.98634218900878</v>
      </c>
      <c r="S137" s="24">
        <v>300.82127688604686</v>
      </c>
      <c r="T137" s="24">
        <v>322.30283508746118</v>
      </c>
      <c r="U137" s="24">
        <v>342.89545820416618</v>
      </c>
      <c r="V137" s="24">
        <v>369.41685647557415</v>
      </c>
      <c r="W137" s="24">
        <v>390.88649120298487</v>
      </c>
      <c r="X137" s="24">
        <v>417.10442796022471</v>
      </c>
      <c r="Y137" s="24">
        <v>444.41701174173056</v>
      </c>
      <c r="Z137" s="24">
        <v>475.79952754200798</v>
      </c>
      <c r="AA137" s="24">
        <v>503.08901244796743</v>
      </c>
      <c r="AB137" s="24">
        <v>536.57268630313592</v>
      </c>
      <c r="AC137" s="24">
        <v>563.781916108009</v>
      </c>
      <c r="AD137" s="24">
        <v>590.82630901835773</v>
      </c>
      <c r="AE137" s="24">
        <v>617.26020595070668</v>
      </c>
      <c r="AF137" s="24">
        <v>642.2117831971924</v>
      </c>
      <c r="AG137" s="24">
        <v>666.7704361736179</v>
      </c>
      <c r="AH137" s="24">
        <v>690.27257088897682</v>
      </c>
      <c r="AI137" s="24">
        <v>721.3159671014854</v>
      </c>
      <c r="AJ137" s="24">
        <v>751.15069126426124</v>
      </c>
      <c r="AK137" s="24">
        <v>778.01590256489192</v>
      </c>
      <c r="AL137" s="24">
        <v>802.59382297815432</v>
      </c>
      <c r="AM137" s="24">
        <v>827.93515130614537</v>
      </c>
      <c r="AN137" s="24">
        <v>852.63119444727579</v>
      </c>
      <c r="AO137" s="24">
        <v>876.40991296456423</v>
      </c>
      <c r="AP137" s="24">
        <v>893.29525469042176</v>
      </c>
      <c r="AQ137" s="24">
        <v>917.36800677447354</v>
      </c>
      <c r="AR137" s="24">
        <v>936.84010264680285</v>
      </c>
      <c r="AS137" s="24">
        <v>952.21819589654149</v>
      </c>
      <c r="AT137" s="24">
        <v>967.89528065403783</v>
      </c>
      <c r="AU137" s="24">
        <v>981.79824569517621</v>
      </c>
      <c r="AV137" s="24">
        <v>994.43688964311332</v>
      </c>
      <c r="AW137" s="24">
        <v>1007.213872616789</v>
      </c>
      <c r="AX137" s="24">
        <v>1020.0390324105765</v>
      </c>
      <c r="AY137" s="24">
        <v>1031.7203530494667</v>
      </c>
      <c r="AZ137" s="24">
        <v>1042.3329331457858</v>
      </c>
      <c r="BA137" s="24">
        <v>1051.2668745632513</v>
      </c>
      <c r="BB137" s="24">
        <v>1058.6778183782524</v>
      </c>
      <c r="BC137" s="24">
        <v>1066.5911442323893</v>
      </c>
      <c r="BD137" s="24">
        <v>1073.3853386140827</v>
      </c>
      <c r="BE137" s="24">
        <v>1078.7121204285177</v>
      </c>
      <c r="BF137" s="24">
        <v>1085.0491757531418</v>
      </c>
      <c r="BG137" s="24">
        <v>1089.3494544550606</v>
      </c>
      <c r="BH137" s="24">
        <v>1093.1933667389255</v>
      </c>
      <c r="BI137" s="24">
        <v>1096.9197189106394</v>
      </c>
      <c r="BJ137" s="24">
        <v>1100.1725089742924</v>
      </c>
      <c r="BK137" s="24">
        <v>1103.1792546606082</v>
      </c>
      <c r="BL137" s="24">
        <v>1106.0686828653643</v>
      </c>
      <c r="BM137" s="24">
        <v>1109.4269047089879</v>
      </c>
      <c r="BN137" s="24">
        <v>1112.0570812367148</v>
      </c>
      <c r="BO137" s="24">
        <v>1113.7079572901489</v>
      </c>
      <c r="BP137" s="24">
        <v>1114.7400635911217</v>
      </c>
      <c r="BQ137" s="24">
        <v>1116.1141698901454</v>
      </c>
      <c r="BR137" s="24">
        <v>1118.0017654427438</v>
      </c>
      <c r="BS137" s="24">
        <v>1118.776505713503</v>
      </c>
      <c r="BT137" s="24">
        <v>1119.7901529912381</v>
      </c>
      <c r="BU137" s="24">
        <v>1120.1333922949757</v>
      </c>
      <c r="BV137" s="24">
        <v>1120.9817052468443</v>
      </c>
      <c r="BW137" s="24">
        <v>1122.2272806420815</v>
      </c>
      <c r="BX137" s="24">
        <v>1123.0062058374635</v>
      </c>
      <c r="BY137" s="24">
        <v>1123.2656112958718</v>
      </c>
      <c r="BZ137" s="24">
        <v>1123.4022443250074</v>
      </c>
      <c r="CA137" s="24">
        <v>1123.6342818634373</v>
      </c>
      <c r="CB137" s="24">
        <v>1123.7072303330083</v>
      </c>
      <c r="CC137" s="24">
        <v>1124.1596983462175</v>
      </c>
      <c r="CD137" s="24">
        <v>1124.3779575640801</v>
      </c>
      <c r="CE137" s="24">
        <v>1124.4975579520128</v>
      </c>
      <c r="CF137" s="24">
        <v>1124.491235197009</v>
      </c>
      <c r="CG137" s="24">
        <v>1124.5388011949851</v>
      </c>
      <c r="CH137" s="24">
        <v>1124.6841690061626</v>
      </c>
      <c r="CI137" s="24">
        <v>1124.6860453324457</v>
      </c>
      <c r="CJ137" s="24">
        <v>1124.6373498629935</v>
      </c>
      <c r="CK137" s="24">
        <v>1124.6465437051784</v>
      </c>
      <c r="CL137" s="24">
        <v>1124.6141924239932</v>
      </c>
      <c r="CM137" s="24">
        <v>1124.757768027245</v>
      </c>
      <c r="CN137" s="24">
        <v>1124.768843105102</v>
      </c>
      <c r="CO137" s="24">
        <v>1124.7083480828942</v>
      </c>
      <c r="CP137" s="24">
        <v>1124.8871728766544</v>
      </c>
      <c r="CQ137" s="24">
        <v>1125.0152355512269</v>
      </c>
      <c r="CR137" s="24">
        <v>1124.9979225148656</v>
      </c>
      <c r="CS137" s="24">
        <v>1124.997768683199</v>
      </c>
      <c r="CT137" s="24">
        <v>1124.8960971402946</v>
      </c>
    </row>
    <row r="138" spans="1:98" x14ac:dyDescent="0.2">
      <c r="A138" s="4">
        <v>5000000</v>
      </c>
      <c r="B138" s="13">
        <v>6000000</v>
      </c>
      <c r="C138" s="24">
        <v>32.1993631095132</v>
      </c>
      <c r="D138" s="24">
        <v>39.864874921382828</v>
      </c>
      <c r="E138" s="28">
        <v>47.450703101443928</v>
      </c>
      <c r="F138" s="28">
        <v>58.51157037299437</v>
      </c>
      <c r="G138" s="24">
        <v>65.417645384766644</v>
      </c>
      <c r="H138" s="29">
        <v>73.598178234189774</v>
      </c>
      <c r="I138" s="28">
        <v>75.239588678770119</v>
      </c>
      <c r="J138" s="24">
        <v>79.53576153205735</v>
      </c>
      <c r="K138" s="24">
        <v>89.414144582555025</v>
      </c>
      <c r="L138" s="24">
        <v>98.035850834593361</v>
      </c>
      <c r="M138" s="24">
        <v>109.07508026544403</v>
      </c>
      <c r="N138" s="24">
        <v>120.19216447488918</v>
      </c>
      <c r="O138" s="24">
        <v>130.02774101438806</v>
      </c>
      <c r="P138" s="24">
        <v>142.04744880657046</v>
      </c>
      <c r="Q138" s="24">
        <v>154.1616571159592</v>
      </c>
      <c r="R138" s="24">
        <v>165.4041537192727</v>
      </c>
      <c r="S138" s="24">
        <v>176.27692305578839</v>
      </c>
      <c r="T138" s="24">
        <v>189.84849283501779</v>
      </c>
      <c r="U138" s="24">
        <v>203.06667498333363</v>
      </c>
      <c r="V138" s="24">
        <v>220.01714018994346</v>
      </c>
      <c r="W138" s="24">
        <v>235.07793047938156</v>
      </c>
      <c r="X138" s="24">
        <v>252.2045396253981</v>
      </c>
      <c r="Y138" s="24">
        <v>270.59783023686452</v>
      </c>
      <c r="Z138" s="24">
        <v>297.36223364039768</v>
      </c>
      <c r="AA138" s="24">
        <v>314.12316888097729</v>
      </c>
      <c r="AB138" s="24">
        <v>336.06721981201343</v>
      </c>
      <c r="AC138" s="24">
        <v>354.48437759608618</v>
      </c>
      <c r="AD138" s="24">
        <v>373.36797712200337</v>
      </c>
      <c r="AE138" s="24">
        <v>391.97552217656556</v>
      </c>
      <c r="AF138" s="24">
        <v>410.39799990569168</v>
      </c>
      <c r="AG138" s="24">
        <v>428.78472355655953</v>
      </c>
      <c r="AH138" s="24">
        <v>446.55017353525892</v>
      </c>
      <c r="AI138" s="24">
        <v>468.53832548805224</v>
      </c>
      <c r="AJ138" s="24">
        <v>489.73591058111612</v>
      </c>
      <c r="AK138" s="24">
        <v>509.37960554729483</v>
      </c>
      <c r="AL138" s="24">
        <v>527.16675163827347</v>
      </c>
      <c r="AM138" s="24">
        <v>545.67749134691246</v>
      </c>
      <c r="AN138" s="24">
        <v>563.41350306358174</v>
      </c>
      <c r="AO138" s="24">
        <v>580.74139951881898</v>
      </c>
      <c r="AP138" s="24">
        <v>593.30456003211634</v>
      </c>
      <c r="AQ138" s="24">
        <v>610.88672490332931</v>
      </c>
      <c r="AR138" s="24">
        <v>625.45856731057029</v>
      </c>
      <c r="AS138" s="24">
        <v>636.50318318323104</v>
      </c>
      <c r="AT138" s="24">
        <v>648.37869270243652</v>
      </c>
      <c r="AU138" s="24">
        <v>658.80016584042608</v>
      </c>
      <c r="AV138" s="24">
        <v>668.36965554487313</v>
      </c>
      <c r="AW138" s="24">
        <v>677.87394828333152</v>
      </c>
      <c r="AX138" s="24">
        <v>687.09327191506259</v>
      </c>
      <c r="AY138" s="24">
        <v>695.45908043225177</v>
      </c>
      <c r="AZ138" s="24">
        <v>703.00522398171131</v>
      </c>
      <c r="BA138" s="24">
        <v>709.86788162389632</v>
      </c>
      <c r="BB138" s="24">
        <v>715.34245803796887</v>
      </c>
      <c r="BC138" s="24">
        <v>720.71146241659176</v>
      </c>
      <c r="BD138" s="24">
        <v>725.15218898553417</v>
      </c>
      <c r="BE138" s="24">
        <v>728.99946776045658</v>
      </c>
      <c r="BF138" s="24">
        <v>733.33591574101092</v>
      </c>
      <c r="BG138" s="24">
        <v>736.0551357265075</v>
      </c>
      <c r="BH138" s="24">
        <v>738.57299528158046</v>
      </c>
      <c r="BI138" s="24">
        <v>741.12124643426887</v>
      </c>
      <c r="BJ138" s="24">
        <v>743.68278103129296</v>
      </c>
      <c r="BK138" s="24">
        <v>745.5421332785296</v>
      </c>
      <c r="BL138" s="24">
        <v>747.56584320137313</v>
      </c>
      <c r="BM138" s="24">
        <v>749.68713301653543</v>
      </c>
      <c r="BN138" s="24">
        <v>751.27960895825811</v>
      </c>
      <c r="BO138" s="24">
        <v>752.437343995059</v>
      </c>
      <c r="BP138" s="24">
        <v>753.04790027739023</v>
      </c>
      <c r="BQ138" s="24">
        <v>754.07844562928187</v>
      </c>
      <c r="BR138" s="24">
        <v>755.2934534653026</v>
      </c>
      <c r="BS138" s="24">
        <v>755.67949905908847</v>
      </c>
      <c r="BT138" s="24">
        <v>756.36804939732599</v>
      </c>
      <c r="BU138" s="24">
        <v>756.61695017012551</v>
      </c>
      <c r="BV138" s="24">
        <v>757.0158135492286</v>
      </c>
      <c r="BW138" s="24">
        <v>757.85105854942788</v>
      </c>
      <c r="BX138" s="24">
        <v>758.44204044018034</v>
      </c>
      <c r="BY138" s="24">
        <v>758.6462588406406</v>
      </c>
      <c r="BZ138" s="24">
        <v>758.65256887675662</v>
      </c>
      <c r="CA138" s="24">
        <v>758.84222508428934</v>
      </c>
      <c r="CB138" s="24">
        <v>758.85023643508657</v>
      </c>
      <c r="CC138" s="24">
        <v>759.13398755711978</v>
      </c>
      <c r="CD138" s="24">
        <v>759.38915666962475</v>
      </c>
      <c r="CE138" s="24">
        <v>759.49371724569812</v>
      </c>
      <c r="CF138" s="24">
        <v>759.50402012751249</v>
      </c>
      <c r="CG138" s="24">
        <v>759.49809751398664</v>
      </c>
      <c r="CH138" s="24">
        <v>759.63559721726403</v>
      </c>
      <c r="CI138" s="24">
        <v>759.69510739855309</v>
      </c>
      <c r="CJ138" s="24">
        <v>759.59954617020742</v>
      </c>
      <c r="CK138" s="24">
        <v>759.57856615005483</v>
      </c>
      <c r="CL138" s="24">
        <v>759.52208434567251</v>
      </c>
      <c r="CM138" s="24">
        <v>759.61569146936085</v>
      </c>
      <c r="CN138" s="24">
        <v>759.5824685128232</v>
      </c>
      <c r="CO138" s="24">
        <v>759.56881340815744</v>
      </c>
      <c r="CP138" s="24">
        <v>759.66076970316942</v>
      </c>
      <c r="CQ138" s="24">
        <v>759.79901071051961</v>
      </c>
      <c r="CR138" s="24">
        <v>759.78618848115002</v>
      </c>
      <c r="CS138" s="24">
        <v>759.77905518985972</v>
      </c>
      <c r="CT138" s="24">
        <v>759.7142150694915</v>
      </c>
    </row>
    <row r="139" spans="1:98" x14ac:dyDescent="0.2">
      <c r="A139" s="4">
        <v>6000000</v>
      </c>
      <c r="B139" s="13">
        <v>7000000</v>
      </c>
      <c r="C139" s="24">
        <v>21.420752409498277</v>
      </c>
      <c r="D139" s="24">
        <v>26.431050776620335</v>
      </c>
      <c r="E139" s="28">
        <v>31.302841573274943</v>
      </c>
      <c r="F139" s="28">
        <v>37.9237410927336</v>
      </c>
      <c r="G139" s="24">
        <v>41.828713137420422</v>
      </c>
      <c r="H139" s="29">
        <v>46.637215081542806</v>
      </c>
      <c r="I139" s="28">
        <v>47.495158952160068</v>
      </c>
      <c r="J139" s="24">
        <v>49.96301523195374</v>
      </c>
      <c r="K139" s="24">
        <v>55.677016861832755</v>
      </c>
      <c r="L139" s="24">
        <v>60.745293544606817</v>
      </c>
      <c r="M139" s="24">
        <v>67.551579018182167</v>
      </c>
      <c r="N139" s="24">
        <v>74.372618529439279</v>
      </c>
      <c r="O139" s="24">
        <v>80.051915050145709</v>
      </c>
      <c r="P139" s="24">
        <v>87.672156812673336</v>
      </c>
      <c r="Q139" s="24">
        <v>95.245216875236707</v>
      </c>
      <c r="R139" s="24">
        <v>102.56601912146462</v>
      </c>
      <c r="S139" s="24">
        <v>109.50998024608495</v>
      </c>
      <c r="T139" s="24">
        <v>118.35912566722094</v>
      </c>
      <c r="U139" s="24">
        <v>127.1019170954478</v>
      </c>
      <c r="V139" s="24">
        <v>138.2483305318901</v>
      </c>
      <c r="W139" s="24">
        <v>148.85094355496409</v>
      </c>
      <c r="X139" s="24">
        <v>160.36732578258298</v>
      </c>
      <c r="Y139" s="24">
        <v>172.98886434164686</v>
      </c>
      <c r="Z139" s="24">
        <v>193.63195489061809</v>
      </c>
      <c r="AA139" s="24">
        <v>204.75730023684318</v>
      </c>
      <c r="AB139" s="24">
        <v>219.6682207032332</v>
      </c>
      <c r="AC139" s="24">
        <v>232.43214216788613</v>
      </c>
      <c r="AD139" s="24">
        <v>245.7701891852318</v>
      </c>
      <c r="AE139" s="24">
        <v>259.11344033625676</v>
      </c>
      <c r="AF139" s="24">
        <v>272.76147881086138</v>
      </c>
      <c r="AG139" s="24">
        <v>286.5488659708048</v>
      </c>
      <c r="AH139" s="24">
        <v>299.95615586036166</v>
      </c>
      <c r="AI139" s="24">
        <v>315.77425987928746</v>
      </c>
      <c r="AJ139" s="24">
        <v>331.02519546624734</v>
      </c>
      <c r="AK139" s="24">
        <v>345.63556571098457</v>
      </c>
      <c r="AL139" s="24">
        <v>358.73167576891484</v>
      </c>
      <c r="AM139" s="24">
        <v>372.49457159948184</v>
      </c>
      <c r="AN139" s="24">
        <v>385.53434316382328</v>
      </c>
      <c r="AO139" s="24">
        <v>398.43821405796143</v>
      </c>
      <c r="AP139" s="24">
        <v>407.9585117927279</v>
      </c>
      <c r="AQ139" s="24">
        <v>421.02528804395041</v>
      </c>
      <c r="AR139" s="24">
        <v>432.02456828524225</v>
      </c>
      <c r="AS139" s="24">
        <v>440.25652577886268</v>
      </c>
      <c r="AT139" s="24">
        <v>449.40084133400757</v>
      </c>
      <c r="AU139" s="24">
        <v>457.39245469141696</v>
      </c>
      <c r="AV139" s="24">
        <v>464.6950744823402</v>
      </c>
      <c r="AW139" s="24">
        <v>471.94841512017615</v>
      </c>
      <c r="AX139" s="24">
        <v>478.72305846591166</v>
      </c>
      <c r="AY139" s="24">
        <v>484.85934619882579</v>
      </c>
      <c r="AZ139" s="24">
        <v>490.4151965578742</v>
      </c>
      <c r="BA139" s="24">
        <v>495.78164574606581</v>
      </c>
      <c r="BB139" s="24">
        <v>499.95316307900748</v>
      </c>
      <c r="BC139" s="24">
        <v>503.80882021797447</v>
      </c>
      <c r="BD139" s="24">
        <v>506.87768739308416</v>
      </c>
      <c r="BE139" s="24">
        <v>509.7416164277995</v>
      </c>
      <c r="BF139" s="24">
        <v>512.83398453853488</v>
      </c>
      <c r="BG139" s="24">
        <v>514.64841103283607</v>
      </c>
      <c r="BH139" s="24">
        <v>516.4079552113368</v>
      </c>
      <c r="BI139" s="24">
        <v>518.21902741706629</v>
      </c>
      <c r="BJ139" s="24">
        <v>520.25022744598755</v>
      </c>
      <c r="BK139" s="24">
        <v>521.44934491410208</v>
      </c>
      <c r="BL139" s="24">
        <v>522.89772646851691</v>
      </c>
      <c r="BM139" s="24">
        <v>524.30651672392139</v>
      </c>
      <c r="BN139" s="24">
        <v>525.3274284377402</v>
      </c>
      <c r="BO139" s="24">
        <v>526.15960095972355</v>
      </c>
      <c r="BP139" s="24">
        <v>526.54675739381298</v>
      </c>
      <c r="BQ139" s="24">
        <v>527.33104868239093</v>
      </c>
      <c r="BR139" s="24">
        <v>528.14189739378651</v>
      </c>
      <c r="BS139" s="24">
        <v>528.33344754600694</v>
      </c>
      <c r="BT139" s="24">
        <v>528.8155470710866</v>
      </c>
      <c r="BU139" s="24">
        <v>528.99831414306971</v>
      </c>
      <c r="BV139" s="24">
        <v>529.17825509681995</v>
      </c>
      <c r="BW139" s="24">
        <v>529.74723858925984</v>
      </c>
      <c r="BX139" s="24">
        <v>530.19207673119422</v>
      </c>
      <c r="BY139" s="24">
        <v>530.35919692017774</v>
      </c>
      <c r="BZ139" s="24">
        <v>530.3151149400702</v>
      </c>
      <c r="CA139" s="24">
        <v>530.46685142944739</v>
      </c>
      <c r="CB139" s="24">
        <v>530.44535633692101</v>
      </c>
      <c r="CC139" s="24">
        <v>530.62372513227251</v>
      </c>
      <c r="CD139" s="24">
        <v>530.86491598209193</v>
      </c>
      <c r="CE139" s="24">
        <v>530.95150031421156</v>
      </c>
      <c r="CF139" s="24">
        <v>530.96666743861067</v>
      </c>
      <c r="CG139" s="24">
        <v>530.93734799830884</v>
      </c>
      <c r="CH139" s="24">
        <v>531.05342951692296</v>
      </c>
      <c r="CI139" s="24">
        <v>531.12759866508782</v>
      </c>
      <c r="CJ139" s="24">
        <v>531.02996161109888</v>
      </c>
      <c r="CK139" s="24">
        <v>530.99989993109784</v>
      </c>
      <c r="CL139" s="24">
        <v>530.94371968567873</v>
      </c>
      <c r="CM139" s="24">
        <v>531.00558027783916</v>
      </c>
      <c r="CN139" s="24">
        <v>530.95861944603166</v>
      </c>
      <c r="CO139" s="24">
        <v>530.96735014014462</v>
      </c>
      <c r="CP139" s="24">
        <v>531.01245008980391</v>
      </c>
      <c r="CQ139" s="24">
        <v>531.13760333006383</v>
      </c>
      <c r="CR139" s="24">
        <v>531.1292485829407</v>
      </c>
      <c r="CS139" s="24">
        <v>531.12036207819108</v>
      </c>
      <c r="CT139" s="24">
        <v>531.08212005667713</v>
      </c>
    </row>
    <row r="140" spans="1:98" x14ac:dyDescent="0.2">
      <c r="A140" s="4">
        <v>7000000</v>
      </c>
      <c r="B140" s="13">
        <v>8000000</v>
      </c>
      <c r="C140" s="24">
        <v>14.435988909655002</v>
      </c>
      <c r="D140" s="24">
        <v>17.843129517541289</v>
      </c>
      <c r="E140" s="28">
        <v>21.095123106562976</v>
      </c>
      <c r="F140" s="28">
        <v>25.270860499708931</v>
      </c>
      <c r="G140" s="24">
        <v>27.648602048922765</v>
      </c>
      <c r="H140" s="29">
        <v>30.65717886505276</v>
      </c>
      <c r="I140" s="28">
        <v>31.143316479496178</v>
      </c>
      <c r="J140" s="24">
        <v>32.674741272327928</v>
      </c>
      <c r="K140" s="24">
        <v>36.185979668762677</v>
      </c>
      <c r="L140" s="24">
        <v>39.36942878496594</v>
      </c>
      <c r="M140" s="24">
        <v>43.781128189948078</v>
      </c>
      <c r="N140" s="24">
        <v>48.161238600559642</v>
      </c>
      <c r="O140" s="24">
        <v>51.687676536969988</v>
      </c>
      <c r="P140" s="24">
        <v>56.700298920220078</v>
      </c>
      <c r="Q140" s="24">
        <v>61.663345314898081</v>
      </c>
      <c r="R140" s="24">
        <v>66.510583066492103</v>
      </c>
      <c r="S140" s="24">
        <v>71.119710579633335</v>
      </c>
      <c r="T140" s="24">
        <v>77.04308896744584</v>
      </c>
      <c r="U140" s="24">
        <v>82.96503249973405</v>
      </c>
      <c r="V140" s="24">
        <v>90.491103546392111</v>
      </c>
      <c r="W140" s="24">
        <v>98.000522087631737</v>
      </c>
      <c r="X140" s="24">
        <v>105.92691354441723</v>
      </c>
      <c r="Y140" s="24">
        <v>114.74742749837181</v>
      </c>
      <c r="Z140" s="24">
        <v>129.87909903506318</v>
      </c>
      <c r="AA140" s="24">
        <v>137.73627712152788</v>
      </c>
      <c r="AB140" s="24">
        <v>148.23201353973283</v>
      </c>
      <c r="AC140" s="24">
        <v>157.25652322885713</v>
      </c>
      <c r="AD140" s="24">
        <v>166.7854627295529</v>
      </c>
      <c r="AE140" s="24">
        <v>176.49012309393297</v>
      </c>
      <c r="AF140" s="24">
        <v>186.63491768258766</v>
      </c>
      <c r="AG140" s="24">
        <v>196.97252870805309</v>
      </c>
      <c r="AH140" s="24">
        <v>207.08291613583617</v>
      </c>
      <c r="AI140" s="24">
        <v>218.60277205222346</v>
      </c>
      <c r="AJ140" s="24">
        <v>229.69517042689597</v>
      </c>
      <c r="AK140" s="24">
        <v>240.67981709008316</v>
      </c>
      <c r="AL140" s="24">
        <v>250.44127076015806</v>
      </c>
      <c r="AM140" s="24">
        <v>260.78424819453642</v>
      </c>
      <c r="AN140" s="24">
        <v>270.5314910166851</v>
      </c>
      <c r="AO140" s="24">
        <v>280.25662628575776</v>
      </c>
      <c r="AP140" s="24">
        <v>287.54729125072282</v>
      </c>
      <c r="AQ140" s="24">
        <v>297.37151957159011</v>
      </c>
      <c r="AR140" s="24">
        <v>305.73123648570021</v>
      </c>
      <c r="AS140" s="24">
        <v>312.01621974405253</v>
      </c>
      <c r="AT140" s="24">
        <v>319.11161491907018</v>
      </c>
      <c r="AU140" s="24">
        <v>325.30810542744342</v>
      </c>
      <c r="AV140" s="24">
        <v>330.91051254845257</v>
      </c>
      <c r="AW140" s="24">
        <v>336.51994712537527</v>
      </c>
      <c r="AX140" s="24">
        <v>341.5767339000368</v>
      </c>
      <c r="AY140" s="24">
        <v>346.15358033936042</v>
      </c>
      <c r="AZ140" s="24">
        <v>350.34576777414475</v>
      </c>
      <c r="BA140" s="24">
        <v>354.56883812574358</v>
      </c>
      <c r="BB140" s="24">
        <v>357.8004958990058</v>
      </c>
      <c r="BC140" s="24">
        <v>360.68254273754479</v>
      </c>
      <c r="BD140" s="24">
        <v>362.90261760876666</v>
      </c>
      <c r="BE140" s="24">
        <v>365.07712868001698</v>
      </c>
      <c r="BF140" s="24">
        <v>367.34779002388444</v>
      </c>
      <c r="BG140" s="24">
        <v>368.61912732793303</v>
      </c>
      <c r="BH140" s="24">
        <v>369.90603131559232</v>
      </c>
      <c r="BI140" s="24">
        <v>371.22993468310193</v>
      </c>
      <c r="BJ140" s="24">
        <v>372.83215771404394</v>
      </c>
      <c r="BK140" s="24">
        <v>373.64011720083971</v>
      </c>
      <c r="BL140" s="24">
        <v>374.6934351672266</v>
      </c>
      <c r="BM140" s="24">
        <v>375.66724615484287</v>
      </c>
      <c r="BN140" s="24">
        <v>376.3570367100512</v>
      </c>
      <c r="BO140" s="24">
        <v>376.96548040233506</v>
      </c>
      <c r="BP140" s="24">
        <v>377.23013395925739</v>
      </c>
      <c r="BQ140" s="24">
        <v>377.82904285053149</v>
      </c>
      <c r="BR140" s="24">
        <v>378.38586625172604</v>
      </c>
      <c r="BS140" s="24">
        <v>378.48231813806063</v>
      </c>
      <c r="BT140" s="24">
        <v>378.82744513731524</v>
      </c>
      <c r="BU140" s="24">
        <v>378.9611559983054</v>
      </c>
      <c r="BV140" s="24">
        <v>379.03714311817544</v>
      </c>
      <c r="BW140" s="24">
        <v>379.42844641358647</v>
      </c>
      <c r="BX140" s="24">
        <v>379.75951957426906</v>
      </c>
      <c r="BY140" s="24">
        <v>379.89751683582682</v>
      </c>
      <c r="BZ140" s="24">
        <v>379.84100709965969</v>
      </c>
      <c r="CA140" s="24">
        <v>379.95994762964898</v>
      </c>
      <c r="CB140" s="24">
        <v>379.92840106370738</v>
      </c>
      <c r="CC140" s="24">
        <v>380.03974262349357</v>
      </c>
      <c r="CD140" s="24">
        <v>380.2468211099216</v>
      </c>
      <c r="CE140" s="24">
        <v>380.3158879684745</v>
      </c>
      <c r="CF140" s="24">
        <v>380.33042221923949</v>
      </c>
      <c r="CG140" s="24">
        <v>380.29356990258879</v>
      </c>
      <c r="CH140" s="24">
        <v>380.38538642174854</v>
      </c>
      <c r="CI140" s="24">
        <v>380.4552911298918</v>
      </c>
      <c r="CJ140" s="24">
        <v>380.37276753896941</v>
      </c>
      <c r="CK140" s="24">
        <v>380.34341136430288</v>
      </c>
      <c r="CL140" s="24">
        <v>380.29659894958201</v>
      </c>
      <c r="CM140" s="24">
        <v>380.33781192736626</v>
      </c>
      <c r="CN140" s="24">
        <v>380.29122424587814</v>
      </c>
      <c r="CO140" s="24">
        <v>380.30840127070445</v>
      </c>
      <c r="CP140" s="24">
        <v>380.32917351049008</v>
      </c>
      <c r="CQ140" s="24">
        <v>380.43316051754124</v>
      </c>
      <c r="CR140" s="24">
        <v>380.42834463037201</v>
      </c>
      <c r="CS140" s="24">
        <v>380.42000653077343</v>
      </c>
      <c r="CT140" s="24">
        <v>380.39859495075603</v>
      </c>
    </row>
    <row r="141" spans="1:98" x14ac:dyDescent="0.2">
      <c r="A141" s="4">
        <v>8000000</v>
      </c>
      <c r="B141" s="13">
        <v>9000000</v>
      </c>
      <c r="C141" s="24">
        <v>9.8234613568250619</v>
      </c>
      <c r="D141" s="24">
        <v>12.208050603560233</v>
      </c>
      <c r="E141" s="28">
        <v>14.442591096944213</v>
      </c>
      <c r="F141" s="28">
        <v>17.20694443871972</v>
      </c>
      <c r="G141" s="24">
        <v>18.760536729978536</v>
      </c>
      <c r="H141" s="29">
        <v>20.749040107492398</v>
      </c>
      <c r="I141" s="28">
        <v>21.047491512836071</v>
      </c>
      <c r="J141" s="24">
        <v>22.060062377100927</v>
      </c>
      <c r="K141" s="24">
        <v>24.331727018066289</v>
      </c>
      <c r="L141" s="24">
        <v>26.443492252436315</v>
      </c>
      <c r="M141" s="24">
        <v>29.416983218695147</v>
      </c>
      <c r="N141" s="24">
        <v>32.3348343485752</v>
      </c>
      <c r="O141" s="24">
        <v>34.663981978276574</v>
      </c>
      <c r="P141" s="24">
        <v>38.060029134485525</v>
      </c>
      <c r="Q141" s="24">
        <v>41.437868599675902</v>
      </c>
      <c r="R141" s="24">
        <v>44.700441204589602</v>
      </c>
      <c r="S141" s="24">
        <v>47.860442628075681</v>
      </c>
      <c r="T141" s="24">
        <v>51.916285961965237</v>
      </c>
      <c r="U141" s="24">
        <v>56.010022031146711</v>
      </c>
      <c r="V141" s="24">
        <v>61.213643120586845</v>
      </c>
      <c r="W141" s="24">
        <v>66.575277790491995</v>
      </c>
      <c r="X141" s="24">
        <v>72.140428826880054</v>
      </c>
      <c r="Y141" s="24">
        <v>78.410737322692228</v>
      </c>
      <c r="Z141" s="24">
        <v>89.164859343530111</v>
      </c>
      <c r="AA141" s="24">
        <v>94.986853725964693</v>
      </c>
      <c r="AB141" s="24">
        <v>102.61026051736687</v>
      </c>
      <c r="AC141" s="24">
        <v>109.10274549465305</v>
      </c>
      <c r="AD141" s="24">
        <v>115.98562986716283</v>
      </c>
      <c r="AE141" s="24">
        <v>123.12986887740324</v>
      </c>
      <c r="AF141" s="24">
        <v>130.70282926949798</v>
      </c>
      <c r="AG141" s="24">
        <v>138.46076116715062</v>
      </c>
      <c r="AH141" s="24">
        <v>146.09143027871315</v>
      </c>
      <c r="AI141" s="24">
        <v>154.5697950223647</v>
      </c>
      <c r="AJ141" s="24">
        <v>162.71682218684072</v>
      </c>
      <c r="AK141" s="24">
        <v>171.04468869209532</v>
      </c>
      <c r="AL141" s="24">
        <v>178.39351484147227</v>
      </c>
      <c r="AM141" s="24">
        <v>186.22856916456482</v>
      </c>
      <c r="AN141" s="24">
        <v>193.60987059497702</v>
      </c>
      <c r="AO141" s="24">
        <v>200.99941059436603</v>
      </c>
      <c r="AP141" s="24">
        <v>206.62464143872535</v>
      </c>
      <c r="AQ141" s="24">
        <v>214.07764536358431</v>
      </c>
      <c r="AR141" s="24">
        <v>220.47034853720544</v>
      </c>
      <c r="AS141" s="24">
        <v>225.35174476419641</v>
      </c>
      <c r="AT141" s="24">
        <v>230.8838506035022</v>
      </c>
      <c r="AU141" s="24">
        <v>235.72091572390067</v>
      </c>
      <c r="AV141" s="24">
        <v>240.03848238279426</v>
      </c>
      <c r="AW141" s="24">
        <v>244.41282017003314</v>
      </c>
      <c r="AX141" s="24">
        <v>248.23403672191148</v>
      </c>
      <c r="AY141" s="24">
        <v>251.69221606408385</v>
      </c>
      <c r="AZ141" s="24">
        <v>254.91495828242364</v>
      </c>
      <c r="BA141" s="24">
        <v>258.24774587544022</v>
      </c>
      <c r="BB141" s="24">
        <v>260.77739230116458</v>
      </c>
      <c r="BC141" s="24">
        <v>262.99644297183136</v>
      </c>
      <c r="BD141" s="24">
        <v>264.66479868550414</v>
      </c>
      <c r="BE141" s="24">
        <v>266.3399096225437</v>
      </c>
      <c r="BF141" s="24">
        <v>268.04499363369229</v>
      </c>
      <c r="BG141" s="24">
        <v>268.97622410042607</v>
      </c>
      <c r="BH141" s="24">
        <v>269.9497483799521</v>
      </c>
      <c r="BI141" s="24">
        <v>270.93915635808202</v>
      </c>
      <c r="BJ141" s="24">
        <v>272.19434048558946</v>
      </c>
      <c r="BK141" s="24">
        <v>272.76373760125767</v>
      </c>
      <c r="BL141" s="24">
        <v>273.53960698999043</v>
      </c>
      <c r="BM141" s="24">
        <v>274.23603841095775</v>
      </c>
      <c r="BN141" s="24">
        <v>274.72575336399979</v>
      </c>
      <c r="BO141" s="24">
        <v>275.17645774056285</v>
      </c>
      <c r="BP141" s="24">
        <v>275.37143759514208</v>
      </c>
      <c r="BQ141" s="24">
        <v>275.82880602282012</v>
      </c>
      <c r="BR141" s="24">
        <v>276.22058710647951</v>
      </c>
      <c r="BS141" s="24">
        <v>276.27261731465688</v>
      </c>
      <c r="BT141" s="24">
        <v>276.52408492858052</v>
      </c>
      <c r="BU141" s="24">
        <v>276.62095710365992</v>
      </c>
      <c r="BV141" s="24">
        <v>276.65059748274558</v>
      </c>
      <c r="BW141" s="24">
        <v>276.92117225987721</v>
      </c>
      <c r="BX141" s="24">
        <v>277.16471388113439</v>
      </c>
      <c r="BY141" s="24">
        <v>277.27871867820977</v>
      </c>
      <c r="BZ141" s="24">
        <v>277.2264527766053</v>
      </c>
      <c r="CA141" s="24">
        <v>277.31815859647315</v>
      </c>
      <c r="CB141" s="24">
        <v>277.28620058516594</v>
      </c>
      <c r="CC141" s="24">
        <v>277.35444054815838</v>
      </c>
      <c r="CD141" s="24">
        <v>277.52278338806406</v>
      </c>
      <c r="CE141" s="24">
        <v>277.57643084366845</v>
      </c>
      <c r="CF141" s="24">
        <v>277.58818627472687</v>
      </c>
      <c r="CG141" s="24">
        <v>277.5515806463568</v>
      </c>
      <c r="CH141" s="24">
        <v>277.62099124711193</v>
      </c>
      <c r="CI141" s="24">
        <v>277.67954642612506</v>
      </c>
      <c r="CJ141" s="24">
        <v>277.61670072232369</v>
      </c>
      <c r="CK141" s="24">
        <v>277.59195175897912</v>
      </c>
      <c r="CL141" s="24">
        <v>277.55668217377001</v>
      </c>
      <c r="CM141" s="24">
        <v>277.5842427198628</v>
      </c>
      <c r="CN141" s="24">
        <v>277.54377280585902</v>
      </c>
      <c r="CO141" s="24">
        <v>277.56228991133929</v>
      </c>
      <c r="CP141" s="24">
        <v>277.57101794773666</v>
      </c>
      <c r="CQ141" s="24">
        <v>277.65302991148428</v>
      </c>
      <c r="CR141" s="24">
        <v>277.65078609839537</v>
      </c>
      <c r="CS141" s="24">
        <v>277.64385208205215</v>
      </c>
      <c r="CT141" s="24">
        <v>277.63251306872763</v>
      </c>
    </row>
    <row r="142" spans="1:98" x14ac:dyDescent="0.2">
      <c r="A142" s="4">
        <v>9000000</v>
      </c>
      <c r="B142" s="13">
        <v>10000000</v>
      </c>
      <c r="C142" s="24">
        <v>6.7362094973309272</v>
      </c>
      <c r="D142" s="24">
        <v>8.4412180974630964</v>
      </c>
      <c r="E142" s="28">
        <v>10.011697229469867</v>
      </c>
      <c r="F142" s="28">
        <v>11.925435911366828</v>
      </c>
      <c r="G142" s="24">
        <v>13.008000579190469</v>
      </c>
      <c r="H142" s="29">
        <v>14.386631494285627</v>
      </c>
      <c r="I142" s="28">
        <v>14.584608060573014</v>
      </c>
      <c r="J142" s="24">
        <v>15.289824719176247</v>
      </c>
      <c r="K142" s="24">
        <v>16.826232999356716</v>
      </c>
      <c r="L142" s="24">
        <v>18.291911480966242</v>
      </c>
      <c r="M142" s="24">
        <v>20.36057877030041</v>
      </c>
      <c r="N142" s="24">
        <v>22.364550641937718</v>
      </c>
      <c r="O142" s="24">
        <v>23.984631275105571</v>
      </c>
      <c r="P142" s="24">
        <v>26.342725030071797</v>
      </c>
      <c r="Q142" s="24">
        <v>28.714365455693805</v>
      </c>
      <c r="R142" s="24">
        <v>30.943915398092631</v>
      </c>
      <c r="S142" s="24">
        <v>33.170899709981683</v>
      </c>
      <c r="T142" s="24">
        <v>36.003779709239339</v>
      </c>
      <c r="U142" s="24">
        <v>38.884795493993529</v>
      </c>
      <c r="V142" s="24">
        <v>42.559587087172147</v>
      </c>
      <c r="W142" s="24">
        <v>46.422215492241939</v>
      </c>
      <c r="X142" s="24">
        <v>50.398358803289902</v>
      </c>
      <c r="Y142" s="24">
        <v>54.926484039897844</v>
      </c>
      <c r="Z142" s="24">
        <v>62.396339147317981</v>
      </c>
      <c r="AA142" s="24">
        <v>66.868275724621242</v>
      </c>
      <c r="AB142" s="24">
        <v>72.556667240221941</v>
      </c>
      <c r="AC142" s="24">
        <v>77.29990635876004</v>
      </c>
      <c r="AD142" s="24">
        <v>82.323703776671181</v>
      </c>
      <c r="AE142" s="24">
        <v>87.640393558440195</v>
      </c>
      <c r="AF142" s="24">
        <v>93.321564532585569</v>
      </c>
      <c r="AG142" s="24">
        <v>99.154782872765935</v>
      </c>
      <c r="AH142" s="24">
        <v>104.92575674456863</v>
      </c>
      <c r="AI142" s="24">
        <v>111.22447766099279</v>
      </c>
      <c r="AJ142" s="24">
        <v>117.26190316942058</v>
      </c>
      <c r="AK142" s="24">
        <v>123.62094345748059</v>
      </c>
      <c r="AL142" s="24">
        <v>129.20143133709254</v>
      </c>
      <c r="AM142" s="24">
        <v>135.17640584596296</v>
      </c>
      <c r="AN142" s="24">
        <v>140.82672717775364</v>
      </c>
      <c r="AO142" s="24">
        <v>146.47767453063599</v>
      </c>
      <c r="AP142" s="24">
        <v>150.84457593072872</v>
      </c>
      <c r="AQ142" s="24">
        <v>156.54162664389727</v>
      </c>
      <c r="AR142" s="24">
        <v>161.45820739556578</v>
      </c>
      <c r="AS142" s="24">
        <v>165.29898389294559</v>
      </c>
      <c r="AT142" s="24">
        <v>169.62858053347469</v>
      </c>
      <c r="AU142" s="24">
        <v>173.42308143083488</v>
      </c>
      <c r="AV142" s="24">
        <v>176.76454363892833</v>
      </c>
      <c r="AW142" s="24">
        <v>180.196419819895</v>
      </c>
      <c r="AX142" s="24">
        <v>183.11360347526647</v>
      </c>
      <c r="AY142" s="24">
        <v>185.75446354839016</v>
      </c>
      <c r="AZ142" s="24">
        <v>188.26884339423884</v>
      </c>
      <c r="BA142" s="24">
        <v>190.90378259784464</v>
      </c>
      <c r="BB142" s="24">
        <v>192.89854799220132</v>
      </c>
      <c r="BC142" s="24">
        <v>194.64584081643284</v>
      </c>
      <c r="BD142" s="24">
        <v>195.93952526420219</v>
      </c>
      <c r="BE142" s="24">
        <v>197.24465294737956</v>
      </c>
      <c r="BF142" s="24">
        <v>198.54822207120452</v>
      </c>
      <c r="BG142" s="24">
        <v>199.25758029238415</v>
      </c>
      <c r="BH142" s="24">
        <v>200.01316007991963</v>
      </c>
      <c r="BI142" s="24">
        <v>200.76606646558116</v>
      </c>
      <c r="BJ142" s="24">
        <v>201.74316455273296</v>
      </c>
      <c r="BK142" s="24">
        <v>202.16258699659409</v>
      </c>
      <c r="BL142" s="24">
        <v>202.7402424405758</v>
      </c>
      <c r="BM142" s="24">
        <v>203.25327336988778</v>
      </c>
      <c r="BN142" s="24">
        <v>203.61717247279122</v>
      </c>
      <c r="BO142" s="24">
        <v>203.95458757514794</v>
      </c>
      <c r="BP142" s="24">
        <v>204.10809382061029</v>
      </c>
      <c r="BQ142" s="24">
        <v>204.45699811398461</v>
      </c>
      <c r="BR142" s="24">
        <v>204.73863624491088</v>
      </c>
      <c r="BS142" s="24">
        <v>204.77169642477674</v>
      </c>
      <c r="BT142" s="24">
        <v>204.95763466283003</v>
      </c>
      <c r="BU142" s="24">
        <v>205.02686375269388</v>
      </c>
      <c r="BV142" s="24">
        <v>205.03863049017755</v>
      </c>
      <c r="BW142" s="24">
        <v>205.22612574040988</v>
      </c>
      <c r="BX142" s="24">
        <v>205.4030719694324</v>
      </c>
      <c r="BY142" s="24">
        <v>205.49710748331236</v>
      </c>
      <c r="BZ142" s="24">
        <v>205.45528754882318</v>
      </c>
      <c r="CA142" s="24">
        <v>205.52502792331518</v>
      </c>
      <c r="CB142" s="24">
        <v>205.49691727541668</v>
      </c>
      <c r="CC142" s="24">
        <v>205.53728997755192</v>
      </c>
      <c r="CD142" s="24">
        <v>205.66923552280107</v>
      </c>
      <c r="CE142" s="24">
        <v>205.71004732736191</v>
      </c>
      <c r="CF142" s="24">
        <v>205.71851016204215</v>
      </c>
      <c r="CG142" s="24">
        <v>205.68560225194233</v>
      </c>
      <c r="CH142" s="24">
        <v>205.73610751628092</v>
      </c>
      <c r="CI142" s="24">
        <v>205.78178062724095</v>
      </c>
      <c r="CJ142" s="24">
        <v>205.7377796280478</v>
      </c>
      <c r="CK142" s="24">
        <v>205.71868088362612</v>
      </c>
      <c r="CL142" s="24">
        <v>205.69424647134855</v>
      </c>
      <c r="CM142" s="24">
        <v>205.71267086607338</v>
      </c>
      <c r="CN142" s="24">
        <v>205.68000588521292</v>
      </c>
      <c r="CO142" s="24">
        <v>205.69660043023163</v>
      </c>
      <c r="CP142" s="24">
        <v>205.69984222664885</v>
      </c>
      <c r="CQ142" s="24">
        <v>205.76211061529762</v>
      </c>
      <c r="CR142" s="24">
        <v>205.76164201416569</v>
      </c>
      <c r="CS142" s="24">
        <v>205.75628989483073</v>
      </c>
      <c r="CT142" s="24">
        <v>205.75073696908922</v>
      </c>
    </row>
    <row r="143" spans="1:98" x14ac:dyDescent="0.2">
      <c r="A143" s="4">
        <v>10000000</v>
      </c>
      <c r="B143" s="13">
        <v>15000000</v>
      </c>
      <c r="C143" s="24">
        <v>12.799825489216992</v>
      </c>
      <c r="D143" s="24">
        <v>16.511925820267287</v>
      </c>
      <c r="E143" s="28">
        <v>19.828722167962781</v>
      </c>
      <c r="F143" s="28">
        <v>24.134810384027887</v>
      </c>
      <c r="G143" s="24">
        <v>26.753946789597673</v>
      </c>
      <c r="H143" s="29">
        <v>29.873936010320374</v>
      </c>
      <c r="I143" s="28">
        <v>30.329456920119952</v>
      </c>
      <c r="J143" s="24">
        <v>31.945039401323324</v>
      </c>
      <c r="K143" s="24">
        <v>35.193407127355087</v>
      </c>
      <c r="L143" s="24">
        <v>38.469592727723978</v>
      </c>
      <c r="M143" s="24">
        <v>42.907855869212071</v>
      </c>
      <c r="N143" s="24">
        <v>47.070557226938242</v>
      </c>
      <c r="O143" s="24">
        <v>50.791756164621262</v>
      </c>
      <c r="P143" s="24">
        <v>55.714556354259138</v>
      </c>
      <c r="Q143" s="24">
        <v>60.915151131281291</v>
      </c>
      <c r="R143" s="24">
        <v>65.251011349209165</v>
      </c>
      <c r="S143" s="24">
        <v>70.131111409180207</v>
      </c>
      <c r="T143" s="24">
        <v>76.04625713355739</v>
      </c>
      <c r="U143" s="24">
        <v>82.127169056512287</v>
      </c>
      <c r="V143" s="24">
        <v>90.057693288707952</v>
      </c>
      <c r="W143" s="24">
        <v>98.441562499499128</v>
      </c>
      <c r="X143" s="24">
        <v>107.13457527674093</v>
      </c>
      <c r="Y143" s="24">
        <v>117.25289350949669</v>
      </c>
      <c r="Z143" s="24">
        <v>129.95821457920485</v>
      </c>
      <c r="AA143" s="24">
        <v>142.10912762505444</v>
      </c>
      <c r="AB143" s="24">
        <v>156.37287721327894</v>
      </c>
      <c r="AC143" s="24">
        <v>167.23624002928139</v>
      </c>
      <c r="AD143" s="24">
        <v>178.51734130729088</v>
      </c>
      <c r="AE143" s="24">
        <v>191.04133413165965</v>
      </c>
      <c r="AF143" s="24">
        <v>204.41651834418391</v>
      </c>
      <c r="AG143" s="24">
        <v>218.04898557642019</v>
      </c>
      <c r="AH143" s="24">
        <v>231.74514504434245</v>
      </c>
      <c r="AI143" s="24">
        <v>246.41626416647543</v>
      </c>
      <c r="AJ143" s="24">
        <v>260.37490249464372</v>
      </c>
      <c r="AK143" s="24">
        <v>276.08100777513812</v>
      </c>
      <c r="AL143" s="24">
        <v>289.75424046743973</v>
      </c>
      <c r="AM143" s="24">
        <v>304.42170713486689</v>
      </c>
      <c r="AN143" s="24">
        <v>318.6447138195079</v>
      </c>
      <c r="AO143" s="24">
        <v>332.57486860393215</v>
      </c>
      <c r="AP143" s="24">
        <v>343.75689907047939</v>
      </c>
      <c r="AQ143" s="24">
        <v>357.87065576176497</v>
      </c>
      <c r="AR143" s="24">
        <v>370.17488343597387</v>
      </c>
      <c r="AS143" s="24">
        <v>380.57050021390563</v>
      </c>
      <c r="AT143" s="24">
        <v>391.77878483226078</v>
      </c>
      <c r="AU143" s="24">
        <v>401.68762744200689</v>
      </c>
      <c r="AV143" s="24">
        <v>410.12537045915212</v>
      </c>
      <c r="AW143" s="24">
        <v>419.12113481429577</v>
      </c>
      <c r="AX143" s="24">
        <v>426.3948051367887</v>
      </c>
      <c r="AY143" s="24">
        <v>432.992252206361</v>
      </c>
      <c r="AZ143" s="24">
        <v>439.71209701540016</v>
      </c>
      <c r="BA143" s="24">
        <v>446.64745817053699</v>
      </c>
      <c r="BB143" s="24">
        <v>451.96377415862912</v>
      </c>
      <c r="BC143" s="24">
        <v>456.84658982266058</v>
      </c>
      <c r="BD143" s="24">
        <v>460.45916762451094</v>
      </c>
      <c r="BE143" s="24">
        <v>463.89162745531638</v>
      </c>
      <c r="BF143" s="24">
        <v>467.24304394417578</v>
      </c>
      <c r="BG143" s="24">
        <v>469.20915211014966</v>
      </c>
      <c r="BH143" s="24">
        <v>471.26774499555574</v>
      </c>
      <c r="BI143" s="24">
        <v>473.18510948755966</v>
      </c>
      <c r="BJ143" s="24">
        <v>475.5689340884951</v>
      </c>
      <c r="BK143" s="24">
        <v>476.68504722815584</v>
      </c>
      <c r="BL143" s="24">
        <v>478.04061702106588</v>
      </c>
      <c r="BM143" s="24">
        <v>479.30875475958879</v>
      </c>
      <c r="BN143" s="24">
        <v>480.28896972062307</v>
      </c>
      <c r="BO143" s="24">
        <v>481.09016919466563</v>
      </c>
      <c r="BP143" s="24">
        <v>481.5869433365595</v>
      </c>
      <c r="BQ143" s="24">
        <v>482.41091949658801</v>
      </c>
      <c r="BR143" s="24">
        <v>483.04829628388177</v>
      </c>
      <c r="BS143" s="24">
        <v>483.18320333959753</v>
      </c>
      <c r="BT143" s="24">
        <v>483.61906687003795</v>
      </c>
      <c r="BU143" s="24">
        <v>483.74438633553495</v>
      </c>
      <c r="BV143" s="24">
        <v>483.80868906375474</v>
      </c>
      <c r="BW143" s="24">
        <v>484.15732161652505</v>
      </c>
      <c r="BX143" s="24">
        <v>484.50112769713286</v>
      </c>
      <c r="BY143" s="24">
        <v>484.77306922243474</v>
      </c>
      <c r="BZ143" s="24">
        <v>484.71183569446151</v>
      </c>
      <c r="CA143" s="24">
        <v>484.86635830744348</v>
      </c>
      <c r="CB143" s="24">
        <v>484.79979648289003</v>
      </c>
      <c r="CC143" s="24">
        <v>484.83112397946604</v>
      </c>
      <c r="CD143" s="24">
        <v>485.12364259122415</v>
      </c>
      <c r="CE143" s="24">
        <v>485.21141836761353</v>
      </c>
      <c r="CF143" s="24">
        <v>485.21776252200084</v>
      </c>
      <c r="CG143" s="24">
        <v>485.12270202330768</v>
      </c>
      <c r="CH143" s="24">
        <v>485.20746380699535</v>
      </c>
      <c r="CI143" s="24">
        <v>485.29275956256754</v>
      </c>
      <c r="CJ143" s="24">
        <v>485.25189150992315</v>
      </c>
      <c r="CK143" s="24">
        <v>485.22117546989824</v>
      </c>
      <c r="CL143" s="24">
        <v>485.20011330311007</v>
      </c>
      <c r="CM143" s="24">
        <v>485.23088081944019</v>
      </c>
      <c r="CN143" s="24">
        <v>485.16137917532404</v>
      </c>
      <c r="CO143" s="24">
        <v>485.19881422934293</v>
      </c>
      <c r="CP143" s="24">
        <v>485.20573232760125</v>
      </c>
      <c r="CQ143" s="24">
        <v>485.32849955446545</v>
      </c>
      <c r="CR143" s="24">
        <v>485.33670789700733</v>
      </c>
      <c r="CS143" s="24">
        <v>485.32733334077705</v>
      </c>
      <c r="CT143" s="24">
        <v>485.32461424807292</v>
      </c>
    </row>
    <row r="144" spans="1:98" x14ac:dyDescent="0.2">
      <c r="A144" s="4">
        <v>15000000</v>
      </c>
      <c r="B144" s="13">
        <v>20000000</v>
      </c>
      <c r="C144" s="24">
        <v>2.1942128766567741</v>
      </c>
      <c r="D144" s="24">
        <v>3.0842798854042623</v>
      </c>
      <c r="E144" s="28">
        <v>3.8636978364186496</v>
      </c>
      <c r="F144" s="28">
        <v>5.2507201773248315</v>
      </c>
      <c r="G144" s="24">
        <v>6.2549286989658723</v>
      </c>
      <c r="H144" s="29">
        <v>7.2910880207694992</v>
      </c>
      <c r="I144" s="28">
        <v>7.4728302595199185</v>
      </c>
      <c r="J144" s="24">
        <v>8.0145903132980187</v>
      </c>
      <c r="K144" s="24">
        <v>8.9787282533730401</v>
      </c>
      <c r="L144" s="24">
        <v>10.026752791295351</v>
      </c>
      <c r="M144" s="24">
        <v>11.242551266244007</v>
      </c>
      <c r="N144" s="24">
        <v>12.313428643833449</v>
      </c>
      <c r="O144" s="24">
        <v>13.603451250240274</v>
      </c>
      <c r="P144" s="24">
        <v>14.821400571119334</v>
      </c>
      <c r="Q144" s="24">
        <v>16.312933589324583</v>
      </c>
      <c r="R144" s="24">
        <v>17.143286291710869</v>
      </c>
      <c r="S144" s="24">
        <v>18.521072399804392</v>
      </c>
      <c r="T144" s="24">
        <v>19.94632801063678</v>
      </c>
      <c r="U144" s="24">
        <v>21.419779848792167</v>
      </c>
      <c r="V144" s="24">
        <v>23.510026992226081</v>
      </c>
      <c r="W144" s="24">
        <v>25.537277512514056</v>
      </c>
      <c r="X144" s="24">
        <v>27.805292420255377</v>
      </c>
      <c r="Y144" s="24">
        <v>30.552336815210353</v>
      </c>
      <c r="Z144" s="24">
        <v>30.485326564847412</v>
      </c>
      <c r="AA144" s="24">
        <v>35.28483225602141</v>
      </c>
      <c r="AB144" s="24">
        <v>40.33521970029247</v>
      </c>
      <c r="AC144" s="24">
        <v>43.397006456394813</v>
      </c>
      <c r="AD144" s="24">
        <v>46.336510119340097</v>
      </c>
      <c r="AE144" s="24">
        <v>49.932942616842119</v>
      </c>
      <c r="AF144" s="24">
        <v>53.60731800027488</v>
      </c>
      <c r="AG144" s="24">
        <v>57.16522035749675</v>
      </c>
      <c r="AH144" s="24">
        <v>60.872482017720742</v>
      </c>
      <c r="AI144" s="24">
        <v>64.907515977527211</v>
      </c>
      <c r="AJ144" s="24">
        <v>68.680291101147205</v>
      </c>
      <c r="AK144" s="24">
        <v>73.436649740960291</v>
      </c>
      <c r="AL144" s="24">
        <v>77.561848484980587</v>
      </c>
      <c r="AM144" s="24">
        <v>81.910394858211433</v>
      </c>
      <c r="AN144" s="24">
        <v>86.487008938887584</v>
      </c>
      <c r="AO144" s="24">
        <v>90.609983085284384</v>
      </c>
      <c r="AP144" s="24">
        <v>94.193162726361791</v>
      </c>
      <c r="AQ144" s="24">
        <v>98.479324286128445</v>
      </c>
      <c r="AR144" s="24">
        <v>102.26171876797234</v>
      </c>
      <c r="AS144" s="24">
        <v>106.08404969871188</v>
      </c>
      <c r="AT144" s="24">
        <v>109.67461867486361</v>
      </c>
      <c r="AU144" s="24">
        <v>112.91357039781006</v>
      </c>
      <c r="AV144" s="24">
        <v>115.50836325215664</v>
      </c>
      <c r="AW144" s="24">
        <v>118.48643567981193</v>
      </c>
      <c r="AX144" s="24">
        <v>120.76648564080449</v>
      </c>
      <c r="AY144" s="24">
        <v>122.84564854060486</v>
      </c>
      <c r="AZ144" s="24">
        <v>125.30354718059723</v>
      </c>
      <c r="BA144" s="24">
        <v>127.54693165414594</v>
      </c>
      <c r="BB144" s="24">
        <v>129.37330012618494</v>
      </c>
      <c r="BC144" s="24">
        <v>131.35048395300169</v>
      </c>
      <c r="BD144" s="24">
        <v>132.90147875197141</v>
      </c>
      <c r="BE144" s="24">
        <v>134.09414915300346</v>
      </c>
      <c r="BF144" s="24">
        <v>135.26345020234294</v>
      </c>
      <c r="BG144" s="24">
        <v>136.14768408295305</v>
      </c>
      <c r="BH144" s="24">
        <v>136.95923700044108</v>
      </c>
      <c r="BI144" s="24">
        <v>137.62153589666087</v>
      </c>
      <c r="BJ144" s="24">
        <v>138.2028967618422</v>
      </c>
      <c r="BK144" s="24">
        <v>138.71683222444486</v>
      </c>
      <c r="BL144" s="24">
        <v>139.09397320858039</v>
      </c>
      <c r="BM144" s="24">
        <v>139.55380262814438</v>
      </c>
      <c r="BN144" s="24">
        <v>139.99874986660353</v>
      </c>
      <c r="BO144" s="24">
        <v>140.22530918401301</v>
      </c>
      <c r="BP144" s="24">
        <v>140.512518103274</v>
      </c>
      <c r="BQ144" s="24">
        <v>140.70742204316593</v>
      </c>
      <c r="BR144" s="24">
        <v>140.89676743161127</v>
      </c>
      <c r="BS144" s="24">
        <v>141.03963971280078</v>
      </c>
      <c r="BT144" s="24">
        <v>141.16553392168953</v>
      </c>
      <c r="BU144" s="24">
        <v>141.16128119743749</v>
      </c>
      <c r="BV144" s="24">
        <v>141.27605661749405</v>
      </c>
      <c r="BW144" s="24">
        <v>141.31102520631742</v>
      </c>
      <c r="BX144" s="24">
        <v>141.32743233343126</v>
      </c>
      <c r="BY144" s="24">
        <v>141.43026502217873</v>
      </c>
      <c r="BZ144" s="24">
        <v>141.47779445649641</v>
      </c>
      <c r="CA144" s="24">
        <v>141.50094300029565</v>
      </c>
      <c r="CB144" s="24">
        <v>141.5024663343938</v>
      </c>
      <c r="CC144" s="24">
        <v>141.47177651410266</v>
      </c>
      <c r="CD144" s="24">
        <v>141.49853646085381</v>
      </c>
      <c r="CE144" s="24">
        <v>141.5077056203003</v>
      </c>
      <c r="CF144" s="24">
        <v>141.4919448101621</v>
      </c>
      <c r="CG144" s="24">
        <v>141.46733555424302</v>
      </c>
      <c r="CH144" s="24">
        <v>141.44967534231847</v>
      </c>
      <c r="CI144" s="24">
        <v>141.4335940135077</v>
      </c>
      <c r="CJ144" s="24">
        <v>141.49524510170977</v>
      </c>
      <c r="CK144" s="24">
        <v>141.5094779118381</v>
      </c>
      <c r="CL144" s="24">
        <v>141.54509464433281</v>
      </c>
      <c r="CM144" s="24">
        <v>141.5461206790398</v>
      </c>
      <c r="CN144" s="24">
        <v>141.54845138342054</v>
      </c>
      <c r="CO144" s="24">
        <v>141.54299990634604</v>
      </c>
      <c r="CP144" s="24">
        <v>141.55958686533666</v>
      </c>
      <c r="CQ144" s="24">
        <v>141.55577697485614</v>
      </c>
      <c r="CR144" s="24">
        <v>141.56520884300005</v>
      </c>
      <c r="CS144" s="24">
        <v>141.56788204774983</v>
      </c>
      <c r="CT144" s="24">
        <v>141.56662980042194</v>
      </c>
    </row>
    <row r="145" spans="1:98" x14ac:dyDescent="0.2">
      <c r="A145" s="4">
        <v>20000000</v>
      </c>
      <c r="B145" s="13">
        <v>25000000</v>
      </c>
      <c r="C145" s="24">
        <v>0.40327131938306238</v>
      </c>
      <c r="D145" s="24">
        <v>0.63201521566519248</v>
      </c>
      <c r="E145" s="28">
        <v>0.83907857317540024</v>
      </c>
      <c r="F145" s="28">
        <v>1.3745296398656137</v>
      </c>
      <c r="G145" s="24">
        <v>1.8252693229310124</v>
      </c>
      <c r="H145" s="29">
        <v>2.2660449730087162</v>
      </c>
      <c r="I145" s="28">
        <v>2.3566654331716821</v>
      </c>
      <c r="J145" s="24">
        <v>2.5884742821371716</v>
      </c>
      <c r="K145" s="24">
        <v>2.9833892372933977</v>
      </c>
      <c r="L145" s="24">
        <v>3.4271113566444016</v>
      </c>
      <c r="M145" s="24">
        <v>3.8639718490928878</v>
      </c>
      <c r="N145" s="24">
        <v>4.2299153254941215</v>
      </c>
      <c r="O145" s="24">
        <v>4.8187426112404399</v>
      </c>
      <c r="P145" s="24">
        <v>5.2002999908627148</v>
      </c>
      <c r="Q145" s="24">
        <v>5.761044787183808</v>
      </c>
      <c r="R145" s="24">
        <v>5.9185423291621921</v>
      </c>
      <c r="S145" s="24">
        <v>6.4253381801398533</v>
      </c>
      <c r="T145" s="24">
        <v>6.8503817146701618</v>
      </c>
      <c r="U145" s="24">
        <v>7.2848030659105945</v>
      </c>
      <c r="V145" s="24">
        <v>7.9867567696188351</v>
      </c>
      <c r="W145" s="24">
        <v>8.5457269473923567</v>
      </c>
      <c r="X145" s="24">
        <v>9.2732474950483521</v>
      </c>
      <c r="Y145" s="24">
        <v>10.188842439667907</v>
      </c>
      <c r="Z145" s="24">
        <v>8.7244237074626643</v>
      </c>
      <c r="AA145" s="24">
        <v>10.83125436472595</v>
      </c>
      <c r="AB145" s="24">
        <v>12.971328511837998</v>
      </c>
      <c r="AC145" s="24">
        <v>14.01461064836702</v>
      </c>
      <c r="AD145" s="24">
        <v>14.907577692542903</v>
      </c>
      <c r="AE145" s="24">
        <v>16.113274620479491</v>
      </c>
      <c r="AF145" s="24">
        <v>17.241054746225952</v>
      </c>
      <c r="AG145" s="24">
        <v>18.222618262572158</v>
      </c>
      <c r="AH145" s="24">
        <v>19.300133069591649</v>
      </c>
      <c r="AI145" s="24">
        <v>20.564454381875656</v>
      </c>
      <c r="AJ145" s="24">
        <v>21.723400505351687</v>
      </c>
      <c r="AK145" s="24">
        <v>23.33172634741841</v>
      </c>
      <c r="AL145" s="24">
        <v>24.736409789620517</v>
      </c>
      <c r="AM145" s="24">
        <v>26.158568008394234</v>
      </c>
      <c r="AN145" s="24">
        <v>27.828968171905679</v>
      </c>
      <c r="AO145" s="24">
        <v>29.155719706346162</v>
      </c>
      <c r="AP145" s="24">
        <v>30.415489703416107</v>
      </c>
      <c r="AQ145" s="24">
        <v>31.857250188166564</v>
      </c>
      <c r="AR145" s="24">
        <v>33.138593233576231</v>
      </c>
      <c r="AS145" s="24">
        <v>34.696235885682654</v>
      </c>
      <c r="AT145" s="24">
        <v>35.929262850162203</v>
      </c>
      <c r="AU145" s="24">
        <v>37.065808207366459</v>
      </c>
      <c r="AV145" s="24">
        <v>37.926816266411848</v>
      </c>
      <c r="AW145" s="24">
        <v>38.988733077866755</v>
      </c>
      <c r="AX145" s="24">
        <v>39.792609251120091</v>
      </c>
      <c r="AY145" s="24">
        <v>40.529944389455657</v>
      </c>
      <c r="AZ145" s="24">
        <v>41.540693027678792</v>
      </c>
      <c r="BA145" s="24">
        <v>42.297500401374691</v>
      </c>
      <c r="BB145" s="24">
        <v>42.974672559246841</v>
      </c>
      <c r="BC145" s="24">
        <v>43.863089909699397</v>
      </c>
      <c r="BD145" s="24">
        <v>44.615276027195819</v>
      </c>
      <c r="BE145" s="24">
        <v>45.077416518192464</v>
      </c>
      <c r="BF145" s="24">
        <v>45.548374602901852</v>
      </c>
      <c r="BG145" s="24">
        <v>46.004001381058032</v>
      </c>
      <c r="BH145" s="24">
        <v>46.365243794969309</v>
      </c>
      <c r="BI145" s="24">
        <v>46.632108326760793</v>
      </c>
      <c r="BJ145" s="24">
        <v>46.728599835808296</v>
      </c>
      <c r="BK145" s="24">
        <v>47.010220022624523</v>
      </c>
      <c r="BL145" s="24">
        <v>47.128122528397157</v>
      </c>
      <c r="BM145" s="24">
        <v>47.334679211151361</v>
      </c>
      <c r="BN145" s="24">
        <v>47.571292329147049</v>
      </c>
      <c r="BO145" s="24">
        <v>47.642417182541038</v>
      </c>
      <c r="BP145" s="24">
        <v>47.811290186866081</v>
      </c>
      <c r="BQ145" s="24">
        <v>47.84449040682064</v>
      </c>
      <c r="BR145" s="24">
        <v>47.91761693323933</v>
      </c>
      <c r="BS145" s="24">
        <v>48.027620776442177</v>
      </c>
      <c r="BT145" s="24">
        <v>48.070351557028566</v>
      </c>
      <c r="BU145" s="24">
        <v>48.048111095457244</v>
      </c>
      <c r="BV145" s="24">
        <v>48.147508400431732</v>
      </c>
      <c r="BW145" s="24">
        <v>48.133334550480996</v>
      </c>
      <c r="BX145" s="24">
        <v>48.095666856558054</v>
      </c>
      <c r="BY145" s="24">
        <v>48.135732267586782</v>
      </c>
      <c r="BZ145" s="24">
        <v>48.190305778248927</v>
      </c>
      <c r="CA145" s="24">
        <v>48.184694021235011</v>
      </c>
      <c r="CB145" s="24">
        <v>48.200578812131596</v>
      </c>
      <c r="CC145" s="24">
        <v>48.176355205181395</v>
      </c>
      <c r="CD145" s="24">
        <v>48.147723529254556</v>
      </c>
      <c r="CE145" s="24">
        <v>48.14099958319958</v>
      </c>
      <c r="CF145" s="24">
        <v>48.126075715234983</v>
      </c>
      <c r="CG145" s="24">
        <v>48.124039678310787</v>
      </c>
      <c r="CH145" s="24">
        <v>48.095575077442163</v>
      </c>
      <c r="CI145" s="24">
        <v>48.06591392719136</v>
      </c>
      <c r="CJ145" s="24">
        <v>48.125091320694807</v>
      </c>
      <c r="CK145" s="24">
        <v>48.143328295204313</v>
      </c>
      <c r="CL145" s="24">
        <v>48.176930642754265</v>
      </c>
      <c r="CM145" s="24">
        <v>48.174539011901999</v>
      </c>
      <c r="CN145" s="24">
        <v>48.18982856941355</v>
      </c>
      <c r="CO145" s="24">
        <v>48.176370704671747</v>
      </c>
      <c r="CP145" s="24">
        <v>48.192852547933128</v>
      </c>
      <c r="CQ145" s="24">
        <v>48.168692061447501</v>
      </c>
      <c r="CR145" s="24">
        <v>48.174761652726758</v>
      </c>
      <c r="CS145" s="24">
        <v>48.178803894269706</v>
      </c>
      <c r="CT145" s="24">
        <v>48.175224806433548</v>
      </c>
    </row>
    <row r="146" spans="1:98" x14ac:dyDescent="0.2">
      <c r="A146" s="4">
        <v>25000000</v>
      </c>
      <c r="B146" s="13">
        <v>30000000</v>
      </c>
      <c r="C146" s="24">
        <v>7.7794201949972219E-2</v>
      </c>
      <c r="D146" s="24">
        <v>0.13799059473664732</v>
      </c>
      <c r="E146" s="28">
        <v>0.19624849513248943</v>
      </c>
      <c r="F146" s="28">
        <v>0.41105856470818047</v>
      </c>
      <c r="G146" s="24">
        <v>0.62160602216287075</v>
      </c>
      <c r="H146" s="29">
        <v>0.83014293848897291</v>
      </c>
      <c r="I146" s="28">
        <v>0.87794912276149306</v>
      </c>
      <c r="J146" s="24">
        <v>0.98943202906677352</v>
      </c>
      <c r="K146" s="24">
        <v>1.1791138932118197</v>
      </c>
      <c r="L146" s="24">
        <v>1.3963579458696636</v>
      </c>
      <c r="M146" s="24">
        <v>1.5827410408909874</v>
      </c>
      <c r="N146" s="24">
        <v>1.7328563558474723</v>
      </c>
      <c r="O146" s="24">
        <v>2.0397621572633118</v>
      </c>
      <c r="P146" s="24">
        <v>2.1785213668589458</v>
      </c>
      <c r="Q146" s="24">
        <v>2.4283870840429289</v>
      </c>
      <c r="R146" s="24">
        <v>2.4377817995768685</v>
      </c>
      <c r="S146" s="24">
        <v>2.658753712627917</v>
      </c>
      <c r="T146" s="24">
        <v>2.8034066127592654</v>
      </c>
      <c r="U146" s="24">
        <v>2.9476046652983561</v>
      </c>
      <c r="V146" s="24">
        <v>3.2257044147430012</v>
      </c>
      <c r="W146" s="24">
        <v>3.3869140816324208</v>
      </c>
      <c r="X146" s="24">
        <v>3.6563651287192411</v>
      </c>
      <c r="Y146" s="24">
        <v>4.009526758169855</v>
      </c>
      <c r="Z146" s="24">
        <v>2.8751144895409699</v>
      </c>
      <c r="AA146" s="24">
        <v>3.8558663152622681</v>
      </c>
      <c r="AB146" s="24">
        <v>4.8592858163076329</v>
      </c>
      <c r="AC146" s="24">
        <v>5.2669746976308955</v>
      </c>
      <c r="AD146" s="24">
        <v>5.5699577814320884</v>
      </c>
      <c r="AE146" s="24">
        <v>6.0246263556571211</v>
      </c>
      <c r="AF146" s="24">
        <v>6.3997303371262726</v>
      </c>
      <c r="AG146" s="24">
        <v>6.6697178513993221</v>
      </c>
      <c r="AH146" s="24">
        <v>6.9945833105458064</v>
      </c>
      <c r="AI146" s="24">
        <v>7.4317100860804972</v>
      </c>
      <c r="AJ146" s="24">
        <v>7.8235716844051106</v>
      </c>
      <c r="AK146" s="24">
        <v>8.4180501636788243</v>
      </c>
      <c r="AL146" s="24">
        <v>8.9441433747054688</v>
      </c>
      <c r="AM146" s="24">
        <v>9.4466962240389893</v>
      </c>
      <c r="AN146" s="24">
        <v>10.117353461938693</v>
      </c>
      <c r="AO146" s="24">
        <v>10.571929872639505</v>
      </c>
      <c r="AP146" s="24">
        <v>11.050242327636898</v>
      </c>
      <c r="AQ146" s="24">
        <v>11.575823661062097</v>
      </c>
      <c r="AR146" s="24">
        <v>12.045409529623347</v>
      </c>
      <c r="AS146" s="24">
        <v>12.728825170125116</v>
      </c>
      <c r="AT146" s="24">
        <v>13.177755612816904</v>
      </c>
      <c r="AU146" s="24">
        <v>13.601191523074766</v>
      </c>
      <c r="AV146" s="24">
        <v>13.904494622307318</v>
      </c>
      <c r="AW146" s="24">
        <v>14.307320567016848</v>
      </c>
      <c r="AX146" s="24">
        <v>14.617122534342101</v>
      </c>
      <c r="AY146" s="24">
        <v>14.902884903469579</v>
      </c>
      <c r="AZ146" s="24">
        <v>15.352195049141253</v>
      </c>
      <c r="BA146" s="24">
        <v>15.615927745010634</v>
      </c>
      <c r="BB146" s="24">
        <v>15.883313988838864</v>
      </c>
      <c r="BC146" s="24">
        <v>16.306407275195525</v>
      </c>
      <c r="BD146" s="24">
        <v>16.689243434056177</v>
      </c>
      <c r="BE146" s="24">
        <v>16.883345908740321</v>
      </c>
      <c r="BF146" s="24">
        <v>17.09126346706913</v>
      </c>
      <c r="BG146" s="24">
        <v>17.334869646050478</v>
      </c>
      <c r="BH146" s="24">
        <v>17.506754947528957</v>
      </c>
      <c r="BI146" s="24">
        <v>17.625343522088411</v>
      </c>
      <c r="BJ146" s="24">
        <v>17.607037243293103</v>
      </c>
      <c r="BK146" s="24">
        <v>17.76543281305683</v>
      </c>
      <c r="BL146" s="24">
        <v>17.805415425393331</v>
      </c>
      <c r="BM146" s="24">
        <v>17.907599909402641</v>
      </c>
      <c r="BN146" s="24">
        <v>18.037528188455852</v>
      </c>
      <c r="BO146" s="24">
        <v>18.061433888535703</v>
      </c>
      <c r="BP146" s="24">
        <v>18.15832660693756</v>
      </c>
      <c r="BQ146" s="24">
        <v>18.153690457930367</v>
      </c>
      <c r="BR146" s="24">
        <v>18.186783176260203</v>
      </c>
      <c r="BS146" s="24">
        <v>18.258683852703221</v>
      </c>
      <c r="BT146" s="24">
        <v>18.274995319690589</v>
      </c>
      <c r="BU146" s="24">
        <v>18.256842017975714</v>
      </c>
      <c r="BV146" s="24">
        <v>18.324690840815222</v>
      </c>
      <c r="BW146" s="24">
        <v>18.308704990188208</v>
      </c>
      <c r="BX146" s="24">
        <v>18.27422001198876</v>
      </c>
      <c r="BY146" s="24">
        <v>18.290473654992333</v>
      </c>
      <c r="BZ146" s="24">
        <v>18.329987140111498</v>
      </c>
      <c r="CA146" s="24">
        <v>18.321153698838913</v>
      </c>
      <c r="CB146" s="24">
        <v>18.335247145981569</v>
      </c>
      <c r="CC146" s="24">
        <v>18.320860467643477</v>
      </c>
      <c r="CD146" s="24">
        <v>18.291008594796942</v>
      </c>
      <c r="CE146" s="24">
        <v>18.283615134448453</v>
      </c>
      <c r="CF146" s="24">
        <v>18.273390124398354</v>
      </c>
      <c r="CG146" s="24">
        <v>18.276446387365365</v>
      </c>
      <c r="CH146" s="24">
        <v>18.255068096256018</v>
      </c>
      <c r="CI146" s="24">
        <v>18.2319834184479</v>
      </c>
      <c r="CJ146" s="24">
        <v>18.272286673368527</v>
      </c>
      <c r="CK146" s="24">
        <v>18.285728901318112</v>
      </c>
      <c r="CL146" s="24">
        <v>18.308488527886322</v>
      </c>
      <c r="CM146" s="24">
        <v>18.306556801636734</v>
      </c>
      <c r="CN146" s="24">
        <v>18.319645360073704</v>
      </c>
      <c r="CO146" s="24">
        <v>18.308495336676955</v>
      </c>
      <c r="CP146" s="24">
        <v>18.320460069106737</v>
      </c>
      <c r="CQ146" s="24">
        <v>18.300179717632624</v>
      </c>
      <c r="CR146" s="24">
        <v>18.303670137318033</v>
      </c>
      <c r="CS146" s="24">
        <v>18.30672905625611</v>
      </c>
      <c r="CT146" s="24">
        <v>18.303279776025224</v>
      </c>
    </row>
    <row r="147" spans="1:98" x14ac:dyDescent="0.2">
      <c r="A147" s="4">
        <v>30000000</v>
      </c>
      <c r="B147" s="13">
        <v>35000000</v>
      </c>
      <c r="C147" s="24">
        <v>1.5575332345106219E-2</v>
      </c>
      <c r="D147" s="24">
        <v>3.1612754214342509E-2</v>
      </c>
      <c r="E147" s="28">
        <v>4.8553196534095733E-2</v>
      </c>
      <c r="F147" s="28">
        <v>0.13631782784016733</v>
      </c>
      <c r="G147" s="24">
        <v>0.23776839620595369</v>
      </c>
      <c r="H147" s="29">
        <v>0.34322576079112643</v>
      </c>
      <c r="I147" s="28">
        <v>0.3694522466125012</v>
      </c>
      <c r="J147" s="24">
        <v>0.42735201959867286</v>
      </c>
      <c r="K147" s="24">
        <v>0.52762079210810775</v>
      </c>
      <c r="L147" s="24">
        <v>0.64432867323791909</v>
      </c>
      <c r="M147" s="24">
        <v>0.73398189906121125</v>
      </c>
      <c r="N147" s="24">
        <v>0.8039916410967981</v>
      </c>
      <c r="O147" s="24">
        <v>0.97789899034565586</v>
      </c>
      <c r="P147" s="24">
        <v>1.033532088411607</v>
      </c>
      <c r="Q147" s="24">
        <v>1.1587700514391952</v>
      </c>
      <c r="R147" s="24">
        <v>1.1373868254862622</v>
      </c>
      <c r="S147" s="24">
        <v>1.2459187247349752</v>
      </c>
      <c r="T147" s="24">
        <v>1.2990526312827142</v>
      </c>
      <c r="U147" s="24">
        <v>1.3498443720294637</v>
      </c>
      <c r="V147" s="24">
        <v>1.474124339017568</v>
      </c>
      <c r="W147" s="24">
        <v>1.5164343361105121</v>
      </c>
      <c r="X147" s="24">
        <v>1.6273053621640066</v>
      </c>
      <c r="Y147" s="24">
        <v>1.7792702349067513</v>
      </c>
      <c r="Z147" s="24">
        <v>1.055471218708405</v>
      </c>
      <c r="AA147" s="24">
        <v>1.5346856473731152</v>
      </c>
      <c r="AB147" s="24">
        <v>2.0395887048204795</v>
      </c>
      <c r="AC147" s="24">
        <v>2.2164432540632353</v>
      </c>
      <c r="AD147" s="24">
        <v>2.3277234012983419</v>
      </c>
      <c r="AE147" s="24">
        <v>2.5157891822056246</v>
      </c>
      <c r="AF147" s="24">
        <v>2.6468826774059764</v>
      </c>
      <c r="AG147" s="24">
        <v>2.7114358353773289</v>
      </c>
      <c r="AH147" s="24">
        <v>2.8074514328141902</v>
      </c>
      <c r="AI147" s="24">
        <v>2.9705264156092226</v>
      </c>
      <c r="AJ147" s="24">
        <v>3.1130476344703788</v>
      </c>
      <c r="AK147" s="24">
        <v>3.3494435846547459</v>
      </c>
      <c r="AL147" s="24">
        <v>3.5623639927846305</v>
      </c>
      <c r="AM147" s="24">
        <v>3.751102818018571</v>
      </c>
      <c r="AN147" s="24">
        <v>4.0417213828673271</v>
      </c>
      <c r="AO147" s="24">
        <v>4.2043990586803961</v>
      </c>
      <c r="AP147" s="24">
        <v>4.3981197001557311</v>
      </c>
      <c r="AQ147" s="24">
        <v>4.6025941003794113</v>
      </c>
      <c r="AR147" s="24">
        <v>4.7861632997819683</v>
      </c>
      <c r="AS147" s="24">
        <v>5.1042480526707017</v>
      </c>
      <c r="AT147" s="24">
        <v>5.2755295416563106</v>
      </c>
      <c r="AU147" s="24">
        <v>5.4413106583253006</v>
      </c>
      <c r="AV147" s="24">
        <v>5.5530380744496561</v>
      </c>
      <c r="AW147" s="24">
        <v>5.7139979209373584</v>
      </c>
      <c r="AX147" s="24">
        <v>5.8422524877585342</v>
      </c>
      <c r="AY147" s="24">
        <v>5.9611821463140116</v>
      </c>
      <c r="AZ147" s="24">
        <v>6.1730223758596452</v>
      </c>
      <c r="BA147" s="24">
        <v>6.2663655645597975</v>
      </c>
      <c r="BB147" s="24">
        <v>6.3777660941740848</v>
      </c>
      <c r="BC147" s="24">
        <v>6.5880965870606225</v>
      </c>
      <c r="BD147" s="24">
        <v>6.7890850020211158</v>
      </c>
      <c r="BE147" s="24">
        <v>6.8760394511041589</v>
      </c>
      <c r="BF147" s="24">
        <v>6.9741381398570503</v>
      </c>
      <c r="BG147" s="24">
        <v>7.107055176199732</v>
      </c>
      <c r="BH147" s="24">
        <v>7.1928605418041256</v>
      </c>
      <c r="BI147" s="24">
        <v>7.249365219395937</v>
      </c>
      <c r="BJ147" s="24">
        <v>7.2143700763986196</v>
      </c>
      <c r="BK147" s="24">
        <v>7.3041281276266554</v>
      </c>
      <c r="BL147" s="24">
        <v>7.3184896545757354</v>
      </c>
      <c r="BM147" s="24">
        <v>7.3718073015878227</v>
      </c>
      <c r="BN147" s="24">
        <v>7.4441991442585653</v>
      </c>
      <c r="BO147" s="24">
        <v>7.452570005772813</v>
      </c>
      <c r="BP147" s="24">
        <v>7.5077746557365588</v>
      </c>
      <c r="BQ147" s="24">
        <v>7.4973639246310864</v>
      </c>
      <c r="BR147" s="24">
        <v>7.5138415439319273</v>
      </c>
      <c r="BS147" s="24">
        <v>7.5579884706789437</v>
      </c>
      <c r="BT147" s="24">
        <v>7.5648102173377749</v>
      </c>
      <c r="BU147" s="24">
        <v>7.5527677663217521</v>
      </c>
      <c r="BV147" s="24">
        <v>7.5953486887528499</v>
      </c>
      <c r="BW147" s="24">
        <v>7.5841936419610398</v>
      </c>
      <c r="BX147" s="24">
        <v>7.5605217155041355</v>
      </c>
      <c r="BY147" s="24">
        <v>7.5673808120175821</v>
      </c>
      <c r="BZ147" s="24">
        <v>7.5927048535609991</v>
      </c>
      <c r="CA147" s="24">
        <v>7.585819936449842</v>
      </c>
      <c r="CB147" s="24">
        <v>7.5956437920647719</v>
      </c>
      <c r="CC147" s="24">
        <v>7.5875918968893412</v>
      </c>
      <c r="CD147" s="24">
        <v>7.5660505664798139</v>
      </c>
      <c r="CE147" s="24">
        <v>7.5606750954674586</v>
      </c>
      <c r="CF147" s="24">
        <v>7.5542972440435534</v>
      </c>
      <c r="CG147" s="24">
        <v>7.5575684517412975</v>
      </c>
      <c r="CH147" s="24">
        <v>7.5437836157938651</v>
      </c>
      <c r="CI147" s="24">
        <v>7.5286012579918129</v>
      </c>
      <c r="CJ147" s="24">
        <v>7.5535670521422595</v>
      </c>
      <c r="CK147" s="24">
        <v>7.5622308660156072</v>
      </c>
      <c r="CL147" s="24">
        <v>7.5762938476954957</v>
      </c>
      <c r="CM147" s="24">
        <v>7.5750837409141685</v>
      </c>
      <c r="CN147" s="24">
        <v>7.5840230195808997</v>
      </c>
      <c r="CO147" s="24">
        <v>7.576429327128376</v>
      </c>
      <c r="CP147" s="24">
        <v>7.5842087868330426</v>
      </c>
      <c r="CQ147" s="24">
        <v>7.5705350743478634</v>
      </c>
      <c r="CR147" s="24">
        <v>7.5724916002290774</v>
      </c>
      <c r="CS147" s="24">
        <v>7.5744825270947613</v>
      </c>
      <c r="CT147" s="24">
        <v>7.5719100671520465</v>
      </c>
    </row>
    <row r="148" spans="1:98" x14ac:dyDescent="0.2">
      <c r="A148" s="4">
        <v>35000000</v>
      </c>
      <c r="B148" s="13">
        <v>40000000</v>
      </c>
      <c r="C148" s="24">
        <v>3.2139504455717116E-3</v>
      </c>
      <c r="D148" s="24">
        <v>7.5279460836320533E-3</v>
      </c>
      <c r="E148" s="28">
        <v>1.2567742667357606E-2</v>
      </c>
      <c r="F148" s="28">
        <v>4.9163010063582924E-2</v>
      </c>
      <c r="G148" s="24">
        <v>9.9660509258804097E-2</v>
      </c>
      <c r="H148" s="29">
        <v>0.15581226150191929</v>
      </c>
      <c r="I148" s="28">
        <v>0.17073758242201209</v>
      </c>
      <c r="J148" s="24">
        <v>0.2026296025273211</v>
      </c>
      <c r="K148" s="24">
        <v>0.25931093760474255</v>
      </c>
      <c r="L148" s="24">
        <v>0.32636976549884034</v>
      </c>
      <c r="M148" s="24">
        <v>0.37351308497372537</v>
      </c>
      <c r="N148" s="24">
        <v>0.40943097893974234</v>
      </c>
      <c r="O148" s="24">
        <v>0.51415672974478444</v>
      </c>
      <c r="P148" s="24">
        <v>0.5378605812408449</v>
      </c>
      <c r="Q148" s="24">
        <v>0.60631574666512356</v>
      </c>
      <c r="R148" s="24">
        <v>0.58246689434240151</v>
      </c>
      <c r="S148" s="24">
        <v>0.64069440094150387</v>
      </c>
      <c r="T148" s="24">
        <v>0.66071196919171371</v>
      </c>
      <c r="U148" s="24">
        <v>0.67849652967316576</v>
      </c>
      <c r="V148" s="24">
        <v>0.73938262481014139</v>
      </c>
      <c r="W148" s="24">
        <v>0.74481797660722648</v>
      </c>
      <c r="X148" s="24">
        <v>0.79420965112295494</v>
      </c>
      <c r="Y148" s="24">
        <v>0.86540192313181774</v>
      </c>
      <c r="Z148" s="24">
        <v>0.42239849656628525</v>
      </c>
      <c r="AA148" s="24">
        <v>0.66695573162088073</v>
      </c>
      <c r="AB148" s="24">
        <v>0.93546047361475182</v>
      </c>
      <c r="AC148" s="24">
        <v>1.0187889685941889</v>
      </c>
      <c r="AD148" s="24">
        <v>1.0619122251461934</v>
      </c>
      <c r="AE148" s="24">
        <v>1.1457242442196276</v>
      </c>
      <c r="AF148" s="24">
        <v>1.1921814865304698</v>
      </c>
      <c r="AG148" s="24">
        <v>1.1980383769908731</v>
      </c>
      <c r="AH148" s="24">
        <v>1.2224635376404447</v>
      </c>
      <c r="AI148" s="24">
        <v>1.2869974822325412</v>
      </c>
      <c r="AJ148" s="24">
        <v>1.3417488447724712</v>
      </c>
      <c r="AK148" s="24">
        <v>1.4416426819381876</v>
      </c>
      <c r="AL148" s="24">
        <v>1.5335644795083918</v>
      </c>
      <c r="AM148" s="24">
        <v>1.6078368383746708</v>
      </c>
      <c r="AN148" s="24">
        <v>1.7419760462270719</v>
      </c>
      <c r="AO148" s="24">
        <v>1.8015424217261999</v>
      </c>
      <c r="AP148" s="24">
        <v>1.8844151199273957</v>
      </c>
      <c r="AQ148" s="24">
        <v>1.9683185915097794</v>
      </c>
      <c r="AR148" s="24">
        <v>2.0440235537757405</v>
      </c>
      <c r="AS148" s="24">
        <v>2.199585837195916</v>
      </c>
      <c r="AT148" s="24">
        <v>2.2672644297473616</v>
      </c>
      <c r="AU148" s="24">
        <v>2.3348181415616218</v>
      </c>
      <c r="AV148" s="24">
        <v>2.3772142902381148</v>
      </c>
      <c r="AW148" s="24">
        <v>2.4443887292683293</v>
      </c>
      <c r="AX148" s="24">
        <v>2.5007469733399708</v>
      </c>
      <c r="AY148" s="24">
        <v>2.5532663434513632</v>
      </c>
      <c r="AZ148" s="24">
        <v>2.6580288307525248</v>
      </c>
      <c r="BA148" s="24">
        <v>2.6906999283153725</v>
      </c>
      <c r="BB148" s="24">
        <v>2.7393111288598888</v>
      </c>
      <c r="BC148" s="24">
        <v>2.8477045440188959</v>
      </c>
      <c r="BD148" s="24">
        <v>2.956045193242701</v>
      </c>
      <c r="BE148" s="24">
        <v>2.9971484348223654</v>
      </c>
      <c r="BF148" s="24">
        <v>3.0459066701143618</v>
      </c>
      <c r="BG148" s="24">
        <v>3.1198109041705733</v>
      </c>
      <c r="BH148" s="24">
        <v>3.1643621545429577</v>
      </c>
      <c r="BI148" s="24">
        <v>3.1927720175888941</v>
      </c>
      <c r="BJ148" s="24">
        <v>3.1637035783287213</v>
      </c>
      <c r="BK148" s="24">
        <v>3.2150640053654165</v>
      </c>
      <c r="BL148" s="24">
        <v>3.2204210972739062</v>
      </c>
      <c r="BM148" s="24">
        <v>3.249287685430462</v>
      </c>
      <c r="BN148" s="24">
        <v>3.2902297243785843</v>
      </c>
      <c r="BO148" s="24">
        <v>3.293199137676043</v>
      </c>
      <c r="BP148" s="24">
        <v>3.3248314075100476</v>
      </c>
      <c r="BQ148" s="24">
        <v>3.3160292565790113</v>
      </c>
      <c r="BR148" s="24">
        <v>3.3247545915704491</v>
      </c>
      <c r="BS148" s="24">
        <v>3.3513038107871744</v>
      </c>
      <c r="BT148" s="24">
        <v>3.3543749967568273</v>
      </c>
      <c r="BU148" s="24">
        <v>3.3468693699354639</v>
      </c>
      <c r="BV148" s="24">
        <v>3.372818372964832</v>
      </c>
      <c r="BW148" s="24">
        <v>3.3658275077109314</v>
      </c>
      <c r="BX148" s="24">
        <v>3.3508439075631626</v>
      </c>
      <c r="BY148" s="24">
        <v>3.3538414676665469</v>
      </c>
      <c r="BZ148" s="24">
        <v>3.369420378176764</v>
      </c>
      <c r="CA148" s="24">
        <v>3.3647930389456433</v>
      </c>
      <c r="CB148" s="24">
        <v>3.3711287798401894</v>
      </c>
      <c r="CC148" s="24">
        <v>3.3666533805782342</v>
      </c>
      <c r="CD148" s="24">
        <v>3.3526119891394828</v>
      </c>
      <c r="CE148" s="24">
        <v>3.3491054032069547</v>
      </c>
      <c r="CF148" s="24">
        <v>3.3452461480341085</v>
      </c>
      <c r="CG148" s="24">
        <v>3.347721060508535</v>
      </c>
      <c r="CH148" s="24">
        <v>3.3392500643483647</v>
      </c>
      <c r="CI148" s="24">
        <v>3.329798574291563</v>
      </c>
      <c r="CJ148" s="24">
        <v>3.3448124681768632</v>
      </c>
      <c r="CK148" s="24">
        <v>3.3501532052109813</v>
      </c>
      <c r="CL148" s="24">
        <v>3.3586002949832117</v>
      </c>
      <c r="CM148" s="24">
        <v>3.3578880600858065</v>
      </c>
      <c r="CN148" s="24">
        <v>3.363572711002274</v>
      </c>
      <c r="CO148" s="24">
        <v>3.3587312362105122</v>
      </c>
      <c r="CP148" s="24">
        <v>3.3635838668715161</v>
      </c>
      <c r="CQ148" s="24">
        <v>3.3549681127394688</v>
      </c>
      <c r="CR148" s="24">
        <v>3.3560675505946533</v>
      </c>
      <c r="CS148" s="24">
        <v>3.3573009004202898</v>
      </c>
      <c r="CT148" s="24">
        <v>3.3555585465072006</v>
      </c>
    </row>
    <row r="149" spans="1:98" x14ac:dyDescent="0.2">
      <c r="A149" s="4">
        <v>40000000</v>
      </c>
      <c r="B149" s="13">
        <v>45000000</v>
      </c>
      <c r="C149" s="24">
        <v>6.8029360147647822E-4</v>
      </c>
      <c r="D149" s="24">
        <v>1.8515391814867277E-3</v>
      </c>
      <c r="E149" s="28">
        <v>3.3783436401035871E-3</v>
      </c>
      <c r="F149" s="28">
        <v>1.9018020692828097E-2</v>
      </c>
      <c r="G149" s="24">
        <v>4.4997054345792153E-2</v>
      </c>
      <c r="H149" s="29">
        <v>7.6220828399670593E-2</v>
      </c>
      <c r="I149" s="28">
        <v>8.5013168953970375E-2</v>
      </c>
      <c r="J149" s="24">
        <v>0.10344331824388031</v>
      </c>
      <c r="K149" s="24">
        <v>0.13717727340789576</v>
      </c>
      <c r="L149" s="24">
        <v>0.17777628332565498</v>
      </c>
      <c r="M149" s="24">
        <v>0.20433849287955796</v>
      </c>
      <c r="N149" s="24">
        <v>0.22417729017781285</v>
      </c>
      <c r="O149" s="24">
        <v>0.29032013582970517</v>
      </c>
      <c r="P149" s="24">
        <v>0.30071073815782279</v>
      </c>
      <c r="Q149" s="24">
        <v>0.3407098978102705</v>
      </c>
      <c r="R149" s="24">
        <v>0.32069160642515881</v>
      </c>
      <c r="S149" s="24">
        <v>0.35413679424026512</v>
      </c>
      <c r="T149" s="24">
        <v>0.361340626157305</v>
      </c>
      <c r="U149" s="24">
        <v>0.36680475676367497</v>
      </c>
      <c r="V149" s="24">
        <v>0.39887852392634171</v>
      </c>
      <c r="W149" s="24">
        <v>0.39349406643180451</v>
      </c>
      <c r="X149" s="24">
        <v>0.41687876640385879</v>
      </c>
      <c r="Y149" s="24">
        <v>0.45257647376428212</v>
      </c>
      <c r="Z149" s="24">
        <v>0.18150416124124757</v>
      </c>
      <c r="AA149" s="24">
        <v>0.31132554287664482</v>
      </c>
      <c r="AB149" s="24">
        <v>0.4608113093376609</v>
      </c>
      <c r="AC149" s="24">
        <v>0.50280243093678179</v>
      </c>
      <c r="AD149" s="24">
        <v>0.52000474732336543</v>
      </c>
      <c r="AE149" s="24">
        <v>0.55971811544728589</v>
      </c>
      <c r="AF149" s="24">
        <v>0.57550911919893999</v>
      </c>
      <c r="AG149" s="24">
        <v>0.56666064242108516</v>
      </c>
      <c r="AH149" s="24">
        <v>0.5691407197309255</v>
      </c>
      <c r="AI149" s="24">
        <v>0.59585019460080724</v>
      </c>
      <c r="AJ149" s="24">
        <v>0.61771227734458289</v>
      </c>
      <c r="AK149" s="24">
        <v>0.66213401733361421</v>
      </c>
      <c r="AL149" s="24">
        <v>0.70405025979198665</v>
      </c>
      <c r="AM149" s="24">
        <v>0.73427220969232332</v>
      </c>
      <c r="AN149" s="24">
        <v>0.79958030787365786</v>
      </c>
      <c r="AO149" s="24">
        <v>0.82129975659382115</v>
      </c>
      <c r="AP149" s="24">
        <v>0.85844945413596208</v>
      </c>
      <c r="AQ149" s="24">
        <v>0.89441782036113615</v>
      </c>
      <c r="AR149" s="24">
        <v>0.92706103154096109</v>
      </c>
      <c r="AS149" s="24">
        <v>1.0064529724204372</v>
      </c>
      <c r="AT149" s="24">
        <v>1.0338009290519756</v>
      </c>
      <c r="AU149" s="24">
        <v>1.0621864177203535</v>
      </c>
      <c r="AV149" s="24">
        <v>1.0784754620816164</v>
      </c>
      <c r="AW149" s="24">
        <v>1.1075367244174981</v>
      </c>
      <c r="AX149" s="24">
        <v>1.1335930026189782</v>
      </c>
      <c r="AY149" s="24">
        <v>1.1579868521432457</v>
      </c>
      <c r="AZ149" s="24">
        <v>1.211929936724119</v>
      </c>
      <c r="BA149" s="24">
        <v>1.2226831917531815</v>
      </c>
      <c r="BB149" s="24">
        <v>1.2447649825329949</v>
      </c>
      <c r="BC149" s="24">
        <v>1.3024281055866127</v>
      </c>
      <c r="BD149" s="24">
        <v>1.3622781420579828</v>
      </c>
      <c r="BE149" s="24">
        <v>1.3826192754470505</v>
      </c>
      <c r="BF149" s="24">
        <v>1.4079157450359316</v>
      </c>
      <c r="BG149" s="24">
        <v>1.4498130030820593</v>
      </c>
      <c r="BH149" s="24">
        <v>1.4737460850581152</v>
      </c>
      <c r="BI149" s="24">
        <v>1.4886682035493286</v>
      </c>
      <c r="BJ149" s="24">
        <v>1.4682274173554761</v>
      </c>
      <c r="BK149" s="24">
        <v>1.4980065594671752</v>
      </c>
      <c r="BL149" s="24">
        <v>1.5000403280139589</v>
      </c>
      <c r="BM149" s="24">
        <v>1.5161411451982354</v>
      </c>
      <c r="BN149" s="24">
        <v>1.5396900970643164</v>
      </c>
      <c r="BO149" s="24">
        <v>1.5407156107325775</v>
      </c>
      <c r="BP149" s="24">
        <v>1.5590670363490799</v>
      </c>
      <c r="BQ149" s="24">
        <v>1.5528301756316902</v>
      </c>
      <c r="BR149" s="24">
        <v>1.5576560519739391</v>
      </c>
      <c r="BS149" s="24">
        <v>1.5735901302791608</v>
      </c>
      <c r="BT149" s="24">
        <v>1.5750598161058704</v>
      </c>
      <c r="BU149" s="24">
        <v>1.5704674886541019</v>
      </c>
      <c r="BV149" s="24">
        <v>1.5861828625491547</v>
      </c>
      <c r="BW149" s="24">
        <v>1.5819353005515595</v>
      </c>
      <c r="BX149" s="24">
        <v>1.5726897828483621</v>
      </c>
      <c r="BY149" s="24">
        <v>1.5740387299215801</v>
      </c>
      <c r="BZ149" s="24">
        <v>1.58351944571628</v>
      </c>
      <c r="CA149" s="24">
        <v>1.5805596706465708</v>
      </c>
      <c r="CB149" s="24">
        <v>1.5845360628590059</v>
      </c>
      <c r="CC149" s="24">
        <v>1.5820218465136144</v>
      </c>
      <c r="CD149" s="24">
        <v>1.5731820421166742</v>
      </c>
      <c r="CE149" s="24">
        <v>1.5709767511321981</v>
      </c>
      <c r="CF149" s="24">
        <v>1.5686547123957404</v>
      </c>
      <c r="CG149" s="24">
        <v>1.5703438046237457</v>
      </c>
      <c r="CH149" s="24">
        <v>1.5652051568590055</v>
      </c>
      <c r="CI149" s="24">
        <v>1.559418743975133</v>
      </c>
      <c r="CJ149" s="24">
        <v>1.5684041843339771</v>
      </c>
      <c r="CK149" s="24">
        <v>1.5716562591350662</v>
      </c>
      <c r="CL149" s="24">
        <v>1.5767093123076743</v>
      </c>
      <c r="CM149" s="24">
        <v>1.5762954448954734</v>
      </c>
      <c r="CN149" s="24">
        <v>1.5798256194252018</v>
      </c>
      <c r="CO149" s="24">
        <v>1.5768078235264973</v>
      </c>
      <c r="CP149" s="24">
        <v>1.5797960862252953</v>
      </c>
      <c r="CQ149" s="24">
        <v>1.574482705940067</v>
      </c>
      <c r="CR149" s="24">
        <v>1.5751087466029789</v>
      </c>
      <c r="CS149" s="24">
        <v>1.5758619848113518</v>
      </c>
      <c r="CT149" s="24">
        <v>1.5747278253333803</v>
      </c>
    </row>
    <row r="150" spans="1:98" x14ac:dyDescent="0.2">
      <c r="A150" s="4">
        <v>45000000</v>
      </c>
      <c r="B150" s="13">
        <v>50000000</v>
      </c>
      <c r="C150" s="24">
        <v>1.4720517223665297E-4</v>
      </c>
      <c r="D150" s="24">
        <v>4.682188128846132E-4</v>
      </c>
      <c r="E150" s="28">
        <v>9.3808996044497661E-4</v>
      </c>
      <c r="F150" s="28">
        <v>7.8101713592968469E-3</v>
      </c>
      <c r="G150" s="24">
        <v>2.1612838655214683E-2</v>
      </c>
      <c r="H150" s="29">
        <v>3.9641826431793703E-2</v>
      </c>
      <c r="I150" s="28">
        <v>4.4989030913126893E-2</v>
      </c>
      <c r="J150" s="24">
        <v>5.6079141505024799E-2</v>
      </c>
      <c r="K150" s="24">
        <v>7.7009861123314427E-2</v>
      </c>
      <c r="L150" s="24">
        <v>0.10265385443510822</v>
      </c>
      <c r="M150" s="24">
        <v>0.11846969734089496</v>
      </c>
      <c r="N150" s="24">
        <v>0.13009185782075416</v>
      </c>
      <c r="O150" s="24">
        <v>0.17352182762537094</v>
      </c>
      <c r="P150" s="24">
        <v>0.17803179820216675</v>
      </c>
      <c r="Q150" s="24">
        <v>0.20267716705086891</v>
      </c>
      <c r="R150" s="24">
        <v>0.18711210266010114</v>
      </c>
      <c r="S150" s="24">
        <v>0.20739648008929912</v>
      </c>
      <c r="T150" s="24">
        <v>0.2094673315973461</v>
      </c>
      <c r="U150" s="24">
        <v>0.2102653082623549</v>
      </c>
      <c r="V150" s="24">
        <v>0.2281847410842579</v>
      </c>
      <c r="W150" s="24">
        <v>0.22052313928119105</v>
      </c>
      <c r="X150" s="24">
        <v>0.23212332728612628</v>
      </c>
      <c r="Y150" s="24">
        <v>0.251045437538026</v>
      </c>
      <c r="Z150" s="24">
        <v>8.2806904333984743E-2</v>
      </c>
      <c r="AA150" s="24">
        <v>0.15422666072755664</v>
      </c>
      <c r="AB150" s="24">
        <v>0.24077160693763844</v>
      </c>
      <c r="AC150" s="24">
        <v>0.2631468080291357</v>
      </c>
      <c r="AD150" s="24">
        <v>0.27000249896274142</v>
      </c>
      <c r="AE150" s="24">
        <v>0.28980938052212313</v>
      </c>
      <c r="AF150" s="24">
        <v>0.2943018199709716</v>
      </c>
      <c r="AG150" s="24">
        <v>0.28372930089116677</v>
      </c>
      <c r="AH150" s="24">
        <v>0.28028681300850744</v>
      </c>
      <c r="AI150" s="24">
        <v>0.29169978038582323</v>
      </c>
      <c r="AJ150" s="24">
        <v>0.30062606269986514</v>
      </c>
      <c r="AK150" s="24">
        <v>0.32124968202161064</v>
      </c>
      <c r="AL150" s="24">
        <v>0.34128285063359098</v>
      </c>
      <c r="AM150" s="24">
        <v>0.35382231185988466</v>
      </c>
      <c r="AN150" s="24">
        <v>0.3871118645837317</v>
      </c>
      <c r="AO150" s="24">
        <v>0.39463866943599424</v>
      </c>
      <c r="AP150" s="24">
        <v>0.41197463823002733</v>
      </c>
      <c r="AQ150" s="24">
        <v>0.4279525428337827</v>
      </c>
      <c r="AR150" s="24">
        <v>0.44255791816395684</v>
      </c>
      <c r="AS150" s="24">
        <v>0.48461601300589741</v>
      </c>
      <c r="AT150" s="24">
        <v>0.49574603613093937</v>
      </c>
      <c r="AU150" s="24">
        <v>0.50792725584214016</v>
      </c>
      <c r="AV150" s="24">
        <v>0.5141142826672862</v>
      </c>
      <c r="AW150" s="24">
        <v>0.52705736161826156</v>
      </c>
      <c r="AX150" s="24">
        <v>0.53964649623353167</v>
      </c>
      <c r="AY150" s="24">
        <v>0.5514836489695224</v>
      </c>
      <c r="AZ150" s="24">
        <v>0.58024948827806888</v>
      </c>
      <c r="BA150" s="24">
        <v>0.58315286333848804</v>
      </c>
      <c r="BB150" s="24">
        <v>0.59354113689123311</v>
      </c>
      <c r="BC150" s="24">
        <v>0.62510767584745108</v>
      </c>
      <c r="BD150" s="24">
        <v>0.65894630770077622</v>
      </c>
      <c r="BE150" s="24">
        <v>0.66942181897159803</v>
      </c>
      <c r="BF150" s="24">
        <v>0.6830340167994422</v>
      </c>
      <c r="BG150" s="24">
        <v>0.70725706149194401</v>
      </c>
      <c r="BH150" s="24">
        <v>0.720509317838125</v>
      </c>
      <c r="BI150" s="24">
        <v>0.72864114605635366</v>
      </c>
      <c r="BJ150" s="24">
        <v>0.7150851804952123</v>
      </c>
      <c r="BK150" s="24">
        <v>0.73261810826197393</v>
      </c>
      <c r="BL150" s="24">
        <v>0.73338365048827248</v>
      </c>
      <c r="BM150" s="24">
        <v>0.74259990167257373</v>
      </c>
      <c r="BN150" s="24">
        <v>0.75638994677618421</v>
      </c>
      <c r="BO150" s="24">
        <v>0.75670749425464123</v>
      </c>
      <c r="BP150" s="24">
        <v>0.76752128396579999</v>
      </c>
      <c r="BQ150" s="24">
        <v>0.76336239900533454</v>
      </c>
      <c r="BR150" s="24">
        <v>0.76612274069022623</v>
      </c>
      <c r="BS150" s="24">
        <v>0.77575237256481966</v>
      </c>
      <c r="BT150" s="24">
        <v>0.77649285588640038</v>
      </c>
      <c r="BU150" s="24">
        <v>0.77368536860632076</v>
      </c>
      <c r="BV150" s="24">
        <v>0.78324693498319764</v>
      </c>
      <c r="BW150" s="24">
        <v>0.7806780251750266</v>
      </c>
      <c r="BX150" s="24">
        <v>0.77499642014766579</v>
      </c>
      <c r="BY150" s="24">
        <v>0.77561763122194494</v>
      </c>
      <c r="BZ150" s="24">
        <v>0.78140139017393206</v>
      </c>
      <c r="CA150" s="24">
        <v>0.77953763771011797</v>
      </c>
      <c r="CB150" s="24">
        <v>0.78201739499750889</v>
      </c>
      <c r="CC150" s="24">
        <v>0.78058042598478528</v>
      </c>
      <c r="CD150" s="24">
        <v>0.77506693829820961</v>
      </c>
      <c r="CE150" s="24">
        <v>0.77369367999138572</v>
      </c>
      <c r="CF150" s="24">
        <v>0.77228906369191108</v>
      </c>
      <c r="CG150" s="24">
        <v>0.77339798905356472</v>
      </c>
      <c r="CH150" s="24">
        <v>0.77027506974960147</v>
      </c>
      <c r="CI150" s="24">
        <v>0.76673430459467617</v>
      </c>
      <c r="CJ150" s="24">
        <v>0.77214448340552266</v>
      </c>
      <c r="CK150" s="24">
        <v>0.77412819025213775</v>
      </c>
      <c r="CL150" s="24">
        <v>0.77717065982924272</v>
      </c>
      <c r="CM150" s="24">
        <v>0.77692893184654821</v>
      </c>
      <c r="CN150" s="24">
        <v>0.77911202018827419</v>
      </c>
      <c r="CO150" s="24">
        <v>0.77723870888672131</v>
      </c>
      <c r="CP150" s="24">
        <v>0.77907987079748442</v>
      </c>
      <c r="CQ150" s="24">
        <v>0.77581191928233528</v>
      </c>
      <c r="CR150" s="24">
        <v>0.77617467174756472</v>
      </c>
      <c r="CS150" s="24">
        <v>0.77663506336008115</v>
      </c>
      <c r="CT150" s="24">
        <v>0.77590761111529105</v>
      </c>
    </row>
    <row r="151" spans="1:98" x14ac:dyDescent="0.2">
      <c r="A151" s="4">
        <v>50000000</v>
      </c>
      <c r="B151" s="14" t="s">
        <v>12</v>
      </c>
      <c r="C151" s="24">
        <v>4.1936977988044077E-5</v>
      </c>
      <c r="D151" s="24">
        <v>1.6543293746396071E-4</v>
      </c>
      <c r="E151" s="28">
        <v>3.8058823632614036E-4</v>
      </c>
      <c r="F151" s="28">
        <v>6.3627090793704211E-3</v>
      </c>
      <c r="G151" s="24">
        <v>2.461569586238499E-2</v>
      </c>
      <c r="H151" s="29">
        <v>5.4836386094768486E-2</v>
      </c>
      <c r="I151" s="28">
        <v>6.5101465962256855E-2</v>
      </c>
      <c r="J151" s="24">
        <v>8.6451389879313556E-2</v>
      </c>
      <c r="K151" s="24">
        <v>0.13118022127223128</v>
      </c>
      <c r="L151" s="24">
        <v>0.19009006203901324</v>
      </c>
      <c r="M151" s="24">
        <v>0.22194492121688114</v>
      </c>
      <c r="N151" s="24">
        <v>0.24457736680958619</v>
      </c>
      <c r="O151" s="24">
        <v>0.35831818692363271</v>
      </c>
      <c r="P151" s="24">
        <v>0.35641014347241373</v>
      </c>
      <c r="Q151" s="24">
        <v>0.41181342901645634</v>
      </c>
      <c r="R151" s="24">
        <v>0.35802091871480057</v>
      </c>
      <c r="S151" s="24">
        <v>0.40140825929563917</v>
      </c>
      <c r="T151" s="24">
        <v>0.39280485985059044</v>
      </c>
      <c r="U151" s="24">
        <v>0.38091784634663295</v>
      </c>
      <c r="V151" s="24">
        <v>0.41089434762004884</v>
      </c>
      <c r="W151" s="24">
        <v>0.37312476885472279</v>
      </c>
      <c r="X151" s="24">
        <v>0.38520727643980546</v>
      </c>
      <c r="Y151" s="24">
        <v>0.41174330128071346</v>
      </c>
      <c r="Z151" s="24">
        <v>8.3544266729564498E-2</v>
      </c>
      <c r="AA151" s="24">
        <v>0.18746329945551587</v>
      </c>
      <c r="AB151" s="24">
        <v>0.33413825219457483</v>
      </c>
      <c r="AC151" s="24">
        <v>0.36648736872758336</v>
      </c>
      <c r="AD151" s="24">
        <v>0.36817486107440223</v>
      </c>
      <c r="AE151" s="24">
        <v>0.39165177350519853</v>
      </c>
      <c r="AF151" s="24">
        <v>0.38449331825559396</v>
      </c>
      <c r="AG151" s="24">
        <v>0.35082894647926466</v>
      </c>
      <c r="AH151" s="24">
        <v>0.33211126183309936</v>
      </c>
      <c r="AI151" s="24">
        <v>0.34039148037588096</v>
      </c>
      <c r="AJ151" s="24">
        <v>0.34571967866090736</v>
      </c>
      <c r="AK151" s="24">
        <v>0.3658570316389077</v>
      </c>
      <c r="AL151" s="24">
        <v>0.38726284283595169</v>
      </c>
      <c r="AM151" s="24">
        <v>0.3951109937387931</v>
      </c>
      <c r="AN151" s="24">
        <v>0.43642214305624272</v>
      </c>
      <c r="AO151" s="24">
        <v>0.43620954320665373</v>
      </c>
      <c r="AP151" s="24">
        <v>0.45327575481235849</v>
      </c>
      <c r="AQ151" s="24">
        <v>0.46692967959765408</v>
      </c>
      <c r="AR151" s="24">
        <v>0.47976640489183509</v>
      </c>
      <c r="AS151" s="24">
        <v>0.5352544555644132</v>
      </c>
      <c r="AT151" s="24">
        <v>0.5413491996195372</v>
      </c>
      <c r="AU151" s="24">
        <v>0.55012169620574902</v>
      </c>
      <c r="AV151" s="24">
        <v>0.55234857938630855</v>
      </c>
      <c r="AW151" s="24">
        <v>0.56320272380044378</v>
      </c>
      <c r="AX151" s="24">
        <v>0.5768983756159769</v>
      </c>
      <c r="AY151" s="24">
        <v>0.58988881981553165</v>
      </c>
      <c r="AZ151" s="24">
        <v>0.62802047477615197</v>
      </c>
      <c r="BA151" s="24">
        <v>0.62478278325190484</v>
      </c>
      <c r="BB151" s="24">
        <v>0.63504242979618875</v>
      </c>
      <c r="BC151" s="24">
        <v>0.67872116080125611</v>
      </c>
      <c r="BD151" s="24">
        <v>0.72859913888723682</v>
      </c>
      <c r="BE151" s="24">
        <v>0.74161100231279842</v>
      </c>
      <c r="BF151" s="24">
        <v>0.76013681864299221</v>
      </c>
      <c r="BG151" s="24">
        <v>0.79755761597736896</v>
      </c>
      <c r="BH151" s="24">
        <v>0.81656556647128031</v>
      </c>
      <c r="BI151" s="24">
        <v>0.82799722908566475</v>
      </c>
      <c r="BJ151" s="24">
        <v>0.80262835339083916</v>
      </c>
      <c r="BK151" s="24">
        <v>0.83064377165426817</v>
      </c>
      <c r="BL151" s="24">
        <v>0.83090859868845846</v>
      </c>
      <c r="BM151" s="24">
        <v>0.84503488832256402</v>
      </c>
      <c r="BN151" s="24">
        <v>0.86696922859154646</v>
      </c>
      <c r="BO151" s="24">
        <v>0.86681089527181143</v>
      </c>
      <c r="BP151" s="24">
        <v>0.88420513792938771</v>
      </c>
      <c r="BQ151" s="24">
        <v>0.87629996837948787</v>
      </c>
      <c r="BR151" s="24">
        <v>0.88060162393723473</v>
      </c>
      <c r="BS151" s="24">
        <v>0.89675958580005211</v>
      </c>
      <c r="BT151" s="24">
        <v>0.89766919475841411</v>
      </c>
      <c r="BU151" s="24">
        <v>0.89289273954195514</v>
      </c>
      <c r="BV151" s="24">
        <v>0.90913291977524446</v>
      </c>
      <c r="BW151" s="24">
        <v>0.90489148016943488</v>
      </c>
      <c r="BX151" s="24">
        <v>0.89515920789003434</v>
      </c>
      <c r="BY151" s="24">
        <v>0.89569402968313794</v>
      </c>
      <c r="BZ151" s="24">
        <v>0.90554208520313695</v>
      </c>
      <c r="CA151" s="24">
        <v>0.90222825010354046</v>
      </c>
      <c r="CB151" s="24">
        <v>0.90660363205584327</v>
      </c>
      <c r="CC151" s="24">
        <v>0.90443860112377417</v>
      </c>
      <c r="CD151" s="24">
        <v>0.89475593318567248</v>
      </c>
      <c r="CE151" s="24">
        <v>0.89235642597542408</v>
      </c>
      <c r="CF151" s="24">
        <v>0.8900002925166739</v>
      </c>
      <c r="CG151" s="24">
        <v>0.89209274468005917</v>
      </c>
      <c r="CH151" s="24">
        <v>0.88683104206576679</v>
      </c>
      <c r="CI151" s="24">
        <v>0.88079972044718691</v>
      </c>
      <c r="CJ151" s="24">
        <v>0.88978586874826338</v>
      </c>
      <c r="CK151" s="24">
        <v>0.8931560251899775</v>
      </c>
      <c r="CL151" s="24">
        <v>0.89821802801445383</v>
      </c>
      <c r="CM151" s="24">
        <v>0.89784407376162101</v>
      </c>
      <c r="CN151" s="24">
        <v>0.9016352193920637</v>
      </c>
      <c r="CO151" s="24">
        <v>0.89835341553611325</v>
      </c>
      <c r="CP151" s="24">
        <v>0.90154874366320326</v>
      </c>
      <c r="CQ151" s="24">
        <v>0.89592975959501986</v>
      </c>
      <c r="CR151" s="24">
        <v>0.89649390189580624</v>
      </c>
      <c r="CS151" s="24">
        <v>0.89727876195643852</v>
      </c>
      <c r="CT151" s="24">
        <v>0.89593046570202484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13389384.000000002</v>
      </c>
      <c r="D153" s="4">
        <f t="shared" si="135"/>
        <v>13642936.999999998</v>
      </c>
      <c r="E153" s="15">
        <f t="shared" si="135"/>
        <v>13819632</v>
      </c>
      <c r="F153" s="15">
        <f t="shared" si="135"/>
        <v>13953545.000000004</v>
      </c>
      <c r="G153" s="4">
        <f t="shared" si="135"/>
        <v>14052472.000000002</v>
      </c>
      <c r="H153" s="18">
        <f t="shared" si="135"/>
        <v>14131042.000000002</v>
      </c>
      <c r="I153" s="15">
        <f t="shared" si="135"/>
        <v>14149986</v>
      </c>
      <c r="J153" s="4">
        <f t="shared" si="135"/>
        <v>14192483.000000004</v>
      </c>
      <c r="K153" s="4">
        <f t="shared" si="135"/>
        <v>14228964.000000002</v>
      </c>
      <c r="L153" s="4">
        <f t="shared" si="135"/>
        <v>14258584.999999998</v>
      </c>
      <c r="M153" s="4">
        <f t="shared" si="135"/>
        <v>14283530.000000002</v>
      </c>
      <c r="N153" s="4">
        <f t="shared" si="135"/>
        <v>14304727.000000002</v>
      </c>
      <c r="O153" s="4">
        <f t="shared" si="135"/>
        <v>14322871</v>
      </c>
      <c r="P153" s="4">
        <f t="shared" si="135"/>
        <v>14337861.000000002</v>
      </c>
      <c r="Q153" s="4">
        <f t="shared" si="135"/>
        <v>14350846.999999996</v>
      </c>
      <c r="R153" s="4">
        <f t="shared" si="135"/>
        <v>14361495.000000002</v>
      </c>
      <c r="S153" s="4">
        <f t="shared" si="135"/>
        <v>14371420</v>
      </c>
      <c r="T153" s="4">
        <f t="shared" si="135"/>
        <v>14380224.999999998</v>
      </c>
      <c r="U153" s="4">
        <f t="shared" si="135"/>
        <v>14388030.000000002</v>
      </c>
      <c r="V153" s="4">
        <f t="shared" si="135"/>
        <v>14395261.999999998</v>
      </c>
      <c r="W153" s="4">
        <f t="shared" si="135"/>
        <v>14401711</v>
      </c>
      <c r="X153" s="4">
        <f t="shared" si="135"/>
        <v>14407581</v>
      </c>
      <c r="Y153" s="4">
        <f t="shared" si="135"/>
        <v>14413154</v>
      </c>
      <c r="Z153" s="4">
        <f t="shared" si="135"/>
        <v>14417812</v>
      </c>
      <c r="AA153" s="4">
        <f t="shared" si="135"/>
        <v>14422321</v>
      </c>
      <c r="AB153" s="4">
        <f t="shared" si="135"/>
        <v>14426236.000000002</v>
      </c>
      <c r="AC153" s="4">
        <f t="shared" si="135"/>
        <v>14429301</v>
      </c>
      <c r="AD153" s="4">
        <f t="shared" si="135"/>
        <v>14431955</v>
      </c>
      <c r="AE153" s="4">
        <f t="shared" si="135"/>
        <v>14434433.000000004</v>
      </c>
      <c r="AF153" s="4">
        <f t="shared" si="135"/>
        <v>14436505.999999998</v>
      </c>
      <c r="AG153" s="4">
        <f t="shared" si="135"/>
        <v>14438288.999999998</v>
      </c>
      <c r="AH153" s="4">
        <f t="shared" si="135"/>
        <v>14439931.000000002</v>
      </c>
      <c r="AI153" s="4">
        <f t="shared" ref="AI153:BN153" si="136">SUM(AI109:AI151)</f>
        <v>14441426.000000004</v>
      </c>
      <c r="AJ153" s="4">
        <f t="shared" si="136"/>
        <v>14442734.999999996</v>
      </c>
      <c r="AK153" s="4">
        <f t="shared" si="136"/>
        <v>14443819.000000002</v>
      </c>
      <c r="AL153" s="4">
        <f t="shared" si="136"/>
        <v>14444837.000000002</v>
      </c>
      <c r="AM153" s="4">
        <f t="shared" si="136"/>
        <v>14445728</v>
      </c>
      <c r="AN153" s="4">
        <f t="shared" si="136"/>
        <v>14446562.000000002</v>
      </c>
      <c r="AO153" s="4">
        <f t="shared" si="136"/>
        <v>14447267.999999998</v>
      </c>
      <c r="AP153" s="4">
        <f t="shared" si="136"/>
        <v>14447861</v>
      </c>
      <c r="AQ153" s="4">
        <f t="shared" si="136"/>
        <v>14448453.999999998</v>
      </c>
      <c r="AR153" s="4">
        <f t="shared" si="136"/>
        <v>14448965.999999998</v>
      </c>
      <c r="AS153" s="4">
        <f t="shared" si="136"/>
        <v>14449375.999999996</v>
      </c>
      <c r="AT153" s="4">
        <f t="shared" si="136"/>
        <v>14449756.000000002</v>
      </c>
      <c r="AU153" s="4">
        <f t="shared" si="136"/>
        <v>14450085.000000002</v>
      </c>
      <c r="AV153" s="4">
        <f t="shared" si="136"/>
        <v>14450337.000000002</v>
      </c>
      <c r="AW153" s="4">
        <f t="shared" si="136"/>
        <v>14450592.999999998</v>
      </c>
      <c r="AX153" s="4">
        <f t="shared" si="136"/>
        <v>14450839</v>
      </c>
      <c r="AY153" s="4">
        <f t="shared" si="136"/>
        <v>14451044.999999998</v>
      </c>
      <c r="AZ153" s="4">
        <f t="shared" si="136"/>
        <v>14451227.000000002</v>
      </c>
      <c r="BA153" s="4">
        <f t="shared" si="136"/>
        <v>14451393.000000002</v>
      </c>
      <c r="BB153" s="4">
        <f t="shared" si="136"/>
        <v>14451526.000000002</v>
      </c>
      <c r="BC153" s="4">
        <f t="shared" si="136"/>
        <v>14451642.999999998</v>
      </c>
      <c r="BD153" s="4">
        <f t="shared" si="136"/>
        <v>14451749</v>
      </c>
      <c r="BE153" s="4">
        <f t="shared" si="136"/>
        <v>14451829.000000002</v>
      </c>
      <c r="BF153" s="4">
        <f t="shared" si="136"/>
        <v>14451916.999999998</v>
      </c>
      <c r="BG153" s="4">
        <f t="shared" si="136"/>
        <v>14451981.999999998</v>
      </c>
      <c r="BH153" s="4">
        <f t="shared" si="136"/>
        <v>14452036</v>
      </c>
      <c r="BI153" s="4">
        <f t="shared" si="136"/>
        <v>14452077.000000002</v>
      </c>
      <c r="BJ153" s="4">
        <f t="shared" si="136"/>
        <v>14452123.999999998</v>
      </c>
      <c r="BK153" s="4">
        <f t="shared" si="136"/>
        <v>14452163</v>
      </c>
      <c r="BL153" s="4">
        <f t="shared" si="136"/>
        <v>14452195.000000004</v>
      </c>
      <c r="BM153" s="4">
        <f t="shared" si="136"/>
        <v>14452237.999999996</v>
      </c>
      <c r="BN153" s="4">
        <f t="shared" si="136"/>
        <v>14452266.000000002</v>
      </c>
      <c r="BO153" s="4">
        <f t="shared" ref="BO153:CT153" si="137">SUM(BO109:BO151)</f>
        <v>14452286.000000002</v>
      </c>
      <c r="BP153" s="4">
        <f t="shared" si="137"/>
        <v>14452299.000000006</v>
      </c>
      <c r="BQ153" s="4">
        <f t="shared" si="137"/>
        <v>14452312.999999998</v>
      </c>
      <c r="BR153" s="4">
        <f t="shared" si="137"/>
        <v>14452330.999999998</v>
      </c>
      <c r="BS153" s="4">
        <f t="shared" si="137"/>
        <v>14452341</v>
      </c>
      <c r="BT153" s="4">
        <f t="shared" si="137"/>
        <v>14452350.000000006</v>
      </c>
      <c r="BU153" s="4">
        <f t="shared" si="137"/>
        <v>14452352.999999998</v>
      </c>
      <c r="BV153" s="4">
        <f t="shared" si="137"/>
        <v>14452363.999999996</v>
      </c>
      <c r="BW153" s="4">
        <f t="shared" si="137"/>
        <v>14452373.000000002</v>
      </c>
      <c r="BX153" s="4">
        <f t="shared" si="137"/>
        <v>14452382.000000006</v>
      </c>
      <c r="BY153" s="4">
        <f t="shared" si="137"/>
        <v>14452384.999999998</v>
      </c>
      <c r="BZ153" s="4">
        <f t="shared" si="137"/>
        <v>14452387</v>
      </c>
      <c r="CA153" s="4">
        <f t="shared" si="137"/>
        <v>14452389</v>
      </c>
      <c r="CB153" s="4">
        <f t="shared" si="137"/>
        <v>14452389.000000002</v>
      </c>
      <c r="CC153" s="4">
        <f t="shared" si="137"/>
        <v>14452392.000000004</v>
      </c>
      <c r="CD153" s="4">
        <f t="shared" si="137"/>
        <v>14452393.999999998</v>
      </c>
      <c r="CE153" s="4">
        <f t="shared" si="137"/>
        <v>14452395</v>
      </c>
      <c r="CF153" s="4">
        <f t="shared" si="137"/>
        <v>14452395</v>
      </c>
      <c r="CG153" s="4">
        <f t="shared" si="137"/>
        <v>14452395</v>
      </c>
      <c r="CH153" s="4">
        <f t="shared" si="137"/>
        <v>14452395.999999996</v>
      </c>
      <c r="CI153" s="4">
        <f t="shared" si="137"/>
        <v>14452395.999999994</v>
      </c>
      <c r="CJ153" s="4">
        <f t="shared" si="137"/>
        <v>14452395.999999998</v>
      </c>
      <c r="CK153" s="4">
        <f t="shared" si="137"/>
        <v>14452396.000000004</v>
      </c>
      <c r="CL153" s="4">
        <f t="shared" si="137"/>
        <v>14452396</v>
      </c>
      <c r="CM153" s="4">
        <f t="shared" si="137"/>
        <v>14452397.000000002</v>
      </c>
      <c r="CN153" s="4">
        <f t="shared" si="137"/>
        <v>14452397</v>
      </c>
      <c r="CO153" s="4">
        <f t="shared" si="137"/>
        <v>14452397</v>
      </c>
      <c r="CP153" s="4">
        <f t="shared" si="137"/>
        <v>14452398.999999998</v>
      </c>
      <c r="CQ153" s="4">
        <f t="shared" si="137"/>
        <v>14452399.999999998</v>
      </c>
      <c r="CR153" s="4">
        <f t="shared" si="137"/>
        <v>14452400.000000004</v>
      </c>
      <c r="CS153" s="4">
        <f t="shared" si="137"/>
        <v>14452400</v>
      </c>
      <c r="CT153" s="4">
        <f t="shared" si="137"/>
        <v>14452400.000000002</v>
      </c>
    </row>
  </sheetData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24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1869722</v>
      </c>
      <c r="D9" s="4">
        <f t="shared" si="0"/>
        <v>1841834</v>
      </c>
      <c r="E9" s="15">
        <f t="shared" si="0"/>
        <v>1821948</v>
      </c>
      <c r="F9" s="15">
        <f t="shared" si="0"/>
        <v>1812139</v>
      </c>
      <c r="G9" s="4">
        <f t="shared" si="0"/>
        <v>1807758</v>
      </c>
      <c r="H9" s="18">
        <f t="shared" si="0"/>
        <v>1804323</v>
      </c>
      <c r="I9" s="15">
        <f t="shared" si="0"/>
        <v>1804142</v>
      </c>
      <c r="J9" s="4">
        <f t="shared" si="0"/>
        <v>1804102</v>
      </c>
      <c r="K9" s="4">
        <f t="shared" si="0"/>
        <v>1804100</v>
      </c>
      <c r="L9" s="4">
        <f t="shared" si="0"/>
        <v>1804101</v>
      </c>
      <c r="M9" s="4">
        <f t="shared" si="0"/>
        <v>1804111</v>
      </c>
      <c r="N9" s="4">
        <f t="shared" si="0"/>
        <v>1804128</v>
      </c>
      <c r="O9" s="4">
        <f t="shared" si="0"/>
        <v>1804144</v>
      </c>
      <c r="P9" s="4">
        <f t="shared" si="0"/>
        <v>1804170</v>
      </c>
      <c r="Q9" s="4">
        <f t="shared" si="0"/>
        <v>1804176</v>
      </c>
      <c r="R9" s="4">
        <f t="shared" si="0"/>
        <v>1804180</v>
      </c>
      <c r="S9" s="4">
        <f t="shared" si="0"/>
        <v>1804197</v>
      </c>
      <c r="T9" s="4">
        <f t="shared" si="0"/>
        <v>1804217</v>
      </c>
      <c r="U9" s="4">
        <f t="shared" si="0"/>
        <v>1804222</v>
      </c>
      <c r="V9" s="4">
        <f t="shared" si="0"/>
        <v>1804228</v>
      </c>
      <c r="W9" s="4">
        <f t="shared" si="0"/>
        <v>1804250</v>
      </c>
      <c r="X9" s="4">
        <f t="shared" si="0"/>
        <v>1804250</v>
      </c>
      <c r="Y9" s="4">
        <f t="shared" si="0"/>
        <v>1804258</v>
      </c>
      <c r="Z9" s="4">
        <f t="shared" si="0"/>
        <v>1804257</v>
      </c>
      <c r="AA9" s="4">
        <f t="shared" si="0"/>
        <v>1804257</v>
      </c>
      <c r="AB9" s="4">
        <f t="shared" si="0"/>
        <v>1804266</v>
      </c>
      <c r="AC9" s="4">
        <f t="shared" si="0"/>
        <v>1804270</v>
      </c>
      <c r="AD9" s="4">
        <f t="shared" si="0"/>
        <v>1804275</v>
      </c>
      <c r="AE9" s="4">
        <f t="shared" si="0"/>
        <v>1804278</v>
      </c>
      <c r="AF9" s="4">
        <f t="shared" si="0"/>
        <v>1804279</v>
      </c>
      <c r="AG9" s="4">
        <f t="shared" si="0"/>
        <v>1804285</v>
      </c>
      <c r="AH9" s="4">
        <f t="shared" si="0"/>
        <v>1804284</v>
      </c>
      <c r="AI9" s="4">
        <f t="shared" ref="AI9:BN9" si="1">AI59+AI109</f>
        <v>1804283</v>
      </c>
      <c r="AJ9" s="4">
        <f t="shared" si="1"/>
        <v>1804284</v>
      </c>
      <c r="AK9" s="4">
        <f t="shared" si="1"/>
        <v>1804284</v>
      </c>
      <c r="AL9" s="4">
        <f t="shared" si="1"/>
        <v>1804285</v>
      </c>
      <c r="AM9" s="4">
        <f t="shared" si="1"/>
        <v>1804287</v>
      </c>
      <c r="AN9" s="4">
        <f t="shared" si="1"/>
        <v>1804286</v>
      </c>
      <c r="AO9" s="4">
        <f t="shared" si="1"/>
        <v>1804286</v>
      </c>
      <c r="AP9" s="4">
        <f t="shared" si="1"/>
        <v>1804286</v>
      </c>
      <c r="AQ9" s="4">
        <f t="shared" si="1"/>
        <v>1804286</v>
      </c>
      <c r="AR9" s="4">
        <f t="shared" si="1"/>
        <v>1804286</v>
      </c>
      <c r="AS9" s="4">
        <f t="shared" si="1"/>
        <v>1804285</v>
      </c>
      <c r="AT9" s="4">
        <f t="shared" si="1"/>
        <v>1804285</v>
      </c>
      <c r="AU9" s="4">
        <f t="shared" si="1"/>
        <v>1804285</v>
      </c>
      <c r="AV9" s="4">
        <f t="shared" si="1"/>
        <v>1804285</v>
      </c>
      <c r="AW9" s="4">
        <f t="shared" si="1"/>
        <v>1804285</v>
      </c>
      <c r="AX9" s="4">
        <f t="shared" si="1"/>
        <v>1804285</v>
      </c>
      <c r="AY9" s="4">
        <f t="shared" si="1"/>
        <v>1804285</v>
      </c>
      <c r="AZ9" s="4">
        <f t="shared" si="1"/>
        <v>1804285</v>
      </c>
      <c r="BA9" s="4">
        <f t="shared" si="1"/>
        <v>1804285</v>
      </c>
      <c r="BB9" s="4">
        <f t="shared" si="1"/>
        <v>1804285</v>
      </c>
      <c r="BC9" s="4">
        <f t="shared" si="1"/>
        <v>1804285</v>
      </c>
      <c r="BD9" s="4">
        <f t="shared" si="1"/>
        <v>1804285</v>
      </c>
      <c r="BE9" s="4">
        <f t="shared" si="1"/>
        <v>1804285</v>
      </c>
      <c r="BF9" s="4">
        <f t="shared" si="1"/>
        <v>1804285</v>
      </c>
      <c r="BG9" s="4">
        <f t="shared" si="1"/>
        <v>1804285</v>
      </c>
      <c r="BH9" s="4">
        <f t="shared" si="1"/>
        <v>1804285</v>
      </c>
      <c r="BI9" s="4">
        <f t="shared" si="1"/>
        <v>1804285</v>
      </c>
      <c r="BJ9" s="4">
        <f t="shared" si="1"/>
        <v>1804285</v>
      </c>
      <c r="BK9" s="4">
        <f t="shared" si="1"/>
        <v>1804285</v>
      </c>
      <c r="BL9" s="4">
        <f t="shared" si="1"/>
        <v>1804285</v>
      </c>
      <c r="BM9" s="4">
        <f t="shared" si="1"/>
        <v>1804285</v>
      </c>
      <c r="BN9" s="4">
        <f t="shared" si="1"/>
        <v>1804285</v>
      </c>
      <c r="BO9" s="4">
        <f t="shared" ref="BO9:CT9" si="2">BO59+BO109</f>
        <v>1804285</v>
      </c>
      <c r="BP9" s="4">
        <f t="shared" si="2"/>
        <v>1804285</v>
      </c>
      <c r="BQ9" s="4">
        <f t="shared" si="2"/>
        <v>1804285</v>
      </c>
      <c r="BR9" s="4">
        <f t="shared" si="2"/>
        <v>1804285</v>
      </c>
      <c r="BS9" s="4">
        <f t="shared" si="2"/>
        <v>1804285</v>
      </c>
      <c r="BT9" s="4">
        <f t="shared" si="2"/>
        <v>1804285</v>
      </c>
      <c r="BU9" s="4">
        <f t="shared" si="2"/>
        <v>1804285</v>
      </c>
      <c r="BV9" s="4">
        <f t="shared" si="2"/>
        <v>1804285</v>
      </c>
      <c r="BW9" s="4">
        <f t="shared" si="2"/>
        <v>1804285</v>
      </c>
      <c r="BX9" s="4">
        <f t="shared" si="2"/>
        <v>1804285</v>
      </c>
      <c r="BY9" s="4">
        <f t="shared" si="2"/>
        <v>1804285</v>
      </c>
      <c r="BZ9" s="4">
        <f t="shared" si="2"/>
        <v>1804285</v>
      </c>
      <c r="CA9" s="4">
        <f t="shared" si="2"/>
        <v>1804285</v>
      </c>
      <c r="CB9" s="4">
        <f t="shared" si="2"/>
        <v>1804285</v>
      </c>
      <c r="CC9" s="4">
        <f t="shared" si="2"/>
        <v>1804285</v>
      </c>
      <c r="CD9" s="4">
        <f t="shared" si="2"/>
        <v>1804285</v>
      </c>
      <c r="CE9" s="4">
        <f t="shared" si="2"/>
        <v>1804285</v>
      </c>
      <c r="CF9" s="4">
        <f t="shared" si="2"/>
        <v>1804285</v>
      </c>
      <c r="CG9" s="4">
        <f t="shared" si="2"/>
        <v>1804285</v>
      </c>
      <c r="CH9" s="4">
        <f t="shared" si="2"/>
        <v>1804285</v>
      </c>
      <c r="CI9" s="4">
        <f t="shared" si="2"/>
        <v>1804285</v>
      </c>
      <c r="CJ9" s="4">
        <f t="shared" si="2"/>
        <v>1804285</v>
      </c>
      <c r="CK9" s="4">
        <f t="shared" si="2"/>
        <v>1804285</v>
      </c>
      <c r="CL9" s="4">
        <f t="shared" si="2"/>
        <v>1804285</v>
      </c>
      <c r="CM9" s="4">
        <f t="shared" si="2"/>
        <v>1804285</v>
      </c>
      <c r="CN9" s="4">
        <f t="shared" si="2"/>
        <v>1804285</v>
      </c>
      <c r="CO9" s="4">
        <f t="shared" si="2"/>
        <v>1804285</v>
      </c>
      <c r="CP9" s="4">
        <f t="shared" si="2"/>
        <v>1804285</v>
      </c>
      <c r="CQ9" s="4">
        <f t="shared" si="2"/>
        <v>1804285</v>
      </c>
      <c r="CR9" s="4">
        <f t="shared" si="2"/>
        <v>1804285</v>
      </c>
      <c r="CS9" s="4">
        <f t="shared" si="2"/>
        <v>1804285</v>
      </c>
      <c r="CT9" s="4">
        <f t="shared" si="2"/>
        <v>1804285</v>
      </c>
      <c r="CV9" s="4">
        <v>277.77831710463295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939685</v>
      </c>
      <c r="D10" s="4">
        <f t="shared" si="3"/>
        <v>930408</v>
      </c>
      <c r="E10" s="15">
        <f t="shared" si="3"/>
        <v>923008</v>
      </c>
      <c r="F10" s="15">
        <f t="shared" si="3"/>
        <v>919316</v>
      </c>
      <c r="G10" s="4">
        <f t="shared" si="3"/>
        <v>917409</v>
      </c>
      <c r="H10" s="18">
        <f t="shared" si="3"/>
        <v>915719</v>
      </c>
      <c r="I10" s="15">
        <f t="shared" si="3"/>
        <v>915532</v>
      </c>
      <c r="J10" s="4">
        <f t="shared" si="3"/>
        <v>915427</v>
      </c>
      <c r="K10" s="4">
        <f t="shared" si="3"/>
        <v>915385</v>
      </c>
      <c r="L10" s="4">
        <f t="shared" si="3"/>
        <v>915363</v>
      </c>
      <c r="M10" s="4">
        <f t="shared" si="3"/>
        <v>915395</v>
      </c>
      <c r="N10" s="4">
        <f t="shared" si="3"/>
        <v>915360</v>
      </c>
      <c r="O10" s="4">
        <f t="shared" si="3"/>
        <v>915356</v>
      </c>
      <c r="P10" s="4">
        <f t="shared" si="3"/>
        <v>915359</v>
      </c>
      <c r="Q10" s="4">
        <f t="shared" si="3"/>
        <v>915373</v>
      </c>
      <c r="R10" s="4">
        <f t="shared" si="3"/>
        <v>915372</v>
      </c>
      <c r="S10" s="4">
        <f t="shared" si="3"/>
        <v>915376</v>
      </c>
      <c r="T10" s="4">
        <f t="shared" si="3"/>
        <v>915374</v>
      </c>
      <c r="U10" s="4">
        <f t="shared" si="3"/>
        <v>915378</v>
      </c>
      <c r="V10" s="4">
        <f t="shared" si="3"/>
        <v>915383</v>
      </c>
      <c r="W10" s="4">
        <f t="shared" si="3"/>
        <v>915386</v>
      </c>
      <c r="X10" s="4">
        <f t="shared" si="3"/>
        <v>915388</v>
      </c>
      <c r="Y10" s="4">
        <f t="shared" si="3"/>
        <v>915389</v>
      </c>
      <c r="Z10" s="4">
        <f t="shared" si="3"/>
        <v>915394</v>
      </c>
      <c r="AA10" s="4">
        <f t="shared" si="3"/>
        <v>915397</v>
      </c>
      <c r="AB10" s="4">
        <f t="shared" si="3"/>
        <v>915396</v>
      </c>
      <c r="AC10" s="4">
        <f t="shared" si="3"/>
        <v>915397</v>
      </c>
      <c r="AD10" s="4">
        <f t="shared" si="3"/>
        <v>915397</v>
      </c>
      <c r="AE10" s="4">
        <f t="shared" si="3"/>
        <v>915398</v>
      </c>
      <c r="AF10" s="4">
        <f t="shared" si="3"/>
        <v>915400</v>
      </c>
      <c r="AG10" s="4">
        <f t="shared" si="3"/>
        <v>915401</v>
      </c>
      <c r="AH10" s="4">
        <f t="shared" si="3"/>
        <v>915401</v>
      </c>
      <c r="AI10" s="4">
        <f t="shared" ref="AI10:BN10" si="4">AI60+AI110</f>
        <v>915401</v>
      </c>
      <c r="AJ10" s="4">
        <f t="shared" si="4"/>
        <v>915402</v>
      </c>
      <c r="AK10" s="4">
        <f t="shared" si="4"/>
        <v>915402</v>
      </c>
      <c r="AL10" s="4">
        <f t="shared" si="4"/>
        <v>915402</v>
      </c>
      <c r="AM10" s="4">
        <f t="shared" si="4"/>
        <v>915402</v>
      </c>
      <c r="AN10" s="4">
        <f t="shared" si="4"/>
        <v>915403</v>
      </c>
      <c r="AO10" s="4">
        <f t="shared" si="4"/>
        <v>915403</v>
      </c>
      <c r="AP10" s="4">
        <f t="shared" si="4"/>
        <v>915403</v>
      </c>
      <c r="AQ10" s="4">
        <f t="shared" si="4"/>
        <v>915403</v>
      </c>
      <c r="AR10" s="4">
        <f t="shared" si="4"/>
        <v>915403</v>
      </c>
      <c r="AS10" s="4">
        <f t="shared" si="4"/>
        <v>915403</v>
      </c>
      <c r="AT10" s="4">
        <f t="shared" si="4"/>
        <v>915403</v>
      </c>
      <c r="AU10" s="4">
        <f t="shared" si="4"/>
        <v>915403</v>
      </c>
      <c r="AV10" s="4">
        <f t="shared" si="4"/>
        <v>915403</v>
      </c>
      <c r="AW10" s="4">
        <f t="shared" si="4"/>
        <v>915403</v>
      </c>
      <c r="AX10" s="4">
        <f t="shared" si="4"/>
        <v>915403</v>
      </c>
      <c r="AY10" s="4">
        <f t="shared" si="4"/>
        <v>915403</v>
      </c>
      <c r="AZ10" s="4">
        <f t="shared" si="4"/>
        <v>915403</v>
      </c>
      <c r="BA10" s="4">
        <f t="shared" si="4"/>
        <v>915403</v>
      </c>
      <c r="BB10" s="4">
        <f t="shared" si="4"/>
        <v>915403</v>
      </c>
      <c r="BC10" s="4">
        <f t="shared" si="4"/>
        <v>915403</v>
      </c>
      <c r="BD10" s="4">
        <f t="shared" si="4"/>
        <v>915403</v>
      </c>
      <c r="BE10" s="4">
        <f t="shared" si="4"/>
        <v>915403</v>
      </c>
      <c r="BF10" s="4">
        <f t="shared" si="4"/>
        <v>915403</v>
      </c>
      <c r="BG10" s="4">
        <f t="shared" si="4"/>
        <v>915403</v>
      </c>
      <c r="BH10" s="4">
        <f t="shared" si="4"/>
        <v>915403</v>
      </c>
      <c r="BI10" s="4">
        <f t="shared" si="4"/>
        <v>915403</v>
      </c>
      <c r="BJ10" s="4">
        <f t="shared" si="4"/>
        <v>915403</v>
      </c>
      <c r="BK10" s="4">
        <f t="shared" si="4"/>
        <v>915403</v>
      </c>
      <c r="BL10" s="4">
        <f t="shared" si="4"/>
        <v>915403</v>
      </c>
      <c r="BM10" s="4">
        <f t="shared" si="4"/>
        <v>915403</v>
      </c>
      <c r="BN10" s="4">
        <f t="shared" si="4"/>
        <v>915403</v>
      </c>
      <c r="BO10" s="4">
        <f t="shared" ref="BO10:CT10" si="5">BO60+BO110</f>
        <v>915403</v>
      </c>
      <c r="BP10" s="4">
        <f t="shared" si="5"/>
        <v>915403</v>
      </c>
      <c r="BQ10" s="4">
        <f t="shared" si="5"/>
        <v>915403</v>
      </c>
      <c r="BR10" s="4">
        <f t="shared" si="5"/>
        <v>915403</v>
      </c>
      <c r="BS10" s="4">
        <f t="shared" si="5"/>
        <v>915403</v>
      </c>
      <c r="BT10" s="4">
        <f t="shared" si="5"/>
        <v>915403</v>
      </c>
      <c r="BU10" s="4">
        <f t="shared" si="5"/>
        <v>915403</v>
      </c>
      <c r="BV10" s="4">
        <f t="shared" si="5"/>
        <v>915403</v>
      </c>
      <c r="BW10" s="4">
        <f t="shared" si="5"/>
        <v>915403</v>
      </c>
      <c r="BX10" s="4">
        <f t="shared" si="5"/>
        <v>915403</v>
      </c>
      <c r="BY10" s="4">
        <f t="shared" si="5"/>
        <v>915403</v>
      </c>
      <c r="BZ10" s="4">
        <f t="shared" si="5"/>
        <v>915403</v>
      </c>
      <c r="CA10" s="4">
        <f t="shared" si="5"/>
        <v>915403</v>
      </c>
      <c r="CB10" s="4">
        <f t="shared" si="5"/>
        <v>915403</v>
      </c>
      <c r="CC10" s="4">
        <f t="shared" si="5"/>
        <v>915403</v>
      </c>
      <c r="CD10" s="4">
        <f t="shared" si="5"/>
        <v>915403</v>
      </c>
      <c r="CE10" s="4">
        <f t="shared" si="5"/>
        <v>915403</v>
      </c>
      <c r="CF10" s="4">
        <f t="shared" si="5"/>
        <v>915403</v>
      </c>
      <c r="CG10" s="4">
        <f t="shared" si="5"/>
        <v>915403</v>
      </c>
      <c r="CH10" s="4">
        <f t="shared" si="5"/>
        <v>915403</v>
      </c>
      <c r="CI10" s="4">
        <f t="shared" si="5"/>
        <v>915403</v>
      </c>
      <c r="CJ10" s="4">
        <f t="shared" si="5"/>
        <v>915403</v>
      </c>
      <c r="CK10" s="4">
        <f t="shared" si="5"/>
        <v>915403</v>
      </c>
      <c r="CL10" s="4">
        <f t="shared" si="5"/>
        <v>915403</v>
      </c>
      <c r="CM10" s="4">
        <f t="shared" si="5"/>
        <v>915403</v>
      </c>
      <c r="CN10" s="4">
        <f t="shared" si="5"/>
        <v>915403</v>
      </c>
      <c r="CO10" s="4">
        <f t="shared" si="5"/>
        <v>915403</v>
      </c>
      <c r="CP10" s="4">
        <f t="shared" si="5"/>
        <v>915403</v>
      </c>
      <c r="CQ10" s="4">
        <f t="shared" si="5"/>
        <v>915403</v>
      </c>
      <c r="CR10" s="4">
        <f t="shared" si="5"/>
        <v>915403</v>
      </c>
      <c r="CS10" s="4">
        <f t="shared" si="5"/>
        <v>915403</v>
      </c>
      <c r="CT10" s="4">
        <f t="shared" si="5"/>
        <v>915403</v>
      </c>
      <c r="CV10" s="4">
        <v>707.44525516414365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608596</v>
      </c>
      <c r="D11" s="4">
        <f t="shared" si="6"/>
        <v>610903</v>
      </c>
      <c r="E11" s="15">
        <f t="shared" si="6"/>
        <v>613285</v>
      </c>
      <c r="F11" s="15">
        <f t="shared" si="6"/>
        <v>613851</v>
      </c>
      <c r="G11" s="4">
        <f t="shared" si="6"/>
        <v>614292</v>
      </c>
      <c r="H11" s="18">
        <f t="shared" si="6"/>
        <v>614917</v>
      </c>
      <c r="I11" s="15">
        <f t="shared" si="6"/>
        <v>614495</v>
      </c>
      <c r="J11" s="4">
        <f t="shared" si="6"/>
        <v>614242</v>
      </c>
      <c r="K11" s="4">
        <f t="shared" si="6"/>
        <v>614074</v>
      </c>
      <c r="L11" s="4">
        <f t="shared" si="6"/>
        <v>614034</v>
      </c>
      <c r="M11" s="4">
        <f t="shared" si="6"/>
        <v>614016</v>
      </c>
      <c r="N11" s="4">
        <f t="shared" si="6"/>
        <v>614017</v>
      </c>
      <c r="O11" s="4">
        <f t="shared" si="6"/>
        <v>614012</v>
      </c>
      <c r="P11" s="4">
        <f t="shared" si="6"/>
        <v>614020</v>
      </c>
      <c r="Q11" s="4">
        <f t="shared" si="6"/>
        <v>614033</v>
      </c>
      <c r="R11" s="4">
        <f t="shared" si="6"/>
        <v>614039</v>
      </c>
      <c r="S11" s="4">
        <f t="shared" si="6"/>
        <v>614037</v>
      </c>
      <c r="T11" s="4">
        <f t="shared" si="6"/>
        <v>614044</v>
      </c>
      <c r="U11" s="4">
        <f t="shared" si="6"/>
        <v>614053</v>
      </c>
      <c r="V11" s="4">
        <f t="shared" si="6"/>
        <v>614067</v>
      </c>
      <c r="W11" s="4">
        <f t="shared" si="6"/>
        <v>614074</v>
      </c>
      <c r="X11" s="4">
        <f t="shared" si="6"/>
        <v>614078</v>
      </c>
      <c r="Y11" s="4">
        <f t="shared" si="6"/>
        <v>614079</v>
      </c>
      <c r="Z11" s="4">
        <f t="shared" si="6"/>
        <v>614082</v>
      </c>
      <c r="AA11" s="4">
        <f t="shared" si="6"/>
        <v>614087</v>
      </c>
      <c r="AB11" s="4">
        <f t="shared" si="6"/>
        <v>614089</v>
      </c>
      <c r="AC11" s="4">
        <f t="shared" si="6"/>
        <v>614087</v>
      </c>
      <c r="AD11" s="4">
        <f t="shared" si="6"/>
        <v>614091</v>
      </c>
      <c r="AE11" s="4">
        <f t="shared" si="6"/>
        <v>614093</v>
      </c>
      <c r="AF11" s="4">
        <f t="shared" si="6"/>
        <v>614094</v>
      </c>
      <c r="AG11" s="4">
        <f t="shared" si="6"/>
        <v>614093</v>
      </c>
      <c r="AH11" s="4">
        <f t="shared" si="6"/>
        <v>614094</v>
      </c>
      <c r="AI11" s="4">
        <f t="shared" ref="AI11:BN11" si="7">AI61+AI111</f>
        <v>614093</v>
      </c>
      <c r="AJ11" s="4">
        <f t="shared" si="7"/>
        <v>614092</v>
      </c>
      <c r="AK11" s="4">
        <f t="shared" si="7"/>
        <v>614092</v>
      </c>
      <c r="AL11" s="4">
        <f t="shared" si="7"/>
        <v>614092</v>
      </c>
      <c r="AM11" s="4">
        <f t="shared" si="7"/>
        <v>614092</v>
      </c>
      <c r="AN11" s="4">
        <f t="shared" si="7"/>
        <v>614092</v>
      </c>
      <c r="AO11" s="4">
        <f t="shared" si="7"/>
        <v>614092</v>
      </c>
      <c r="AP11" s="4">
        <f t="shared" si="7"/>
        <v>614092</v>
      </c>
      <c r="AQ11" s="4">
        <f t="shared" si="7"/>
        <v>614092</v>
      </c>
      <c r="AR11" s="4">
        <f t="shared" si="7"/>
        <v>614092</v>
      </c>
      <c r="AS11" s="4">
        <f t="shared" si="7"/>
        <v>614092</v>
      </c>
      <c r="AT11" s="4">
        <f t="shared" si="7"/>
        <v>614092</v>
      </c>
      <c r="AU11" s="4">
        <f t="shared" si="7"/>
        <v>614092</v>
      </c>
      <c r="AV11" s="4">
        <f t="shared" si="7"/>
        <v>614092</v>
      </c>
      <c r="AW11" s="4">
        <f t="shared" si="7"/>
        <v>614092</v>
      </c>
      <c r="AX11" s="4">
        <f t="shared" si="7"/>
        <v>614092</v>
      </c>
      <c r="AY11" s="4">
        <f t="shared" si="7"/>
        <v>614092</v>
      </c>
      <c r="AZ11" s="4">
        <f t="shared" si="7"/>
        <v>614092</v>
      </c>
      <c r="BA11" s="4">
        <f t="shared" si="7"/>
        <v>614092</v>
      </c>
      <c r="BB11" s="4">
        <f t="shared" si="7"/>
        <v>614092</v>
      </c>
      <c r="BC11" s="4">
        <f t="shared" si="7"/>
        <v>614092</v>
      </c>
      <c r="BD11" s="4">
        <f t="shared" si="7"/>
        <v>614092</v>
      </c>
      <c r="BE11" s="4">
        <f t="shared" si="7"/>
        <v>614092</v>
      </c>
      <c r="BF11" s="4">
        <f t="shared" si="7"/>
        <v>614092</v>
      </c>
      <c r="BG11" s="4">
        <f t="shared" si="7"/>
        <v>614092</v>
      </c>
      <c r="BH11" s="4">
        <f t="shared" si="7"/>
        <v>614092</v>
      </c>
      <c r="BI11" s="4">
        <f t="shared" si="7"/>
        <v>614092</v>
      </c>
      <c r="BJ11" s="4">
        <f t="shared" si="7"/>
        <v>614092</v>
      </c>
      <c r="BK11" s="4">
        <f t="shared" si="7"/>
        <v>614092</v>
      </c>
      <c r="BL11" s="4">
        <f t="shared" si="7"/>
        <v>614092</v>
      </c>
      <c r="BM11" s="4">
        <f t="shared" si="7"/>
        <v>614092</v>
      </c>
      <c r="BN11" s="4">
        <f t="shared" si="7"/>
        <v>614092</v>
      </c>
      <c r="BO11" s="4">
        <f t="shared" ref="BO11:CT11" si="8">BO61+BO111</f>
        <v>614092</v>
      </c>
      <c r="BP11" s="4">
        <f t="shared" si="8"/>
        <v>614092</v>
      </c>
      <c r="BQ11" s="4">
        <f t="shared" si="8"/>
        <v>614092</v>
      </c>
      <c r="BR11" s="4">
        <f t="shared" si="8"/>
        <v>614092</v>
      </c>
      <c r="BS11" s="4">
        <f t="shared" si="8"/>
        <v>614092</v>
      </c>
      <c r="BT11" s="4">
        <f t="shared" si="8"/>
        <v>614092</v>
      </c>
      <c r="BU11" s="4">
        <f t="shared" si="8"/>
        <v>614092</v>
      </c>
      <c r="BV11" s="4">
        <f t="shared" si="8"/>
        <v>614092</v>
      </c>
      <c r="BW11" s="4">
        <f t="shared" si="8"/>
        <v>614092</v>
      </c>
      <c r="BX11" s="4">
        <f t="shared" si="8"/>
        <v>614092</v>
      </c>
      <c r="BY11" s="4">
        <f t="shared" si="8"/>
        <v>614092</v>
      </c>
      <c r="BZ11" s="4">
        <f t="shared" si="8"/>
        <v>614092</v>
      </c>
      <c r="CA11" s="4">
        <f t="shared" si="8"/>
        <v>614092</v>
      </c>
      <c r="CB11" s="4">
        <f t="shared" si="8"/>
        <v>614092</v>
      </c>
      <c r="CC11" s="4">
        <f t="shared" si="8"/>
        <v>614092</v>
      </c>
      <c r="CD11" s="4">
        <f t="shared" si="8"/>
        <v>614092</v>
      </c>
      <c r="CE11" s="4">
        <f t="shared" si="8"/>
        <v>614092</v>
      </c>
      <c r="CF11" s="4">
        <f t="shared" si="8"/>
        <v>614092</v>
      </c>
      <c r="CG11" s="4">
        <f t="shared" si="8"/>
        <v>614092</v>
      </c>
      <c r="CH11" s="4">
        <f t="shared" si="8"/>
        <v>614092</v>
      </c>
      <c r="CI11" s="4">
        <f t="shared" si="8"/>
        <v>614092</v>
      </c>
      <c r="CJ11" s="4">
        <f t="shared" si="8"/>
        <v>614092</v>
      </c>
      <c r="CK11" s="4">
        <f t="shared" si="8"/>
        <v>614092</v>
      </c>
      <c r="CL11" s="4">
        <f t="shared" si="8"/>
        <v>614092</v>
      </c>
      <c r="CM11" s="4">
        <f t="shared" si="8"/>
        <v>614092</v>
      </c>
      <c r="CN11" s="4">
        <f t="shared" si="8"/>
        <v>614092</v>
      </c>
      <c r="CO11" s="4">
        <f t="shared" si="8"/>
        <v>614092</v>
      </c>
      <c r="CP11" s="4">
        <f t="shared" si="8"/>
        <v>614092</v>
      </c>
      <c r="CQ11" s="4">
        <f t="shared" si="8"/>
        <v>614092</v>
      </c>
      <c r="CR11" s="4">
        <f t="shared" si="8"/>
        <v>614092</v>
      </c>
      <c r="CS11" s="4">
        <f t="shared" si="8"/>
        <v>614092</v>
      </c>
      <c r="CT11" s="4">
        <f t="shared" si="8"/>
        <v>614092</v>
      </c>
      <c r="CV11" s="4">
        <v>1374.7488649053032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96504</v>
      </c>
      <c r="D12" s="4">
        <f t="shared" si="9"/>
        <v>106657</v>
      </c>
      <c r="E12" s="15">
        <f t="shared" si="9"/>
        <v>114103</v>
      </c>
      <c r="F12" s="15">
        <f t="shared" si="9"/>
        <v>118203</v>
      </c>
      <c r="G12" s="4">
        <f t="shared" si="9"/>
        <v>120100</v>
      </c>
      <c r="H12" s="18">
        <f t="shared" si="9"/>
        <v>121778</v>
      </c>
      <c r="I12" s="15">
        <f t="shared" si="9"/>
        <v>121787</v>
      </c>
      <c r="J12" s="4">
        <f t="shared" si="9"/>
        <v>121872</v>
      </c>
      <c r="K12" s="4">
        <f t="shared" si="9"/>
        <v>121953</v>
      </c>
      <c r="L12" s="4">
        <f t="shared" si="9"/>
        <v>122005</v>
      </c>
      <c r="M12" s="4">
        <f t="shared" si="9"/>
        <v>122049</v>
      </c>
      <c r="N12" s="4">
        <f t="shared" si="9"/>
        <v>122043</v>
      </c>
      <c r="O12" s="4">
        <f t="shared" si="9"/>
        <v>122069</v>
      </c>
      <c r="P12" s="4">
        <f t="shared" si="9"/>
        <v>122076</v>
      </c>
      <c r="Q12" s="4">
        <f t="shared" si="9"/>
        <v>122079</v>
      </c>
      <c r="R12" s="4">
        <f t="shared" si="9"/>
        <v>122100</v>
      </c>
      <c r="S12" s="4">
        <f t="shared" si="9"/>
        <v>122129</v>
      </c>
      <c r="T12" s="4">
        <f t="shared" si="9"/>
        <v>122135</v>
      </c>
      <c r="U12" s="4">
        <f t="shared" si="9"/>
        <v>122137</v>
      </c>
      <c r="V12" s="4">
        <f t="shared" si="9"/>
        <v>122137</v>
      </c>
      <c r="W12" s="4">
        <f t="shared" si="9"/>
        <v>122139</v>
      </c>
      <c r="X12" s="4">
        <f t="shared" si="9"/>
        <v>122139</v>
      </c>
      <c r="Y12" s="4">
        <f t="shared" si="9"/>
        <v>122141</v>
      </c>
      <c r="Z12" s="4">
        <f t="shared" si="9"/>
        <v>122144</v>
      </c>
      <c r="AA12" s="4">
        <f t="shared" si="9"/>
        <v>122144</v>
      </c>
      <c r="AB12" s="4">
        <f t="shared" si="9"/>
        <v>122144</v>
      </c>
      <c r="AC12" s="4">
        <f t="shared" si="9"/>
        <v>122149</v>
      </c>
      <c r="AD12" s="4">
        <f t="shared" si="9"/>
        <v>122151</v>
      </c>
      <c r="AE12" s="4">
        <f t="shared" si="9"/>
        <v>122152</v>
      </c>
      <c r="AF12" s="4">
        <f t="shared" si="9"/>
        <v>122152</v>
      </c>
      <c r="AG12" s="4">
        <f t="shared" si="9"/>
        <v>122154</v>
      </c>
      <c r="AH12" s="4">
        <f t="shared" si="9"/>
        <v>122152</v>
      </c>
      <c r="AI12" s="4">
        <f t="shared" ref="AI12:BN12" si="10">AI62+AI112</f>
        <v>122155</v>
      </c>
      <c r="AJ12" s="4">
        <f t="shared" si="10"/>
        <v>122155</v>
      </c>
      <c r="AK12" s="4">
        <f t="shared" si="10"/>
        <v>122155</v>
      </c>
      <c r="AL12" s="4">
        <f t="shared" si="10"/>
        <v>122155</v>
      </c>
      <c r="AM12" s="4">
        <f t="shared" si="10"/>
        <v>122155</v>
      </c>
      <c r="AN12" s="4">
        <f t="shared" si="10"/>
        <v>122155</v>
      </c>
      <c r="AO12" s="4">
        <f t="shared" si="10"/>
        <v>122155</v>
      </c>
      <c r="AP12" s="4">
        <f t="shared" si="10"/>
        <v>122155</v>
      </c>
      <c r="AQ12" s="4">
        <f t="shared" si="10"/>
        <v>122155</v>
      </c>
      <c r="AR12" s="4">
        <f t="shared" si="10"/>
        <v>122155</v>
      </c>
      <c r="AS12" s="4">
        <f t="shared" si="10"/>
        <v>122155</v>
      </c>
      <c r="AT12" s="4">
        <f t="shared" si="10"/>
        <v>122157</v>
      </c>
      <c r="AU12" s="4">
        <f t="shared" si="10"/>
        <v>122157</v>
      </c>
      <c r="AV12" s="4">
        <f t="shared" si="10"/>
        <v>122157</v>
      </c>
      <c r="AW12" s="4">
        <f t="shared" si="10"/>
        <v>122157</v>
      </c>
      <c r="AX12" s="4">
        <f t="shared" si="10"/>
        <v>122157</v>
      </c>
      <c r="AY12" s="4">
        <f t="shared" si="10"/>
        <v>122157</v>
      </c>
      <c r="AZ12" s="4">
        <f t="shared" si="10"/>
        <v>122157</v>
      </c>
      <c r="BA12" s="4">
        <f t="shared" si="10"/>
        <v>122157</v>
      </c>
      <c r="BB12" s="4">
        <f t="shared" si="10"/>
        <v>122157</v>
      </c>
      <c r="BC12" s="4">
        <f t="shared" si="10"/>
        <v>122157</v>
      </c>
      <c r="BD12" s="4">
        <f t="shared" si="10"/>
        <v>122157</v>
      </c>
      <c r="BE12" s="4">
        <f t="shared" si="10"/>
        <v>122157</v>
      </c>
      <c r="BF12" s="4">
        <f t="shared" si="10"/>
        <v>122157</v>
      </c>
      <c r="BG12" s="4">
        <f t="shared" si="10"/>
        <v>122157</v>
      </c>
      <c r="BH12" s="4">
        <f t="shared" si="10"/>
        <v>122157</v>
      </c>
      <c r="BI12" s="4">
        <f t="shared" si="10"/>
        <v>122157</v>
      </c>
      <c r="BJ12" s="4">
        <f t="shared" si="10"/>
        <v>122157</v>
      </c>
      <c r="BK12" s="4">
        <f t="shared" si="10"/>
        <v>122157</v>
      </c>
      <c r="BL12" s="4">
        <f t="shared" si="10"/>
        <v>122157</v>
      </c>
      <c r="BM12" s="4">
        <f t="shared" si="10"/>
        <v>122157</v>
      </c>
      <c r="BN12" s="4">
        <f t="shared" si="10"/>
        <v>122157</v>
      </c>
      <c r="BO12" s="4">
        <f t="shared" ref="BO12:CT12" si="11">BO62+BO112</f>
        <v>122157</v>
      </c>
      <c r="BP12" s="4">
        <f t="shared" si="11"/>
        <v>122157</v>
      </c>
      <c r="BQ12" s="4">
        <f t="shared" si="11"/>
        <v>122157</v>
      </c>
      <c r="BR12" s="4">
        <f t="shared" si="11"/>
        <v>122157</v>
      </c>
      <c r="BS12" s="4">
        <f t="shared" si="11"/>
        <v>122157</v>
      </c>
      <c r="BT12" s="4">
        <f t="shared" si="11"/>
        <v>122157</v>
      </c>
      <c r="BU12" s="4">
        <f t="shared" si="11"/>
        <v>122157</v>
      </c>
      <c r="BV12" s="4">
        <f t="shared" si="11"/>
        <v>122157</v>
      </c>
      <c r="BW12" s="4">
        <f t="shared" si="11"/>
        <v>122157</v>
      </c>
      <c r="BX12" s="4">
        <f t="shared" si="11"/>
        <v>122157</v>
      </c>
      <c r="BY12" s="4">
        <f t="shared" si="11"/>
        <v>122157</v>
      </c>
      <c r="BZ12" s="4">
        <f t="shared" si="11"/>
        <v>122157</v>
      </c>
      <c r="CA12" s="4">
        <f t="shared" si="11"/>
        <v>122157</v>
      </c>
      <c r="CB12" s="4">
        <f t="shared" si="11"/>
        <v>122157</v>
      </c>
      <c r="CC12" s="4">
        <f t="shared" si="11"/>
        <v>122157</v>
      </c>
      <c r="CD12" s="4">
        <f t="shared" si="11"/>
        <v>122157</v>
      </c>
      <c r="CE12" s="4">
        <f t="shared" si="11"/>
        <v>122157</v>
      </c>
      <c r="CF12" s="4">
        <f t="shared" si="11"/>
        <v>122157</v>
      </c>
      <c r="CG12" s="4">
        <f t="shared" si="11"/>
        <v>122157</v>
      </c>
      <c r="CH12" s="4">
        <f t="shared" si="11"/>
        <v>122157</v>
      </c>
      <c r="CI12" s="4">
        <f t="shared" si="11"/>
        <v>122157</v>
      </c>
      <c r="CJ12" s="4">
        <f t="shared" si="11"/>
        <v>122157</v>
      </c>
      <c r="CK12" s="4">
        <f t="shared" si="11"/>
        <v>122157</v>
      </c>
      <c r="CL12" s="4">
        <f t="shared" si="11"/>
        <v>122157</v>
      </c>
      <c r="CM12" s="4">
        <f t="shared" si="11"/>
        <v>122157</v>
      </c>
      <c r="CN12" s="4">
        <f t="shared" si="11"/>
        <v>122157</v>
      </c>
      <c r="CO12" s="4">
        <f t="shared" si="11"/>
        <v>122157</v>
      </c>
      <c r="CP12" s="4">
        <f t="shared" si="11"/>
        <v>122157</v>
      </c>
      <c r="CQ12" s="4">
        <f t="shared" si="11"/>
        <v>122157</v>
      </c>
      <c r="CR12" s="4">
        <f t="shared" si="11"/>
        <v>122157</v>
      </c>
      <c r="CS12" s="4">
        <f t="shared" si="11"/>
        <v>122157</v>
      </c>
      <c r="CT12" s="4">
        <f t="shared" si="11"/>
        <v>122157</v>
      </c>
      <c r="CV12" s="4">
        <v>2463.9035803070065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108211</v>
      </c>
      <c r="D13" s="4">
        <f t="shared" si="12"/>
        <v>118219</v>
      </c>
      <c r="E13" s="15">
        <f t="shared" si="12"/>
        <v>125755</v>
      </c>
      <c r="F13" s="15">
        <f t="shared" si="12"/>
        <v>129821</v>
      </c>
      <c r="G13" s="4">
        <f t="shared" si="12"/>
        <v>132595</v>
      </c>
      <c r="H13" s="18">
        <f t="shared" si="12"/>
        <v>134647</v>
      </c>
      <c r="I13" s="15">
        <f t="shared" si="12"/>
        <v>134545</v>
      </c>
      <c r="J13" s="4">
        <f t="shared" si="12"/>
        <v>134522</v>
      </c>
      <c r="K13" s="4">
        <f t="shared" si="12"/>
        <v>134536</v>
      </c>
      <c r="L13" s="4">
        <f t="shared" si="12"/>
        <v>134550</v>
      </c>
      <c r="M13" s="4">
        <f t="shared" si="12"/>
        <v>134565</v>
      </c>
      <c r="N13" s="4">
        <f t="shared" si="12"/>
        <v>134591</v>
      </c>
      <c r="O13" s="4">
        <f t="shared" si="12"/>
        <v>134630</v>
      </c>
      <c r="P13" s="4">
        <f t="shared" si="12"/>
        <v>134639</v>
      </c>
      <c r="Q13" s="4">
        <f t="shared" si="12"/>
        <v>134652</v>
      </c>
      <c r="R13" s="4">
        <f t="shared" si="12"/>
        <v>134657</v>
      </c>
      <c r="S13" s="4">
        <f t="shared" si="12"/>
        <v>134667</v>
      </c>
      <c r="T13" s="4">
        <f t="shared" si="12"/>
        <v>134667</v>
      </c>
      <c r="U13" s="4">
        <f t="shared" si="12"/>
        <v>134679</v>
      </c>
      <c r="V13" s="4">
        <f t="shared" si="12"/>
        <v>134684</v>
      </c>
      <c r="W13" s="4">
        <f t="shared" si="12"/>
        <v>134684</v>
      </c>
      <c r="X13" s="4">
        <f t="shared" si="12"/>
        <v>134692</v>
      </c>
      <c r="Y13" s="4">
        <f t="shared" si="12"/>
        <v>134693</v>
      </c>
      <c r="Z13" s="4">
        <f t="shared" si="12"/>
        <v>134697</v>
      </c>
      <c r="AA13" s="4">
        <f t="shared" si="12"/>
        <v>134699</v>
      </c>
      <c r="AB13" s="4">
        <f t="shared" si="12"/>
        <v>134701</v>
      </c>
      <c r="AC13" s="4">
        <f t="shared" si="12"/>
        <v>134702</v>
      </c>
      <c r="AD13" s="4">
        <f t="shared" si="12"/>
        <v>134700</v>
      </c>
      <c r="AE13" s="4">
        <f t="shared" si="12"/>
        <v>134700</v>
      </c>
      <c r="AF13" s="4">
        <f t="shared" si="12"/>
        <v>134701</v>
      </c>
      <c r="AG13" s="4">
        <f t="shared" si="12"/>
        <v>134699</v>
      </c>
      <c r="AH13" s="4">
        <f t="shared" si="12"/>
        <v>134700</v>
      </c>
      <c r="AI13" s="4">
        <f t="shared" ref="AI13:BN13" si="13">AI63+AI113</f>
        <v>134700</v>
      </c>
      <c r="AJ13" s="4">
        <f t="shared" si="13"/>
        <v>134700</v>
      </c>
      <c r="AK13" s="4">
        <f t="shared" si="13"/>
        <v>134700</v>
      </c>
      <c r="AL13" s="4">
        <f t="shared" si="13"/>
        <v>134700</v>
      </c>
      <c r="AM13" s="4">
        <f t="shared" si="13"/>
        <v>134700</v>
      </c>
      <c r="AN13" s="4">
        <f t="shared" si="13"/>
        <v>134700</v>
      </c>
      <c r="AO13" s="4">
        <f t="shared" si="13"/>
        <v>134700</v>
      </c>
      <c r="AP13" s="4">
        <f t="shared" si="13"/>
        <v>134700</v>
      </c>
      <c r="AQ13" s="4">
        <f t="shared" si="13"/>
        <v>134700</v>
      </c>
      <c r="AR13" s="4">
        <f t="shared" si="13"/>
        <v>134700</v>
      </c>
      <c r="AS13" s="4">
        <f t="shared" si="13"/>
        <v>134700</v>
      </c>
      <c r="AT13" s="4">
        <f t="shared" si="13"/>
        <v>134700</v>
      </c>
      <c r="AU13" s="4">
        <f t="shared" si="13"/>
        <v>134700</v>
      </c>
      <c r="AV13" s="4">
        <f t="shared" si="13"/>
        <v>134700</v>
      </c>
      <c r="AW13" s="4">
        <f t="shared" si="13"/>
        <v>134700</v>
      </c>
      <c r="AX13" s="4">
        <f t="shared" si="13"/>
        <v>134700</v>
      </c>
      <c r="AY13" s="4">
        <f t="shared" si="13"/>
        <v>134700</v>
      </c>
      <c r="AZ13" s="4">
        <f t="shared" si="13"/>
        <v>134700</v>
      </c>
      <c r="BA13" s="4">
        <f t="shared" si="13"/>
        <v>134700</v>
      </c>
      <c r="BB13" s="4">
        <f t="shared" si="13"/>
        <v>134700</v>
      </c>
      <c r="BC13" s="4">
        <f t="shared" si="13"/>
        <v>134700</v>
      </c>
      <c r="BD13" s="4">
        <f t="shared" si="13"/>
        <v>134700</v>
      </c>
      <c r="BE13" s="4">
        <f t="shared" si="13"/>
        <v>134700</v>
      </c>
      <c r="BF13" s="4">
        <f t="shared" si="13"/>
        <v>134700</v>
      </c>
      <c r="BG13" s="4">
        <f t="shared" si="13"/>
        <v>134700</v>
      </c>
      <c r="BH13" s="4">
        <f t="shared" si="13"/>
        <v>134700</v>
      </c>
      <c r="BI13" s="4">
        <f t="shared" si="13"/>
        <v>134700</v>
      </c>
      <c r="BJ13" s="4">
        <f t="shared" si="13"/>
        <v>134700</v>
      </c>
      <c r="BK13" s="4">
        <f t="shared" si="13"/>
        <v>134700</v>
      </c>
      <c r="BL13" s="4">
        <f t="shared" si="13"/>
        <v>134700</v>
      </c>
      <c r="BM13" s="4">
        <f t="shared" si="13"/>
        <v>134700</v>
      </c>
      <c r="BN13" s="4">
        <f t="shared" si="13"/>
        <v>134700</v>
      </c>
      <c r="BO13" s="4">
        <f t="shared" ref="BO13:CT13" si="14">BO63+BO113</f>
        <v>134700</v>
      </c>
      <c r="BP13" s="4">
        <f t="shared" si="14"/>
        <v>134700</v>
      </c>
      <c r="BQ13" s="4">
        <f t="shared" si="14"/>
        <v>134700</v>
      </c>
      <c r="BR13" s="4">
        <f t="shared" si="14"/>
        <v>134700</v>
      </c>
      <c r="BS13" s="4">
        <f t="shared" si="14"/>
        <v>134700</v>
      </c>
      <c r="BT13" s="4">
        <f t="shared" si="14"/>
        <v>134700</v>
      </c>
      <c r="BU13" s="4">
        <f t="shared" si="14"/>
        <v>134700</v>
      </c>
      <c r="BV13" s="4">
        <f t="shared" si="14"/>
        <v>134700</v>
      </c>
      <c r="BW13" s="4">
        <f t="shared" si="14"/>
        <v>134700</v>
      </c>
      <c r="BX13" s="4">
        <f t="shared" si="14"/>
        <v>134700</v>
      </c>
      <c r="BY13" s="4">
        <f t="shared" si="14"/>
        <v>134700</v>
      </c>
      <c r="BZ13" s="4">
        <f t="shared" si="14"/>
        <v>134700</v>
      </c>
      <c r="CA13" s="4">
        <f t="shared" si="14"/>
        <v>134700</v>
      </c>
      <c r="CB13" s="4">
        <f t="shared" si="14"/>
        <v>134700</v>
      </c>
      <c r="CC13" s="4">
        <f t="shared" si="14"/>
        <v>134700</v>
      </c>
      <c r="CD13" s="4">
        <f t="shared" si="14"/>
        <v>134700</v>
      </c>
      <c r="CE13" s="4">
        <f t="shared" si="14"/>
        <v>134700</v>
      </c>
      <c r="CF13" s="4">
        <f t="shared" si="14"/>
        <v>134700</v>
      </c>
      <c r="CG13" s="4">
        <f t="shared" si="14"/>
        <v>134700</v>
      </c>
      <c r="CH13" s="4">
        <f t="shared" si="14"/>
        <v>134700</v>
      </c>
      <c r="CI13" s="4">
        <f t="shared" si="14"/>
        <v>134700</v>
      </c>
      <c r="CJ13" s="4">
        <f t="shared" si="14"/>
        <v>134700</v>
      </c>
      <c r="CK13" s="4">
        <f t="shared" si="14"/>
        <v>134700</v>
      </c>
      <c r="CL13" s="4">
        <f t="shared" si="14"/>
        <v>134700</v>
      </c>
      <c r="CM13" s="4">
        <f t="shared" si="14"/>
        <v>134700</v>
      </c>
      <c r="CN13" s="4">
        <f t="shared" si="14"/>
        <v>134700</v>
      </c>
      <c r="CO13" s="4">
        <f t="shared" si="14"/>
        <v>134700</v>
      </c>
      <c r="CP13" s="4">
        <f t="shared" si="14"/>
        <v>134700</v>
      </c>
      <c r="CQ13" s="4">
        <f t="shared" si="14"/>
        <v>134700</v>
      </c>
      <c r="CR13" s="4">
        <f t="shared" si="14"/>
        <v>134700</v>
      </c>
      <c r="CS13" s="4">
        <f t="shared" si="14"/>
        <v>134700</v>
      </c>
      <c r="CT13" s="4">
        <f t="shared" si="14"/>
        <v>134700</v>
      </c>
      <c r="CV13" s="4">
        <v>3574.6939052158382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200836</v>
      </c>
      <c r="D14" s="4">
        <f t="shared" si="15"/>
        <v>208872</v>
      </c>
      <c r="E14" s="15">
        <f t="shared" si="15"/>
        <v>214979</v>
      </c>
      <c r="F14" s="15">
        <f t="shared" si="15"/>
        <v>218068</v>
      </c>
      <c r="G14" s="4">
        <f t="shared" si="15"/>
        <v>219866</v>
      </c>
      <c r="H14" s="18">
        <f t="shared" si="15"/>
        <v>221246</v>
      </c>
      <c r="I14" s="15">
        <f t="shared" si="15"/>
        <v>221288</v>
      </c>
      <c r="J14" s="4">
        <f t="shared" si="15"/>
        <v>221339</v>
      </c>
      <c r="K14" s="4">
        <f t="shared" si="15"/>
        <v>221407</v>
      </c>
      <c r="L14" s="4">
        <f t="shared" si="15"/>
        <v>221456</v>
      </c>
      <c r="M14" s="4">
        <f t="shared" si="15"/>
        <v>221487</v>
      </c>
      <c r="N14" s="4">
        <f t="shared" si="15"/>
        <v>221539</v>
      </c>
      <c r="O14" s="4">
        <f t="shared" si="15"/>
        <v>221551</v>
      </c>
      <c r="P14" s="4">
        <f t="shared" si="15"/>
        <v>221579</v>
      </c>
      <c r="Q14" s="4">
        <f t="shared" si="15"/>
        <v>221584</v>
      </c>
      <c r="R14" s="4">
        <f t="shared" si="15"/>
        <v>221597</v>
      </c>
      <c r="S14" s="4">
        <f t="shared" si="15"/>
        <v>221598</v>
      </c>
      <c r="T14" s="4">
        <f t="shared" si="15"/>
        <v>221615</v>
      </c>
      <c r="U14" s="4">
        <f t="shared" si="15"/>
        <v>221619</v>
      </c>
      <c r="V14" s="4">
        <f t="shared" si="15"/>
        <v>221628</v>
      </c>
      <c r="W14" s="4">
        <f t="shared" si="15"/>
        <v>221633</v>
      </c>
      <c r="X14" s="4">
        <f t="shared" si="15"/>
        <v>221639</v>
      </c>
      <c r="Y14" s="4">
        <f t="shared" si="15"/>
        <v>221645</v>
      </c>
      <c r="Z14" s="4">
        <f t="shared" si="15"/>
        <v>221646</v>
      </c>
      <c r="AA14" s="4">
        <f t="shared" si="15"/>
        <v>221651</v>
      </c>
      <c r="AB14" s="4">
        <f t="shared" si="15"/>
        <v>221654</v>
      </c>
      <c r="AC14" s="4">
        <f t="shared" si="15"/>
        <v>221652</v>
      </c>
      <c r="AD14" s="4">
        <f t="shared" si="15"/>
        <v>221652</v>
      </c>
      <c r="AE14" s="4">
        <f t="shared" si="15"/>
        <v>221655</v>
      </c>
      <c r="AF14" s="4">
        <f t="shared" si="15"/>
        <v>221658</v>
      </c>
      <c r="AG14" s="4">
        <f t="shared" si="15"/>
        <v>221659</v>
      </c>
      <c r="AH14" s="4">
        <f t="shared" si="15"/>
        <v>221661</v>
      </c>
      <c r="AI14" s="4">
        <f t="shared" ref="AI14:BN14" si="16">AI64+AI114</f>
        <v>221661</v>
      </c>
      <c r="AJ14" s="4">
        <f t="shared" si="16"/>
        <v>221662</v>
      </c>
      <c r="AK14" s="4">
        <f t="shared" si="16"/>
        <v>221662</v>
      </c>
      <c r="AL14" s="4">
        <f t="shared" si="16"/>
        <v>221663</v>
      </c>
      <c r="AM14" s="4">
        <f t="shared" si="16"/>
        <v>221664</v>
      </c>
      <c r="AN14" s="4">
        <f t="shared" si="16"/>
        <v>221664</v>
      </c>
      <c r="AO14" s="4">
        <f t="shared" si="16"/>
        <v>221664</v>
      </c>
      <c r="AP14" s="4">
        <f t="shared" si="16"/>
        <v>221664</v>
      </c>
      <c r="AQ14" s="4">
        <f t="shared" si="16"/>
        <v>221664</v>
      </c>
      <c r="AR14" s="4">
        <f t="shared" si="16"/>
        <v>221664</v>
      </c>
      <c r="AS14" s="4">
        <f t="shared" si="16"/>
        <v>221664</v>
      </c>
      <c r="AT14" s="4">
        <f t="shared" si="16"/>
        <v>221664</v>
      </c>
      <c r="AU14" s="4">
        <f t="shared" si="16"/>
        <v>221664</v>
      </c>
      <c r="AV14" s="4">
        <f t="shared" si="16"/>
        <v>221665</v>
      </c>
      <c r="AW14" s="4">
        <f t="shared" si="16"/>
        <v>221665</v>
      </c>
      <c r="AX14" s="4">
        <f t="shared" si="16"/>
        <v>221665</v>
      </c>
      <c r="AY14" s="4">
        <f t="shared" si="16"/>
        <v>221665</v>
      </c>
      <c r="AZ14" s="4">
        <f t="shared" si="16"/>
        <v>221665</v>
      </c>
      <c r="BA14" s="4">
        <f t="shared" si="16"/>
        <v>221665</v>
      </c>
      <c r="BB14" s="4">
        <f t="shared" si="16"/>
        <v>221665</v>
      </c>
      <c r="BC14" s="4">
        <f t="shared" si="16"/>
        <v>221665</v>
      </c>
      <c r="BD14" s="4">
        <f t="shared" si="16"/>
        <v>221665</v>
      </c>
      <c r="BE14" s="4">
        <f t="shared" si="16"/>
        <v>221665</v>
      </c>
      <c r="BF14" s="4">
        <f t="shared" si="16"/>
        <v>221665</v>
      </c>
      <c r="BG14" s="4">
        <f t="shared" si="16"/>
        <v>221665</v>
      </c>
      <c r="BH14" s="4">
        <f t="shared" si="16"/>
        <v>221665</v>
      </c>
      <c r="BI14" s="4">
        <f t="shared" si="16"/>
        <v>221665</v>
      </c>
      <c r="BJ14" s="4">
        <f t="shared" si="16"/>
        <v>221665</v>
      </c>
      <c r="BK14" s="4">
        <f t="shared" si="16"/>
        <v>221665</v>
      </c>
      <c r="BL14" s="4">
        <f t="shared" si="16"/>
        <v>221665</v>
      </c>
      <c r="BM14" s="4">
        <f t="shared" si="16"/>
        <v>221665</v>
      </c>
      <c r="BN14" s="4">
        <f t="shared" si="16"/>
        <v>221665</v>
      </c>
      <c r="BO14" s="4">
        <f t="shared" ref="BO14:CT14" si="17">BO64+BO114</f>
        <v>221665</v>
      </c>
      <c r="BP14" s="4">
        <f t="shared" si="17"/>
        <v>221665</v>
      </c>
      <c r="BQ14" s="4">
        <f t="shared" si="17"/>
        <v>221665</v>
      </c>
      <c r="BR14" s="4">
        <f t="shared" si="17"/>
        <v>221665</v>
      </c>
      <c r="BS14" s="4">
        <f t="shared" si="17"/>
        <v>221665</v>
      </c>
      <c r="BT14" s="4">
        <f t="shared" si="17"/>
        <v>221665</v>
      </c>
      <c r="BU14" s="4">
        <f t="shared" si="17"/>
        <v>221665</v>
      </c>
      <c r="BV14" s="4">
        <f t="shared" si="17"/>
        <v>221665</v>
      </c>
      <c r="BW14" s="4">
        <f t="shared" si="17"/>
        <v>221665</v>
      </c>
      <c r="BX14" s="4">
        <f t="shared" si="17"/>
        <v>221665</v>
      </c>
      <c r="BY14" s="4">
        <f t="shared" si="17"/>
        <v>221665</v>
      </c>
      <c r="BZ14" s="4">
        <f t="shared" si="17"/>
        <v>221665</v>
      </c>
      <c r="CA14" s="4">
        <f t="shared" si="17"/>
        <v>221665</v>
      </c>
      <c r="CB14" s="4">
        <f t="shared" si="17"/>
        <v>221665</v>
      </c>
      <c r="CC14" s="4">
        <f t="shared" si="17"/>
        <v>221665</v>
      </c>
      <c r="CD14" s="4">
        <f t="shared" si="17"/>
        <v>221665</v>
      </c>
      <c r="CE14" s="4">
        <f t="shared" si="17"/>
        <v>221665</v>
      </c>
      <c r="CF14" s="4">
        <f t="shared" si="17"/>
        <v>221665</v>
      </c>
      <c r="CG14" s="4">
        <f t="shared" si="17"/>
        <v>221665</v>
      </c>
      <c r="CH14" s="4">
        <f t="shared" si="17"/>
        <v>221665</v>
      </c>
      <c r="CI14" s="4">
        <f t="shared" si="17"/>
        <v>221665</v>
      </c>
      <c r="CJ14" s="4">
        <f t="shared" si="17"/>
        <v>221665</v>
      </c>
      <c r="CK14" s="4">
        <f t="shared" si="17"/>
        <v>221665</v>
      </c>
      <c r="CL14" s="4">
        <f t="shared" si="17"/>
        <v>221665</v>
      </c>
      <c r="CM14" s="4">
        <f t="shared" si="17"/>
        <v>221665</v>
      </c>
      <c r="CN14" s="4">
        <f t="shared" si="17"/>
        <v>221665</v>
      </c>
      <c r="CO14" s="4">
        <f t="shared" si="17"/>
        <v>221665</v>
      </c>
      <c r="CP14" s="4">
        <f t="shared" si="17"/>
        <v>221665</v>
      </c>
      <c r="CQ14" s="4">
        <f t="shared" si="17"/>
        <v>221665</v>
      </c>
      <c r="CR14" s="4">
        <f t="shared" si="17"/>
        <v>221665</v>
      </c>
      <c r="CS14" s="4">
        <f t="shared" si="17"/>
        <v>221665</v>
      </c>
      <c r="CT14" s="4">
        <f t="shared" si="17"/>
        <v>221665</v>
      </c>
      <c r="CV14" s="4">
        <v>4494.2855129734735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336474</v>
      </c>
      <c r="D15" s="4">
        <f t="shared" si="18"/>
        <v>344648</v>
      </c>
      <c r="E15" s="15">
        <f t="shared" si="18"/>
        <v>349917</v>
      </c>
      <c r="F15" s="15">
        <f t="shared" si="18"/>
        <v>353261</v>
      </c>
      <c r="G15" s="4">
        <f t="shared" si="18"/>
        <v>354205</v>
      </c>
      <c r="H15" s="18">
        <f t="shared" si="18"/>
        <v>355355</v>
      </c>
      <c r="I15" s="15">
        <f t="shared" si="18"/>
        <v>355299</v>
      </c>
      <c r="J15" s="4">
        <f t="shared" si="18"/>
        <v>355346</v>
      </c>
      <c r="K15" s="4">
        <f t="shared" si="18"/>
        <v>355412</v>
      </c>
      <c r="L15" s="4">
        <f t="shared" si="18"/>
        <v>355436</v>
      </c>
      <c r="M15" s="4">
        <f t="shared" si="18"/>
        <v>355485</v>
      </c>
      <c r="N15" s="4">
        <f t="shared" si="18"/>
        <v>355523</v>
      </c>
      <c r="O15" s="4">
        <f t="shared" si="18"/>
        <v>355561</v>
      </c>
      <c r="P15" s="4">
        <f t="shared" si="18"/>
        <v>355579</v>
      </c>
      <c r="Q15" s="4">
        <f t="shared" si="18"/>
        <v>355652</v>
      </c>
      <c r="R15" s="4">
        <f t="shared" si="18"/>
        <v>355697</v>
      </c>
      <c r="S15" s="4">
        <f t="shared" si="18"/>
        <v>355708</v>
      </c>
      <c r="T15" s="4">
        <f t="shared" si="18"/>
        <v>355760</v>
      </c>
      <c r="U15" s="4">
        <f t="shared" si="18"/>
        <v>355794</v>
      </c>
      <c r="V15" s="4">
        <f t="shared" si="18"/>
        <v>355804</v>
      </c>
      <c r="W15" s="4">
        <f t="shared" si="18"/>
        <v>355822</v>
      </c>
      <c r="X15" s="4">
        <f t="shared" si="18"/>
        <v>355837</v>
      </c>
      <c r="Y15" s="4">
        <f t="shared" si="18"/>
        <v>355862</v>
      </c>
      <c r="Z15" s="4">
        <f t="shared" si="18"/>
        <v>355871</v>
      </c>
      <c r="AA15" s="4">
        <f t="shared" si="18"/>
        <v>355888</v>
      </c>
      <c r="AB15" s="4">
        <f t="shared" si="18"/>
        <v>355891</v>
      </c>
      <c r="AC15" s="4">
        <f t="shared" si="18"/>
        <v>355898</v>
      </c>
      <c r="AD15" s="4">
        <f t="shared" si="18"/>
        <v>355906</v>
      </c>
      <c r="AE15" s="4">
        <f t="shared" si="18"/>
        <v>355913</v>
      </c>
      <c r="AF15" s="4">
        <f t="shared" si="18"/>
        <v>355918</v>
      </c>
      <c r="AG15" s="4">
        <f t="shared" si="18"/>
        <v>355922</v>
      </c>
      <c r="AH15" s="4">
        <f t="shared" si="18"/>
        <v>355924</v>
      </c>
      <c r="AI15" s="4">
        <f t="shared" ref="AI15:BN15" si="19">AI65+AI115</f>
        <v>355926</v>
      </c>
      <c r="AJ15" s="4">
        <f t="shared" si="19"/>
        <v>355927</v>
      </c>
      <c r="AK15" s="4">
        <f t="shared" si="19"/>
        <v>355928</v>
      </c>
      <c r="AL15" s="4">
        <f t="shared" si="19"/>
        <v>355929</v>
      </c>
      <c r="AM15" s="4">
        <f t="shared" si="19"/>
        <v>355928</v>
      </c>
      <c r="AN15" s="4">
        <f t="shared" si="19"/>
        <v>355929</v>
      </c>
      <c r="AO15" s="4">
        <f t="shared" si="19"/>
        <v>355930</v>
      </c>
      <c r="AP15" s="4">
        <f t="shared" si="19"/>
        <v>355930</v>
      </c>
      <c r="AQ15" s="4">
        <f t="shared" si="19"/>
        <v>355930</v>
      </c>
      <c r="AR15" s="4">
        <f t="shared" si="19"/>
        <v>355930</v>
      </c>
      <c r="AS15" s="4">
        <f t="shared" si="19"/>
        <v>355930</v>
      </c>
      <c r="AT15" s="4">
        <f t="shared" si="19"/>
        <v>355931</v>
      </c>
      <c r="AU15" s="4">
        <f t="shared" si="19"/>
        <v>355931</v>
      </c>
      <c r="AV15" s="4">
        <f t="shared" si="19"/>
        <v>355931</v>
      </c>
      <c r="AW15" s="4">
        <f t="shared" si="19"/>
        <v>355931</v>
      </c>
      <c r="AX15" s="4">
        <f t="shared" si="19"/>
        <v>355931</v>
      </c>
      <c r="AY15" s="4">
        <f t="shared" si="19"/>
        <v>355931</v>
      </c>
      <c r="AZ15" s="4">
        <f t="shared" si="19"/>
        <v>355931</v>
      </c>
      <c r="BA15" s="4">
        <f t="shared" si="19"/>
        <v>355931</v>
      </c>
      <c r="BB15" s="4">
        <f t="shared" si="19"/>
        <v>355931</v>
      </c>
      <c r="BC15" s="4">
        <f t="shared" si="19"/>
        <v>355931</v>
      </c>
      <c r="BD15" s="4">
        <f t="shared" si="19"/>
        <v>355931</v>
      </c>
      <c r="BE15" s="4">
        <f t="shared" si="19"/>
        <v>355931</v>
      </c>
      <c r="BF15" s="4">
        <f t="shared" si="19"/>
        <v>355931</v>
      </c>
      <c r="BG15" s="4">
        <f t="shared" si="19"/>
        <v>355931</v>
      </c>
      <c r="BH15" s="4">
        <f t="shared" si="19"/>
        <v>355931</v>
      </c>
      <c r="BI15" s="4">
        <f t="shared" si="19"/>
        <v>355931</v>
      </c>
      <c r="BJ15" s="4">
        <f t="shared" si="19"/>
        <v>355931</v>
      </c>
      <c r="BK15" s="4">
        <f t="shared" si="19"/>
        <v>355931</v>
      </c>
      <c r="BL15" s="4">
        <f t="shared" si="19"/>
        <v>355931</v>
      </c>
      <c r="BM15" s="4">
        <f t="shared" si="19"/>
        <v>355931</v>
      </c>
      <c r="BN15" s="4">
        <f t="shared" si="19"/>
        <v>355931</v>
      </c>
      <c r="BO15" s="4">
        <f t="shared" ref="BO15:CT15" si="20">BO65+BO115</f>
        <v>355931</v>
      </c>
      <c r="BP15" s="4">
        <f t="shared" si="20"/>
        <v>355931</v>
      </c>
      <c r="BQ15" s="4">
        <f t="shared" si="20"/>
        <v>355931</v>
      </c>
      <c r="BR15" s="4">
        <f t="shared" si="20"/>
        <v>355931</v>
      </c>
      <c r="BS15" s="4">
        <f t="shared" si="20"/>
        <v>355931</v>
      </c>
      <c r="BT15" s="4">
        <f t="shared" si="20"/>
        <v>355931</v>
      </c>
      <c r="BU15" s="4">
        <f t="shared" si="20"/>
        <v>355931</v>
      </c>
      <c r="BV15" s="4">
        <f t="shared" si="20"/>
        <v>355931</v>
      </c>
      <c r="BW15" s="4">
        <f t="shared" si="20"/>
        <v>355931</v>
      </c>
      <c r="BX15" s="4">
        <f t="shared" si="20"/>
        <v>355931</v>
      </c>
      <c r="BY15" s="4">
        <f t="shared" si="20"/>
        <v>355931</v>
      </c>
      <c r="BZ15" s="4">
        <f t="shared" si="20"/>
        <v>355931</v>
      </c>
      <c r="CA15" s="4">
        <f t="shared" si="20"/>
        <v>355931</v>
      </c>
      <c r="CB15" s="4">
        <f t="shared" si="20"/>
        <v>355931</v>
      </c>
      <c r="CC15" s="4">
        <f t="shared" si="20"/>
        <v>355931</v>
      </c>
      <c r="CD15" s="4">
        <f t="shared" si="20"/>
        <v>355931</v>
      </c>
      <c r="CE15" s="4">
        <f t="shared" si="20"/>
        <v>355931</v>
      </c>
      <c r="CF15" s="4">
        <f t="shared" si="20"/>
        <v>355931</v>
      </c>
      <c r="CG15" s="4">
        <f t="shared" si="20"/>
        <v>355931</v>
      </c>
      <c r="CH15" s="4">
        <f t="shared" si="20"/>
        <v>355931</v>
      </c>
      <c r="CI15" s="4">
        <f t="shared" si="20"/>
        <v>355931</v>
      </c>
      <c r="CJ15" s="4">
        <f t="shared" si="20"/>
        <v>355931</v>
      </c>
      <c r="CK15" s="4">
        <f t="shared" si="20"/>
        <v>355931</v>
      </c>
      <c r="CL15" s="4">
        <f t="shared" si="20"/>
        <v>355931</v>
      </c>
      <c r="CM15" s="4">
        <f t="shared" si="20"/>
        <v>355931</v>
      </c>
      <c r="CN15" s="4">
        <f t="shared" si="20"/>
        <v>355931</v>
      </c>
      <c r="CO15" s="4">
        <f t="shared" si="20"/>
        <v>355931</v>
      </c>
      <c r="CP15" s="4">
        <f t="shared" si="20"/>
        <v>355931</v>
      </c>
      <c r="CQ15" s="4">
        <f t="shared" si="20"/>
        <v>355931</v>
      </c>
      <c r="CR15" s="4">
        <f t="shared" si="20"/>
        <v>355931</v>
      </c>
      <c r="CS15" s="4">
        <f t="shared" si="20"/>
        <v>355931</v>
      </c>
      <c r="CT15" s="4">
        <f t="shared" si="20"/>
        <v>355931</v>
      </c>
      <c r="CV15" s="4">
        <v>6980.4452318273979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194473</v>
      </c>
      <c r="D16" s="4">
        <f t="shared" si="21"/>
        <v>195690</v>
      </c>
      <c r="E16" s="15">
        <f t="shared" si="21"/>
        <v>197373</v>
      </c>
      <c r="F16" s="15">
        <f t="shared" si="21"/>
        <v>197505</v>
      </c>
      <c r="G16" s="4">
        <f t="shared" si="21"/>
        <v>197632</v>
      </c>
      <c r="H16" s="18">
        <f t="shared" si="21"/>
        <v>198049</v>
      </c>
      <c r="I16" s="15">
        <f t="shared" si="21"/>
        <v>198220</v>
      </c>
      <c r="J16" s="4">
        <f t="shared" si="21"/>
        <v>198332</v>
      </c>
      <c r="K16" s="4">
        <f t="shared" si="21"/>
        <v>198307</v>
      </c>
      <c r="L16" s="4">
        <f t="shared" si="21"/>
        <v>198295</v>
      </c>
      <c r="M16" s="4">
        <f t="shared" si="21"/>
        <v>198332</v>
      </c>
      <c r="N16" s="4">
        <f t="shared" si="21"/>
        <v>198332</v>
      </c>
      <c r="O16" s="4">
        <f t="shared" si="21"/>
        <v>198385</v>
      </c>
      <c r="P16" s="4">
        <f t="shared" si="21"/>
        <v>198427</v>
      </c>
      <c r="Q16" s="4">
        <f t="shared" si="21"/>
        <v>198441</v>
      </c>
      <c r="R16" s="4">
        <f t="shared" si="21"/>
        <v>198482</v>
      </c>
      <c r="S16" s="4">
        <f t="shared" si="21"/>
        <v>198509</v>
      </c>
      <c r="T16" s="4">
        <f t="shared" si="21"/>
        <v>198526</v>
      </c>
      <c r="U16" s="4">
        <f t="shared" si="21"/>
        <v>198555</v>
      </c>
      <c r="V16" s="4">
        <f t="shared" si="21"/>
        <v>198570</v>
      </c>
      <c r="W16" s="4">
        <f t="shared" si="21"/>
        <v>198589</v>
      </c>
      <c r="X16" s="4">
        <f t="shared" si="21"/>
        <v>198609</v>
      </c>
      <c r="Y16" s="4">
        <f t="shared" si="21"/>
        <v>198643</v>
      </c>
      <c r="Z16" s="4">
        <f t="shared" si="21"/>
        <v>198656</v>
      </c>
      <c r="AA16" s="4">
        <f t="shared" si="21"/>
        <v>198662</v>
      </c>
      <c r="AB16" s="4">
        <f t="shared" si="21"/>
        <v>198680</v>
      </c>
      <c r="AC16" s="4">
        <f t="shared" si="21"/>
        <v>198687</v>
      </c>
      <c r="AD16" s="4">
        <f t="shared" si="21"/>
        <v>198696</v>
      </c>
      <c r="AE16" s="4">
        <f t="shared" si="21"/>
        <v>198695</v>
      </c>
      <c r="AF16" s="4">
        <f t="shared" si="21"/>
        <v>198703</v>
      </c>
      <c r="AG16" s="4">
        <f t="shared" si="21"/>
        <v>198702</v>
      </c>
      <c r="AH16" s="4">
        <f t="shared" si="21"/>
        <v>198704</v>
      </c>
      <c r="AI16" s="4">
        <f t="shared" ref="AI16:BN16" si="22">AI66+AI116</f>
        <v>198707</v>
      </c>
      <c r="AJ16" s="4">
        <f t="shared" si="22"/>
        <v>198709</v>
      </c>
      <c r="AK16" s="4">
        <f t="shared" si="22"/>
        <v>198710</v>
      </c>
      <c r="AL16" s="4">
        <f t="shared" si="22"/>
        <v>198710</v>
      </c>
      <c r="AM16" s="4">
        <f t="shared" si="22"/>
        <v>198710</v>
      </c>
      <c r="AN16" s="4">
        <f t="shared" si="22"/>
        <v>198710</v>
      </c>
      <c r="AO16" s="4">
        <f t="shared" si="22"/>
        <v>198710</v>
      </c>
      <c r="AP16" s="4">
        <f t="shared" si="22"/>
        <v>198711</v>
      </c>
      <c r="AQ16" s="4">
        <f t="shared" si="22"/>
        <v>198712</v>
      </c>
      <c r="AR16" s="4">
        <f t="shared" si="22"/>
        <v>198713</v>
      </c>
      <c r="AS16" s="4">
        <f t="shared" si="22"/>
        <v>198713</v>
      </c>
      <c r="AT16" s="4">
        <f t="shared" si="22"/>
        <v>198713</v>
      </c>
      <c r="AU16" s="4">
        <f t="shared" si="22"/>
        <v>198713</v>
      </c>
      <c r="AV16" s="4">
        <f t="shared" si="22"/>
        <v>198713</v>
      </c>
      <c r="AW16" s="4">
        <f t="shared" si="22"/>
        <v>198713</v>
      </c>
      <c r="AX16" s="4">
        <f t="shared" si="22"/>
        <v>198713</v>
      </c>
      <c r="AY16" s="4">
        <f t="shared" si="22"/>
        <v>198713</v>
      </c>
      <c r="AZ16" s="4">
        <f t="shared" si="22"/>
        <v>198713</v>
      </c>
      <c r="BA16" s="4">
        <f t="shared" si="22"/>
        <v>198713</v>
      </c>
      <c r="BB16" s="4">
        <f t="shared" si="22"/>
        <v>198713</v>
      </c>
      <c r="BC16" s="4">
        <f t="shared" si="22"/>
        <v>198713</v>
      </c>
      <c r="BD16" s="4">
        <f t="shared" si="22"/>
        <v>198713</v>
      </c>
      <c r="BE16" s="4">
        <f t="shared" si="22"/>
        <v>198713</v>
      </c>
      <c r="BF16" s="4">
        <f t="shared" si="22"/>
        <v>198713</v>
      </c>
      <c r="BG16" s="4">
        <f t="shared" si="22"/>
        <v>198713</v>
      </c>
      <c r="BH16" s="4">
        <f t="shared" si="22"/>
        <v>198713</v>
      </c>
      <c r="BI16" s="4">
        <f t="shared" si="22"/>
        <v>198713</v>
      </c>
      <c r="BJ16" s="4">
        <f t="shared" si="22"/>
        <v>198713</v>
      </c>
      <c r="BK16" s="4">
        <f t="shared" si="22"/>
        <v>198713</v>
      </c>
      <c r="BL16" s="4">
        <f t="shared" si="22"/>
        <v>198713</v>
      </c>
      <c r="BM16" s="4">
        <f t="shared" si="22"/>
        <v>198713</v>
      </c>
      <c r="BN16" s="4">
        <f t="shared" si="22"/>
        <v>198713</v>
      </c>
      <c r="BO16" s="4">
        <f t="shared" ref="BO16:CT16" si="23">BO66+BO116</f>
        <v>198713</v>
      </c>
      <c r="BP16" s="4">
        <f t="shared" si="23"/>
        <v>198713</v>
      </c>
      <c r="BQ16" s="4">
        <f t="shared" si="23"/>
        <v>198713</v>
      </c>
      <c r="BR16" s="4">
        <f t="shared" si="23"/>
        <v>198713</v>
      </c>
      <c r="BS16" s="4">
        <f t="shared" si="23"/>
        <v>198713</v>
      </c>
      <c r="BT16" s="4">
        <f t="shared" si="23"/>
        <v>198713</v>
      </c>
      <c r="BU16" s="4">
        <f t="shared" si="23"/>
        <v>198713</v>
      </c>
      <c r="BV16" s="4">
        <f t="shared" si="23"/>
        <v>198713</v>
      </c>
      <c r="BW16" s="4">
        <f t="shared" si="23"/>
        <v>198713</v>
      </c>
      <c r="BX16" s="4">
        <f t="shared" si="23"/>
        <v>198713</v>
      </c>
      <c r="BY16" s="4">
        <f t="shared" si="23"/>
        <v>198713</v>
      </c>
      <c r="BZ16" s="4">
        <f t="shared" si="23"/>
        <v>198713</v>
      </c>
      <c r="CA16" s="4">
        <f t="shared" si="23"/>
        <v>198713</v>
      </c>
      <c r="CB16" s="4">
        <f t="shared" si="23"/>
        <v>198713</v>
      </c>
      <c r="CC16" s="4">
        <f t="shared" si="23"/>
        <v>198713</v>
      </c>
      <c r="CD16" s="4">
        <f t="shared" si="23"/>
        <v>198713</v>
      </c>
      <c r="CE16" s="4">
        <f t="shared" si="23"/>
        <v>198713</v>
      </c>
      <c r="CF16" s="4">
        <f t="shared" si="23"/>
        <v>198713</v>
      </c>
      <c r="CG16" s="4">
        <f t="shared" si="23"/>
        <v>198713</v>
      </c>
      <c r="CH16" s="4">
        <f t="shared" si="23"/>
        <v>198713</v>
      </c>
      <c r="CI16" s="4">
        <f t="shared" si="23"/>
        <v>198713</v>
      </c>
      <c r="CJ16" s="4">
        <f t="shared" si="23"/>
        <v>198713</v>
      </c>
      <c r="CK16" s="4">
        <f t="shared" si="23"/>
        <v>198713</v>
      </c>
      <c r="CL16" s="4">
        <f t="shared" si="23"/>
        <v>198713</v>
      </c>
      <c r="CM16" s="4">
        <f t="shared" si="23"/>
        <v>198713</v>
      </c>
      <c r="CN16" s="4">
        <f t="shared" si="23"/>
        <v>198713</v>
      </c>
      <c r="CO16" s="4">
        <f t="shared" si="23"/>
        <v>198713</v>
      </c>
      <c r="CP16" s="4">
        <f t="shared" si="23"/>
        <v>198713</v>
      </c>
      <c r="CQ16" s="4">
        <f t="shared" si="23"/>
        <v>198713</v>
      </c>
      <c r="CR16" s="4">
        <f t="shared" si="23"/>
        <v>198713</v>
      </c>
      <c r="CS16" s="4">
        <f t="shared" si="23"/>
        <v>198713</v>
      </c>
      <c r="CT16" s="4">
        <f t="shared" si="23"/>
        <v>198713</v>
      </c>
      <c r="CV16" s="4">
        <v>12364.091947467356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160802</v>
      </c>
      <c r="D17" s="4">
        <f t="shared" si="24"/>
        <v>161198</v>
      </c>
      <c r="E17" s="15">
        <f t="shared" si="24"/>
        <v>160507</v>
      </c>
      <c r="F17" s="15">
        <f t="shared" si="24"/>
        <v>160785</v>
      </c>
      <c r="G17" s="4">
        <f t="shared" si="24"/>
        <v>160632</v>
      </c>
      <c r="H17" s="18">
        <f t="shared" si="24"/>
        <v>160536</v>
      </c>
      <c r="I17" s="15">
        <f t="shared" si="24"/>
        <v>160565</v>
      </c>
      <c r="J17" s="4">
        <f t="shared" si="24"/>
        <v>160536</v>
      </c>
      <c r="K17" s="4">
        <f t="shared" si="24"/>
        <v>160464</v>
      </c>
      <c r="L17" s="4">
        <f t="shared" si="24"/>
        <v>160391</v>
      </c>
      <c r="M17" s="4">
        <f t="shared" si="24"/>
        <v>160404</v>
      </c>
      <c r="N17" s="4">
        <f t="shared" si="24"/>
        <v>160404</v>
      </c>
      <c r="O17" s="4">
        <f t="shared" si="24"/>
        <v>160393</v>
      </c>
      <c r="P17" s="4">
        <f t="shared" si="24"/>
        <v>160423</v>
      </c>
      <c r="Q17" s="4">
        <f t="shared" si="24"/>
        <v>160466</v>
      </c>
      <c r="R17" s="4">
        <f t="shared" si="24"/>
        <v>160480</v>
      </c>
      <c r="S17" s="4">
        <f t="shared" si="24"/>
        <v>160509</v>
      </c>
      <c r="T17" s="4">
        <f t="shared" si="24"/>
        <v>160535</v>
      </c>
      <c r="U17" s="4">
        <f t="shared" si="24"/>
        <v>160551</v>
      </c>
      <c r="V17" s="4">
        <f t="shared" si="24"/>
        <v>160558</v>
      </c>
      <c r="W17" s="4">
        <f t="shared" si="24"/>
        <v>160572</v>
      </c>
      <c r="X17" s="4">
        <f t="shared" si="24"/>
        <v>160581</v>
      </c>
      <c r="Y17" s="4">
        <f t="shared" si="24"/>
        <v>160587</v>
      </c>
      <c r="Z17" s="4">
        <f t="shared" si="24"/>
        <v>160603</v>
      </c>
      <c r="AA17" s="4">
        <f t="shared" si="24"/>
        <v>160613</v>
      </c>
      <c r="AB17" s="4">
        <f t="shared" si="24"/>
        <v>160611</v>
      </c>
      <c r="AC17" s="4">
        <f t="shared" si="24"/>
        <v>160625</v>
      </c>
      <c r="AD17" s="4">
        <f t="shared" si="24"/>
        <v>160632</v>
      </c>
      <c r="AE17" s="4">
        <f t="shared" si="24"/>
        <v>160634</v>
      </c>
      <c r="AF17" s="4">
        <f t="shared" si="24"/>
        <v>160630</v>
      </c>
      <c r="AG17" s="4">
        <f t="shared" si="24"/>
        <v>160633</v>
      </c>
      <c r="AH17" s="4">
        <f t="shared" si="24"/>
        <v>160637</v>
      </c>
      <c r="AI17" s="4">
        <f t="shared" ref="AI17:BN17" si="25">AI67+AI117</f>
        <v>160637</v>
      </c>
      <c r="AJ17" s="4">
        <f t="shared" si="25"/>
        <v>160640</v>
      </c>
      <c r="AK17" s="4">
        <f t="shared" si="25"/>
        <v>160640</v>
      </c>
      <c r="AL17" s="4">
        <f t="shared" si="25"/>
        <v>160640</v>
      </c>
      <c r="AM17" s="4">
        <f t="shared" si="25"/>
        <v>160641</v>
      </c>
      <c r="AN17" s="4">
        <f t="shared" si="25"/>
        <v>160641</v>
      </c>
      <c r="AO17" s="4">
        <f t="shared" si="25"/>
        <v>160641</v>
      </c>
      <c r="AP17" s="4">
        <f t="shared" si="25"/>
        <v>160641</v>
      </c>
      <c r="AQ17" s="4">
        <f t="shared" si="25"/>
        <v>160641</v>
      </c>
      <c r="AR17" s="4">
        <f t="shared" si="25"/>
        <v>160641</v>
      </c>
      <c r="AS17" s="4">
        <f t="shared" si="25"/>
        <v>160642</v>
      </c>
      <c r="AT17" s="4">
        <f t="shared" si="25"/>
        <v>160642</v>
      </c>
      <c r="AU17" s="4">
        <f t="shared" si="25"/>
        <v>160642</v>
      </c>
      <c r="AV17" s="4">
        <f t="shared" si="25"/>
        <v>160642</v>
      </c>
      <c r="AW17" s="4">
        <f t="shared" si="25"/>
        <v>160642</v>
      </c>
      <c r="AX17" s="4">
        <f t="shared" si="25"/>
        <v>160642</v>
      </c>
      <c r="AY17" s="4">
        <f t="shared" si="25"/>
        <v>160642</v>
      </c>
      <c r="AZ17" s="4">
        <f t="shared" si="25"/>
        <v>160642</v>
      </c>
      <c r="BA17" s="4">
        <f t="shared" si="25"/>
        <v>160642</v>
      </c>
      <c r="BB17" s="4">
        <f t="shared" si="25"/>
        <v>160642</v>
      </c>
      <c r="BC17" s="4">
        <f t="shared" si="25"/>
        <v>160642</v>
      </c>
      <c r="BD17" s="4">
        <f t="shared" si="25"/>
        <v>160642</v>
      </c>
      <c r="BE17" s="4">
        <f t="shared" si="25"/>
        <v>160642</v>
      </c>
      <c r="BF17" s="4">
        <f t="shared" si="25"/>
        <v>160642</v>
      </c>
      <c r="BG17" s="4">
        <f t="shared" si="25"/>
        <v>160642</v>
      </c>
      <c r="BH17" s="4">
        <f t="shared" si="25"/>
        <v>160642</v>
      </c>
      <c r="BI17" s="4">
        <f t="shared" si="25"/>
        <v>160642</v>
      </c>
      <c r="BJ17" s="4">
        <f t="shared" si="25"/>
        <v>160642</v>
      </c>
      <c r="BK17" s="4">
        <f t="shared" si="25"/>
        <v>160642</v>
      </c>
      <c r="BL17" s="4">
        <f t="shared" si="25"/>
        <v>160642</v>
      </c>
      <c r="BM17" s="4">
        <f t="shared" si="25"/>
        <v>160642</v>
      </c>
      <c r="BN17" s="4">
        <f t="shared" si="25"/>
        <v>160642</v>
      </c>
      <c r="BO17" s="4">
        <f t="shared" ref="BO17:CT17" si="26">BO67+BO117</f>
        <v>160642</v>
      </c>
      <c r="BP17" s="4">
        <f t="shared" si="26"/>
        <v>160642</v>
      </c>
      <c r="BQ17" s="4">
        <f t="shared" si="26"/>
        <v>160642</v>
      </c>
      <c r="BR17" s="4">
        <f t="shared" si="26"/>
        <v>160642</v>
      </c>
      <c r="BS17" s="4">
        <f t="shared" si="26"/>
        <v>160642</v>
      </c>
      <c r="BT17" s="4">
        <f t="shared" si="26"/>
        <v>160642</v>
      </c>
      <c r="BU17" s="4">
        <f t="shared" si="26"/>
        <v>160642</v>
      </c>
      <c r="BV17" s="4">
        <f t="shared" si="26"/>
        <v>160642</v>
      </c>
      <c r="BW17" s="4">
        <f t="shared" si="26"/>
        <v>160642</v>
      </c>
      <c r="BX17" s="4">
        <f t="shared" si="26"/>
        <v>160642</v>
      </c>
      <c r="BY17" s="4">
        <f t="shared" si="26"/>
        <v>160642</v>
      </c>
      <c r="BZ17" s="4">
        <f t="shared" si="26"/>
        <v>160642</v>
      </c>
      <c r="CA17" s="4">
        <f t="shared" si="26"/>
        <v>160642</v>
      </c>
      <c r="CB17" s="4">
        <f t="shared" si="26"/>
        <v>160642</v>
      </c>
      <c r="CC17" s="4">
        <f t="shared" si="26"/>
        <v>160642</v>
      </c>
      <c r="CD17" s="4">
        <f t="shared" si="26"/>
        <v>160642</v>
      </c>
      <c r="CE17" s="4">
        <f t="shared" si="26"/>
        <v>160642</v>
      </c>
      <c r="CF17" s="4">
        <f t="shared" si="26"/>
        <v>160642</v>
      </c>
      <c r="CG17" s="4">
        <f t="shared" si="26"/>
        <v>160642</v>
      </c>
      <c r="CH17" s="4">
        <f t="shared" si="26"/>
        <v>160642</v>
      </c>
      <c r="CI17" s="4">
        <f t="shared" si="26"/>
        <v>160642</v>
      </c>
      <c r="CJ17" s="4">
        <f t="shared" si="26"/>
        <v>160642</v>
      </c>
      <c r="CK17" s="4">
        <f t="shared" si="26"/>
        <v>160642</v>
      </c>
      <c r="CL17" s="4">
        <f t="shared" si="26"/>
        <v>160642</v>
      </c>
      <c r="CM17" s="4">
        <f t="shared" si="26"/>
        <v>160642</v>
      </c>
      <c r="CN17" s="4">
        <f t="shared" si="26"/>
        <v>160642</v>
      </c>
      <c r="CO17" s="4">
        <f t="shared" si="26"/>
        <v>160642</v>
      </c>
      <c r="CP17" s="4">
        <f t="shared" si="26"/>
        <v>160642</v>
      </c>
      <c r="CQ17" s="4">
        <f t="shared" si="26"/>
        <v>160642</v>
      </c>
      <c r="CR17" s="4">
        <f t="shared" si="26"/>
        <v>160642</v>
      </c>
      <c r="CS17" s="4">
        <f t="shared" si="26"/>
        <v>160642</v>
      </c>
      <c r="CT17" s="4">
        <f t="shared" si="26"/>
        <v>160642</v>
      </c>
      <c r="CV17" s="4">
        <v>17486.043641175802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128933</v>
      </c>
      <c r="D18" s="4">
        <f t="shared" si="27"/>
        <v>129119</v>
      </c>
      <c r="E18" s="15">
        <f t="shared" si="27"/>
        <v>129018</v>
      </c>
      <c r="F18" s="15">
        <f t="shared" si="27"/>
        <v>128882</v>
      </c>
      <c r="G18" s="4">
        <f t="shared" si="27"/>
        <v>128674</v>
      </c>
      <c r="H18" s="18">
        <f t="shared" si="27"/>
        <v>128598</v>
      </c>
      <c r="I18" s="15">
        <f t="shared" si="27"/>
        <v>128674</v>
      </c>
      <c r="J18" s="4">
        <f t="shared" si="27"/>
        <v>128655</v>
      </c>
      <c r="K18" s="4">
        <f t="shared" si="27"/>
        <v>128675</v>
      </c>
      <c r="L18" s="4">
        <f t="shared" si="27"/>
        <v>128645</v>
      </c>
      <c r="M18" s="4">
        <f t="shared" si="27"/>
        <v>128628</v>
      </c>
      <c r="N18" s="4">
        <f t="shared" si="27"/>
        <v>128655</v>
      </c>
      <c r="O18" s="4">
        <f t="shared" si="27"/>
        <v>128646</v>
      </c>
      <c r="P18" s="4">
        <f t="shared" si="27"/>
        <v>128670</v>
      </c>
      <c r="Q18" s="4">
        <f t="shared" si="27"/>
        <v>128690</v>
      </c>
      <c r="R18" s="4">
        <f t="shared" si="27"/>
        <v>128706</v>
      </c>
      <c r="S18" s="4">
        <f t="shared" si="27"/>
        <v>128716</v>
      </c>
      <c r="T18" s="4">
        <f t="shared" si="27"/>
        <v>128735</v>
      </c>
      <c r="U18" s="4">
        <f t="shared" si="27"/>
        <v>128749</v>
      </c>
      <c r="V18" s="4">
        <f t="shared" si="27"/>
        <v>128774</v>
      </c>
      <c r="W18" s="4">
        <f t="shared" si="27"/>
        <v>128798</v>
      </c>
      <c r="X18" s="4">
        <f t="shared" si="27"/>
        <v>128808</v>
      </c>
      <c r="Y18" s="4">
        <f t="shared" si="27"/>
        <v>128838</v>
      </c>
      <c r="Z18" s="4">
        <f t="shared" si="27"/>
        <v>128848</v>
      </c>
      <c r="AA18" s="4">
        <f t="shared" si="27"/>
        <v>128853</v>
      </c>
      <c r="AB18" s="4">
        <f t="shared" si="27"/>
        <v>128853</v>
      </c>
      <c r="AC18" s="4">
        <f t="shared" si="27"/>
        <v>128866</v>
      </c>
      <c r="AD18" s="4">
        <f t="shared" si="27"/>
        <v>128868</v>
      </c>
      <c r="AE18" s="4">
        <f t="shared" si="27"/>
        <v>128874</v>
      </c>
      <c r="AF18" s="4">
        <f t="shared" si="27"/>
        <v>128874</v>
      </c>
      <c r="AG18" s="4">
        <f t="shared" si="27"/>
        <v>128876</v>
      </c>
      <c r="AH18" s="4">
        <f t="shared" si="27"/>
        <v>128883</v>
      </c>
      <c r="AI18" s="4">
        <f t="shared" ref="AI18:BN18" si="28">AI68+AI118</f>
        <v>128883</v>
      </c>
      <c r="AJ18" s="4">
        <f t="shared" si="28"/>
        <v>128884</v>
      </c>
      <c r="AK18" s="4">
        <f t="shared" si="28"/>
        <v>128888</v>
      </c>
      <c r="AL18" s="4">
        <f t="shared" si="28"/>
        <v>128887</v>
      </c>
      <c r="AM18" s="4">
        <f t="shared" si="28"/>
        <v>128887</v>
      </c>
      <c r="AN18" s="4">
        <f t="shared" si="28"/>
        <v>128888</v>
      </c>
      <c r="AO18" s="4">
        <f t="shared" si="28"/>
        <v>128888</v>
      </c>
      <c r="AP18" s="4">
        <f t="shared" si="28"/>
        <v>128889</v>
      </c>
      <c r="AQ18" s="4">
        <f t="shared" si="28"/>
        <v>128889</v>
      </c>
      <c r="AR18" s="4">
        <f t="shared" si="28"/>
        <v>128889</v>
      </c>
      <c r="AS18" s="4">
        <f t="shared" si="28"/>
        <v>128889</v>
      </c>
      <c r="AT18" s="4">
        <f t="shared" si="28"/>
        <v>128889</v>
      </c>
      <c r="AU18" s="4">
        <f t="shared" si="28"/>
        <v>128889</v>
      </c>
      <c r="AV18" s="4">
        <f t="shared" si="28"/>
        <v>128889</v>
      </c>
      <c r="AW18" s="4">
        <f t="shared" si="28"/>
        <v>128889</v>
      </c>
      <c r="AX18" s="4">
        <f t="shared" si="28"/>
        <v>128889</v>
      </c>
      <c r="AY18" s="4">
        <f t="shared" si="28"/>
        <v>128889</v>
      </c>
      <c r="AZ18" s="4">
        <f t="shared" si="28"/>
        <v>128889</v>
      </c>
      <c r="BA18" s="4">
        <f t="shared" si="28"/>
        <v>128889</v>
      </c>
      <c r="BB18" s="4">
        <f t="shared" si="28"/>
        <v>128889</v>
      </c>
      <c r="BC18" s="4">
        <f t="shared" si="28"/>
        <v>128889</v>
      </c>
      <c r="BD18" s="4">
        <f t="shared" si="28"/>
        <v>128889</v>
      </c>
      <c r="BE18" s="4">
        <f t="shared" si="28"/>
        <v>128889</v>
      </c>
      <c r="BF18" s="4">
        <f t="shared" si="28"/>
        <v>128889</v>
      </c>
      <c r="BG18" s="4">
        <f t="shared" si="28"/>
        <v>128889</v>
      </c>
      <c r="BH18" s="4">
        <f t="shared" si="28"/>
        <v>128889</v>
      </c>
      <c r="BI18" s="4">
        <f t="shared" si="28"/>
        <v>128889</v>
      </c>
      <c r="BJ18" s="4">
        <f t="shared" si="28"/>
        <v>128889</v>
      </c>
      <c r="BK18" s="4">
        <f t="shared" si="28"/>
        <v>128889</v>
      </c>
      <c r="BL18" s="4">
        <f t="shared" si="28"/>
        <v>128889</v>
      </c>
      <c r="BM18" s="4">
        <f t="shared" si="28"/>
        <v>128889</v>
      </c>
      <c r="BN18" s="4">
        <f t="shared" si="28"/>
        <v>128889</v>
      </c>
      <c r="BO18" s="4">
        <f t="shared" ref="BO18:CT18" si="29">BO68+BO118</f>
        <v>128889</v>
      </c>
      <c r="BP18" s="4">
        <f t="shared" si="29"/>
        <v>128889</v>
      </c>
      <c r="BQ18" s="4">
        <f t="shared" si="29"/>
        <v>128889</v>
      </c>
      <c r="BR18" s="4">
        <f t="shared" si="29"/>
        <v>128889</v>
      </c>
      <c r="BS18" s="4">
        <f t="shared" si="29"/>
        <v>128889</v>
      </c>
      <c r="BT18" s="4">
        <f t="shared" si="29"/>
        <v>128889</v>
      </c>
      <c r="BU18" s="4">
        <f t="shared" si="29"/>
        <v>128889</v>
      </c>
      <c r="BV18" s="4">
        <f t="shared" si="29"/>
        <v>128889</v>
      </c>
      <c r="BW18" s="4">
        <f t="shared" si="29"/>
        <v>128889</v>
      </c>
      <c r="BX18" s="4">
        <f t="shared" si="29"/>
        <v>128889</v>
      </c>
      <c r="BY18" s="4">
        <f t="shared" si="29"/>
        <v>128889</v>
      </c>
      <c r="BZ18" s="4">
        <f t="shared" si="29"/>
        <v>128889</v>
      </c>
      <c r="CA18" s="4">
        <f t="shared" si="29"/>
        <v>128889</v>
      </c>
      <c r="CB18" s="4">
        <f t="shared" si="29"/>
        <v>128889</v>
      </c>
      <c r="CC18" s="4">
        <f t="shared" si="29"/>
        <v>128889</v>
      </c>
      <c r="CD18" s="4">
        <f t="shared" si="29"/>
        <v>128889</v>
      </c>
      <c r="CE18" s="4">
        <f t="shared" si="29"/>
        <v>128889</v>
      </c>
      <c r="CF18" s="4">
        <f t="shared" si="29"/>
        <v>128889</v>
      </c>
      <c r="CG18" s="4">
        <f t="shared" si="29"/>
        <v>128889</v>
      </c>
      <c r="CH18" s="4">
        <f t="shared" si="29"/>
        <v>128889</v>
      </c>
      <c r="CI18" s="4">
        <f t="shared" si="29"/>
        <v>128889</v>
      </c>
      <c r="CJ18" s="4">
        <f t="shared" si="29"/>
        <v>128889</v>
      </c>
      <c r="CK18" s="4">
        <f t="shared" si="29"/>
        <v>128889</v>
      </c>
      <c r="CL18" s="4">
        <f t="shared" si="29"/>
        <v>128889</v>
      </c>
      <c r="CM18" s="4">
        <f t="shared" si="29"/>
        <v>128889</v>
      </c>
      <c r="CN18" s="4">
        <f t="shared" si="29"/>
        <v>128889</v>
      </c>
      <c r="CO18" s="4">
        <f t="shared" si="29"/>
        <v>128889</v>
      </c>
      <c r="CP18" s="4">
        <f t="shared" si="29"/>
        <v>128889</v>
      </c>
      <c r="CQ18" s="4">
        <f t="shared" si="29"/>
        <v>128889</v>
      </c>
      <c r="CR18" s="4">
        <f t="shared" si="29"/>
        <v>128889</v>
      </c>
      <c r="CS18" s="4">
        <f t="shared" si="29"/>
        <v>128889</v>
      </c>
      <c r="CT18" s="4">
        <f t="shared" si="29"/>
        <v>128889</v>
      </c>
      <c r="CV18" s="4">
        <v>22458.824562495087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220147</v>
      </c>
      <c r="D19" s="4">
        <f t="shared" si="30"/>
        <v>216657</v>
      </c>
      <c r="E19" s="15">
        <f t="shared" si="30"/>
        <v>216548</v>
      </c>
      <c r="F19" s="15">
        <f t="shared" si="30"/>
        <v>215510</v>
      </c>
      <c r="G19" s="4">
        <f t="shared" si="30"/>
        <v>215579</v>
      </c>
      <c r="H19" s="18">
        <f t="shared" si="30"/>
        <v>215280</v>
      </c>
      <c r="I19" s="15">
        <f t="shared" si="30"/>
        <v>215196</v>
      </c>
      <c r="J19" s="4">
        <f t="shared" si="30"/>
        <v>215010</v>
      </c>
      <c r="K19" s="4">
        <f t="shared" si="30"/>
        <v>214765</v>
      </c>
      <c r="L19" s="4">
        <f t="shared" si="30"/>
        <v>214658</v>
      </c>
      <c r="M19" s="4">
        <f t="shared" si="30"/>
        <v>214548</v>
      </c>
      <c r="N19" s="4">
        <f t="shared" si="30"/>
        <v>214575</v>
      </c>
      <c r="O19" s="4">
        <f t="shared" si="30"/>
        <v>214585</v>
      </c>
      <c r="P19" s="4">
        <f t="shared" si="30"/>
        <v>214644</v>
      </c>
      <c r="Q19" s="4">
        <f t="shared" si="30"/>
        <v>214647</v>
      </c>
      <c r="R19" s="4">
        <f t="shared" si="30"/>
        <v>214681</v>
      </c>
      <c r="S19" s="4">
        <f t="shared" si="30"/>
        <v>214715</v>
      </c>
      <c r="T19" s="4">
        <f t="shared" si="30"/>
        <v>214746</v>
      </c>
      <c r="U19" s="4">
        <f t="shared" si="30"/>
        <v>214778</v>
      </c>
      <c r="V19" s="4">
        <f t="shared" si="30"/>
        <v>214814</v>
      </c>
      <c r="W19" s="4">
        <f t="shared" si="30"/>
        <v>214858</v>
      </c>
      <c r="X19" s="4">
        <f t="shared" si="30"/>
        <v>214898</v>
      </c>
      <c r="Y19" s="4">
        <f t="shared" si="30"/>
        <v>214930</v>
      </c>
      <c r="Z19" s="4">
        <f t="shared" si="30"/>
        <v>214961</v>
      </c>
      <c r="AA19" s="4">
        <f t="shared" si="30"/>
        <v>214978</v>
      </c>
      <c r="AB19" s="4">
        <f t="shared" si="30"/>
        <v>214998</v>
      </c>
      <c r="AC19" s="4">
        <f t="shared" si="30"/>
        <v>215007</v>
      </c>
      <c r="AD19" s="4">
        <f t="shared" si="30"/>
        <v>215024</v>
      </c>
      <c r="AE19" s="4">
        <f t="shared" si="30"/>
        <v>215027</v>
      </c>
      <c r="AF19" s="4">
        <f t="shared" si="30"/>
        <v>215033</v>
      </c>
      <c r="AG19" s="4">
        <f t="shared" si="30"/>
        <v>215033</v>
      </c>
      <c r="AH19" s="4">
        <f t="shared" si="30"/>
        <v>215043</v>
      </c>
      <c r="AI19" s="4">
        <f t="shared" ref="AI19:BN19" si="31">AI69+AI119</f>
        <v>215048</v>
      </c>
      <c r="AJ19" s="4">
        <f t="shared" si="31"/>
        <v>215053</v>
      </c>
      <c r="AK19" s="4">
        <f t="shared" si="31"/>
        <v>215049</v>
      </c>
      <c r="AL19" s="4">
        <f t="shared" si="31"/>
        <v>215052</v>
      </c>
      <c r="AM19" s="4">
        <f t="shared" si="31"/>
        <v>215055</v>
      </c>
      <c r="AN19" s="4">
        <f t="shared" si="31"/>
        <v>215056</v>
      </c>
      <c r="AO19" s="4">
        <f t="shared" si="31"/>
        <v>215056</v>
      </c>
      <c r="AP19" s="4">
        <f t="shared" si="31"/>
        <v>215059</v>
      </c>
      <c r="AQ19" s="4">
        <f t="shared" si="31"/>
        <v>215060</v>
      </c>
      <c r="AR19" s="4">
        <f t="shared" si="31"/>
        <v>215060</v>
      </c>
      <c r="AS19" s="4">
        <f t="shared" si="31"/>
        <v>215060</v>
      </c>
      <c r="AT19" s="4">
        <f t="shared" si="31"/>
        <v>215060</v>
      </c>
      <c r="AU19" s="4">
        <f t="shared" si="31"/>
        <v>215060</v>
      </c>
      <c r="AV19" s="4">
        <f t="shared" si="31"/>
        <v>215060</v>
      </c>
      <c r="AW19" s="4">
        <f t="shared" si="31"/>
        <v>215060</v>
      </c>
      <c r="AX19" s="4">
        <f t="shared" si="31"/>
        <v>215060</v>
      </c>
      <c r="AY19" s="4">
        <f t="shared" si="31"/>
        <v>215060</v>
      </c>
      <c r="AZ19" s="4">
        <f t="shared" si="31"/>
        <v>215060</v>
      </c>
      <c r="BA19" s="4">
        <f t="shared" si="31"/>
        <v>215061</v>
      </c>
      <c r="BB19" s="4">
        <f t="shared" si="31"/>
        <v>215061</v>
      </c>
      <c r="BC19" s="4">
        <f t="shared" si="31"/>
        <v>215061</v>
      </c>
      <c r="BD19" s="4">
        <f t="shared" si="31"/>
        <v>215061</v>
      </c>
      <c r="BE19" s="4">
        <f t="shared" si="31"/>
        <v>215061</v>
      </c>
      <c r="BF19" s="4">
        <f t="shared" si="31"/>
        <v>215061</v>
      </c>
      <c r="BG19" s="4">
        <f t="shared" si="31"/>
        <v>215061</v>
      </c>
      <c r="BH19" s="4">
        <f t="shared" si="31"/>
        <v>215061</v>
      </c>
      <c r="BI19" s="4">
        <f t="shared" si="31"/>
        <v>215061</v>
      </c>
      <c r="BJ19" s="4">
        <f t="shared" si="31"/>
        <v>215061</v>
      </c>
      <c r="BK19" s="4">
        <f t="shared" si="31"/>
        <v>215061</v>
      </c>
      <c r="BL19" s="4">
        <f t="shared" si="31"/>
        <v>215061</v>
      </c>
      <c r="BM19" s="4">
        <f t="shared" si="31"/>
        <v>215061</v>
      </c>
      <c r="BN19" s="4">
        <f t="shared" si="31"/>
        <v>215061</v>
      </c>
      <c r="BO19" s="4">
        <f t="shared" ref="BO19:CT19" si="32">BO69+BO119</f>
        <v>215061</v>
      </c>
      <c r="BP19" s="4">
        <f t="shared" si="32"/>
        <v>215061</v>
      </c>
      <c r="BQ19" s="4">
        <f t="shared" si="32"/>
        <v>215061</v>
      </c>
      <c r="BR19" s="4">
        <f t="shared" si="32"/>
        <v>215061</v>
      </c>
      <c r="BS19" s="4">
        <f t="shared" si="32"/>
        <v>215061</v>
      </c>
      <c r="BT19" s="4">
        <f t="shared" si="32"/>
        <v>215061</v>
      </c>
      <c r="BU19" s="4">
        <f t="shared" si="32"/>
        <v>215061</v>
      </c>
      <c r="BV19" s="4">
        <f t="shared" si="32"/>
        <v>215061</v>
      </c>
      <c r="BW19" s="4">
        <f t="shared" si="32"/>
        <v>215061</v>
      </c>
      <c r="BX19" s="4">
        <f t="shared" si="32"/>
        <v>215061</v>
      </c>
      <c r="BY19" s="4">
        <f t="shared" si="32"/>
        <v>215061</v>
      </c>
      <c r="BZ19" s="4">
        <f t="shared" si="32"/>
        <v>215061</v>
      </c>
      <c r="CA19" s="4">
        <f t="shared" si="32"/>
        <v>215061</v>
      </c>
      <c r="CB19" s="4">
        <f t="shared" si="32"/>
        <v>215061</v>
      </c>
      <c r="CC19" s="4">
        <f t="shared" si="32"/>
        <v>215061</v>
      </c>
      <c r="CD19" s="4">
        <f t="shared" si="32"/>
        <v>215061</v>
      </c>
      <c r="CE19" s="4">
        <f t="shared" si="32"/>
        <v>215061</v>
      </c>
      <c r="CF19" s="4">
        <f t="shared" si="32"/>
        <v>215061</v>
      </c>
      <c r="CG19" s="4">
        <f t="shared" si="32"/>
        <v>215061</v>
      </c>
      <c r="CH19" s="4">
        <f t="shared" si="32"/>
        <v>215061</v>
      </c>
      <c r="CI19" s="4">
        <f t="shared" si="32"/>
        <v>215061</v>
      </c>
      <c r="CJ19" s="4">
        <f t="shared" si="32"/>
        <v>215061</v>
      </c>
      <c r="CK19" s="4">
        <f t="shared" si="32"/>
        <v>215061</v>
      </c>
      <c r="CL19" s="4">
        <f t="shared" si="32"/>
        <v>215061</v>
      </c>
      <c r="CM19" s="4">
        <f t="shared" si="32"/>
        <v>215061</v>
      </c>
      <c r="CN19" s="4">
        <f t="shared" si="32"/>
        <v>215061</v>
      </c>
      <c r="CO19" s="4">
        <f t="shared" si="32"/>
        <v>215061</v>
      </c>
      <c r="CP19" s="4">
        <f t="shared" si="32"/>
        <v>215061</v>
      </c>
      <c r="CQ19" s="4">
        <f t="shared" si="32"/>
        <v>215061</v>
      </c>
      <c r="CR19" s="4">
        <f t="shared" si="32"/>
        <v>215061</v>
      </c>
      <c r="CS19" s="4">
        <f t="shared" si="32"/>
        <v>215061</v>
      </c>
      <c r="CT19" s="4">
        <f t="shared" si="32"/>
        <v>215061</v>
      </c>
      <c r="CV19" s="4">
        <v>29742.794744253217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230721</v>
      </c>
      <c r="D20" s="4">
        <f t="shared" si="33"/>
        <v>228064</v>
      </c>
      <c r="E20" s="15">
        <f t="shared" si="33"/>
        <v>227626</v>
      </c>
      <c r="F20" s="15">
        <f t="shared" si="33"/>
        <v>226978</v>
      </c>
      <c r="G20" s="4">
        <f t="shared" si="33"/>
        <v>226892</v>
      </c>
      <c r="H20" s="18">
        <f t="shared" si="33"/>
        <v>226518</v>
      </c>
      <c r="I20" s="15">
        <f t="shared" si="33"/>
        <v>226477</v>
      </c>
      <c r="J20" s="4">
        <f t="shared" si="33"/>
        <v>226263</v>
      </c>
      <c r="K20" s="4">
        <f t="shared" si="33"/>
        <v>226052</v>
      </c>
      <c r="L20" s="4">
        <f t="shared" si="33"/>
        <v>225890</v>
      </c>
      <c r="M20" s="4">
        <f t="shared" si="33"/>
        <v>225814</v>
      </c>
      <c r="N20" s="4">
        <f t="shared" si="33"/>
        <v>225775</v>
      </c>
      <c r="O20" s="4">
        <f t="shared" si="33"/>
        <v>225785</v>
      </c>
      <c r="P20" s="4">
        <f t="shared" si="33"/>
        <v>225786</v>
      </c>
      <c r="Q20" s="4">
        <f t="shared" si="33"/>
        <v>225805</v>
      </c>
      <c r="R20" s="4">
        <f t="shared" si="33"/>
        <v>225845</v>
      </c>
      <c r="S20" s="4">
        <f t="shared" si="33"/>
        <v>225866</v>
      </c>
      <c r="T20" s="4">
        <f t="shared" si="33"/>
        <v>225934</v>
      </c>
      <c r="U20" s="4">
        <f t="shared" si="33"/>
        <v>225980</v>
      </c>
      <c r="V20" s="4">
        <f t="shared" si="33"/>
        <v>226045</v>
      </c>
      <c r="W20" s="4">
        <f t="shared" si="33"/>
        <v>226105</v>
      </c>
      <c r="X20" s="4">
        <f t="shared" si="33"/>
        <v>226144</v>
      </c>
      <c r="Y20" s="4">
        <f t="shared" si="33"/>
        <v>226205</v>
      </c>
      <c r="Z20" s="4">
        <f t="shared" si="33"/>
        <v>226259</v>
      </c>
      <c r="AA20" s="4">
        <f t="shared" si="33"/>
        <v>226282</v>
      </c>
      <c r="AB20" s="4">
        <f t="shared" si="33"/>
        <v>226323</v>
      </c>
      <c r="AC20" s="4">
        <f t="shared" si="33"/>
        <v>226349</v>
      </c>
      <c r="AD20" s="4">
        <f t="shared" si="33"/>
        <v>226366</v>
      </c>
      <c r="AE20" s="4">
        <f t="shared" si="33"/>
        <v>226389</v>
      </c>
      <c r="AF20" s="4">
        <f t="shared" si="33"/>
        <v>226407</v>
      </c>
      <c r="AG20" s="4">
        <f t="shared" si="33"/>
        <v>226420</v>
      </c>
      <c r="AH20" s="4">
        <f t="shared" si="33"/>
        <v>226427</v>
      </c>
      <c r="AI20" s="4">
        <f t="shared" ref="AI20:BN20" si="34">AI70+AI120</f>
        <v>226432</v>
      </c>
      <c r="AJ20" s="4">
        <f t="shared" si="34"/>
        <v>226433</v>
      </c>
      <c r="AK20" s="4">
        <f t="shared" si="34"/>
        <v>226436</v>
      </c>
      <c r="AL20" s="4">
        <f t="shared" si="34"/>
        <v>226441</v>
      </c>
      <c r="AM20" s="4">
        <f t="shared" si="34"/>
        <v>226440</v>
      </c>
      <c r="AN20" s="4">
        <f t="shared" si="34"/>
        <v>226443</v>
      </c>
      <c r="AO20" s="4">
        <f t="shared" si="34"/>
        <v>226443</v>
      </c>
      <c r="AP20" s="4">
        <f t="shared" si="34"/>
        <v>226443</v>
      </c>
      <c r="AQ20" s="4">
        <f t="shared" si="34"/>
        <v>226444</v>
      </c>
      <c r="AR20" s="4">
        <f t="shared" si="34"/>
        <v>226445</v>
      </c>
      <c r="AS20" s="4">
        <f t="shared" si="34"/>
        <v>226447</v>
      </c>
      <c r="AT20" s="4">
        <f t="shared" si="34"/>
        <v>226448</v>
      </c>
      <c r="AU20" s="4">
        <f t="shared" si="34"/>
        <v>226449</v>
      </c>
      <c r="AV20" s="4">
        <f t="shared" si="34"/>
        <v>226449</v>
      </c>
      <c r="AW20" s="4">
        <f t="shared" si="34"/>
        <v>226449</v>
      </c>
      <c r="AX20" s="4">
        <f t="shared" si="34"/>
        <v>226450</v>
      </c>
      <c r="AY20" s="4">
        <f t="shared" si="34"/>
        <v>226450</v>
      </c>
      <c r="AZ20" s="4">
        <f t="shared" si="34"/>
        <v>226450</v>
      </c>
      <c r="BA20" s="4">
        <f t="shared" si="34"/>
        <v>226450</v>
      </c>
      <c r="BB20" s="4">
        <f t="shared" si="34"/>
        <v>226450</v>
      </c>
      <c r="BC20" s="4">
        <f t="shared" si="34"/>
        <v>226450</v>
      </c>
      <c r="BD20" s="4">
        <f t="shared" si="34"/>
        <v>226450</v>
      </c>
      <c r="BE20" s="4">
        <f t="shared" si="34"/>
        <v>226450</v>
      </c>
      <c r="BF20" s="4">
        <f t="shared" si="34"/>
        <v>226450</v>
      </c>
      <c r="BG20" s="4">
        <f t="shared" si="34"/>
        <v>226450</v>
      </c>
      <c r="BH20" s="4">
        <f t="shared" si="34"/>
        <v>226450</v>
      </c>
      <c r="BI20" s="4">
        <f t="shared" si="34"/>
        <v>226450</v>
      </c>
      <c r="BJ20" s="4">
        <f t="shared" si="34"/>
        <v>226450</v>
      </c>
      <c r="BK20" s="4">
        <f t="shared" si="34"/>
        <v>226450</v>
      </c>
      <c r="BL20" s="4">
        <f t="shared" si="34"/>
        <v>226450</v>
      </c>
      <c r="BM20" s="4">
        <f t="shared" si="34"/>
        <v>226450</v>
      </c>
      <c r="BN20" s="4">
        <f t="shared" si="34"/>
        <v>226450</v>
      </c>
      <c r="BO20" s="4">
        <f t="shared" ref="BO20:CT20" si="35">BO70+BO120</f>
        <v>226450</v>
      </c>
      <c r="BP20" s="4">
        <f t="shared" si="35"/>
        <v>226450</v>
      </c>
      <c r="BQ20" s="4">
        <f t="shared" si="35"/>
        <v>226450</v>
      </c>
      <c r="BR20" s="4">
        <f t="shared" si="35"/>
        <v>226450</v>
      </c>
      <c r="BS20" s="4">
        <f t="shared" si="35"/>
        <v>226450</v>
      </c>
      <c r="BT20" s="4">
        <f t="shared" si="35"/>
        <v>226450</v>
      </c>
      <c r="BU20" s="4">
        <f t="shared" si="35"/>
        <v>226450</v>
      </c>
      <c r="BV20" s="4">
        <f t="shared" si="35"/>
        <v>226450</v>
      </c>
      <c r="BW20" s="4">
        <f t="shared" si="35"/>
        <v>226450</v>
      </c>
      <c r="BX20" s="4">
        <f t="shared" si="35"/>
        <v>226450</v>
      </c>
      <c r="BY20" s="4">
        <f t="shared" si="35"/>
        <v>226450</v>
      </c>
      <c r="BZ20" s="4">
        <f t="shared" si="35"/>
        <v>226450</v>
      </c>
      <c r="CA20" s="4">
        <f t="shared" si="35"/>
        <v>226450</v>
      </c>
      <c r="CB20" s="4">
        <f t="shared" si="35"/>
        <v>226450</v>
      </c>
      <c r="CC20" s="4">
        <f t="shared" si="35"/>
        <v>226450</v>
      </c>
      <c r="CD20" s="4">
        <f t="shared" si="35"/>
        <v>226450</v>
      </c>
      <c r="CE20" s="4">
        <f t="shared" si="35"/>
        <v>226450</v>
      </c>
      <c r="CF20" s="4">
        <f t="shared" si="35"/>
        <v>226450</v>
      </c>
      <c r="CG20" s="4">
        <f t="shared" si="35"/>
        <v>226450</v>
      </c>
      <c r="CH20" s="4">
        <f t="shared" si="35"/>
        <v>226450</v>
      </c>
      <c r="CI20" s="4">
        <f t="shared" si="35"/>
        <v>226450</v>
      </c>
      <c r="CJ20" s="4">
        <f t="shared" si="35"/>
        <v>226450</v>
      </c>
      <c r="CK20" s="4">
        <f t="shared" si="35"/>
        <v>226450</v>
      </c>
      <c r="CL20" s="4">
        <f t="shared" si="35"/>
        <v>226450</v>
      </c>
      <c r="CM20" s="4">
        <f t="shared" si="35"/>
        <v>226450</v>
      </c>
      <c r="CN20" s="4">
        <f t="shared" si="35"/>
        <v>226450</v>
      </c>
      <c r="CO20" s="4">
        <f t="shared" si="35"/>
        <v>226450</v>
      </c>
      <c r="CP20" s="4">
        <f t="shared" si="35"/>
        <v>226450</v>
      </c>
      <c r="CQ20" s="4">
        <f t="shared" si="35"/>
        <v>226450</v>
      </c>
      <c r="CR20" s="4">
        <f t="shared" si="35"/>
        <v>226450</v>
      </c>
      <c r="CS20" s="4">
        <f t="shared" si="35"/>
        <v>226450</v>
      </c>
      <c r="CT20" s="4">
        <f t="shared" si="35"/>
        <v>226450</v>
      </c>
      <c r="CV20" s="4">
        <v>42191.657727994745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250419</v>
      </c>
      <c r="D21" s="4">
        <f t="shared" si="36"/>
        <v>248973</v>
      </c>
      <c r="E21" s="15">
        <f t="shared" si="36"/>
        <v>248414</v>
      </c>
      <c r="F21" s="15">
        <f t="shared" si="36"/>
        <v>248482</v>
      </c>
      <c r="G21" s="4">
        <f t="shared" si="36"/>
        <v>248514</v>
      </c>
      <c r="H21" s="18">
        <f t="shared" si="36"/>
        <v>248915</v>
      </c>
      <c r="I21" s="15">
        <f t="shared" si="36"/>
        <v>248654</v>
      </c>
      <c r="J21" s="4">
        <f t="shared" si="36"/>
        <v>248293</v>
      </c>
      <c r="K21" s="4">
        <f t="shared" si="36"/>
        <v>248132</v>
      </c>
      <c r="L21" s="4">
        <f t="shared" si="36"/>
        <v>247986</v>
      </c>
      <c r="M21" s="4">
        <f t="shared" si="36"/>
        <v>247875</v>
      </c>
      <c r="N21" s="4">
        <f t="shared" si="36"/>
        <v>247737</v>
      </c>
      <c r="O21" s="4">
        <f t="shared" si="36"/>
        <v>247661</v>
      </c>
      <c r="P21" s="4">
        <f t="shared" si="36"/>
        <v>247685</v>
      </c>
      <c r="Q21" s="4">
        <f t="shared" si="36"/>
        <v>247720</v>
      </c>
      <c r="R21" s="4">
        <f t="shared" si="36"/>
        <v>247766</v>
      </c>
      <c r="S21" s="4">
        <f t="shared" si="36"/>
        <v>247896</v>
      </c>
      <c r="T21" s="4">
        <f t="shared" si="36"/>
        <v>247961</v>
      </c>
      <c r="U21" s="4">
        <f t="shared" si="36"/>
        <v>248035</v>
      </c>
      <c r="V21" s="4">
        <f t="shared" si="36"/>
        <v>248138</v>
      </c>
      <c r="W21" s="4">
        <f t="shared" si="36"/>
        <v>248242</v>
      </c>
      <c r="X21" s="4">
        <f t="shared" si="36"/>
        <v>248324</v>
      </c>
      <c r="Y21" s="4">
        <f t="shared" si="36"/>
        <v>248373</v>
      </c>
      <c r="Z21" s="4">
        <f t="shared" si="36"/>
        <v>248435</v>
      </c>
      <c r="AA21" s="4">
        <f t="shared" si="36"/>
        <v>248515</v>
      </c>
      <c r="AB21" s="4">
        <f t="shared" si="36"/>
        <v>248595</v>
      </c>
      <c r="AC21" s="4">
        <f t="shared" si="36"/>
        <v>248622</v>
      </c>
      <c r="AD21" s="4">
        <f t="shared" si="36"/>
        <v>248655</v>
      </c>
      <c r="AE21" s="4">
        <f t="shared" si="36"/>
        <v>248661</v>
      </c>
      <c r="AF21" s="4">
        <f t="shared" si="36"/>
        <v>248675</v>
      </c>
      <c r="AG21" s="4">
        <f t="shared" si="36"/>
        <v>248692</v>
      </c>
      <c r="AH21" s="4">
        <f t="shared" si="36"/>
        <v>248696</v>
      </c>
      <c r="AI21" s="4">
        <f t="shared" ref="AI21:BN21" si="37">AI71+AI121</f>
        <v>248705</v>
      </c>
      <c r="AJ21" s="4">
        <f t="shared" si="37"/>
        <v>248717</v>
      </c>
      <c r="AK21" s="4">
        <f t="shared" si="37"/>
        <v>248721</v>
      </c>
      <c r="AL21" s="4">
        <f t="shared" si="37"/>
        <v>248728</v>
      </c>
      <c r="AM21" s="4">
        <f t="shared" si="37"/>
        <v>248737</v>
      </c>
      <c r="AN21" s="4">
        <f t="shared" si="37"/>
        <v>248740</v>
      </c>
      <c r="AO21" s="4">
        <f t="shared" si="37"/>
        <v>248743</v>
      </c>
      <c r="AP21" s="4">
        <f t="shared" si="37"/>
        <v>248748</v>
      </c>
      <c r="AQ21" s="4">
        <f t="shared" si="37"/>
        <v>248748</v>
      </c>
      <c r="AR21" s="4">
        <f t="shared" si="37"/>
        <v>248748</v>
      </c>
      <c r="AS21" s="4">
        <f t="shared" si="37"/>
        <v>248749</v>
      </c>
      <c r="AT21" s="4">
        <f t="shared" si="37"/>
        <v>248751</v>
      </c>
      <c r="AU21" s="4">
        <f t="shared" si="37"/>
        <v>248751</v>
      </c>
      <c r="AV21" s="4">
        <f t="shared" si="37"/>
        <v>248751</v>
      </c>
      <c r="AW21" s="4">
        <f t="shared" si="37"/>
        <v>248751</v>
      </c>
      <c r="AX21" s="4">
        <f t="shared" si="37"/>
        <v>248752</v>
      </c>
      <c r="AY21" s="4">
        <f t="shared" si="37"/>
        <v>248752</v>
      </c>
      <c r="AZ21" s="4">
        <f t="shared" si="37"/>
        <v>248752</v>
      </c>
      <c r="BA21" s="4">
        <f t="shared" si="37"/>
        <v>248753</v>
      </c>
      <c r="BB21" s="4">
        <f t="shared" si="37"/>
        <v>248753</v>
      </c>
      <c r="BC21" s="4">
        <f t="shared" si="37"/>
        <v>248753</v>
      </c>
      <c r="BD21" s="4">
        <f t="shared" si="37"/>
        <v>248753</v>
      </c>
      <c r="BE21" s="4">
        <f t="shared" si="37"/>
        <v>248753</v>
      </c>
      <c r="BF21" s="4">
        <f t="shared" si="37"/>
        <v>248754</v>
      </c>
      <c r="BG21" s="4">
        <f t="shared" si="37"/>
        <v>248754</v>
      </c>
      <c r="BH21" s="4">
        <f t="shared" si="37"/>
        <v>248754</v>
      </c>
      <c r="BI21" s="4">
        <f t="shared" si="37"/>
        <v>248754</v>
      </c>
      <c r="BJ21" s="4">
        <f t="shared" si="37"/>
        <v>248754</v>
      </c>
      <c r="BK21" s="4">
        <f t="shared" si="37"/>
        <v>248754</v>
      </c>
      <c r="BL21" s="4">
        <f t="shared" si="37"/>
        <v>248754</v>
      </c>
      <c r="BM21" s="4">
        <f t="shared" si="37"/>
        <v>248754</v>
      </c>
      <c r="BN21" s="4">
        <f t="shared" si="37"/>
        <v>248754</v>
      </c>
      <c r="BO21" s="4">
        <f t="shared" ref="BO21:CT21" si="38">BO71+BO121</f>
        <v>248754</v>
      </c>
      <c r="BP21" s="4">
        <f t="shared" si="38"/>
        <v>248754</v>
      </c>
      <c r="BQ21" s="4">
        <f t="shared" si="38"/>
        <v>248754</v>
      </c>
      <c r="BR21" s="4">
        <f t="shared" si="38"/>
        <v>248754</v>
      </c>
      <c r="BS21" s="4">
        <f t="shared" si="38"/>
        <v>248754</v>
      </c>
      <c r="BT21" s="4">
        <f t="shared" si="38"/>
        <v>248754</v>
      </c>
      <c r="BU21" s="4">
        <f t="shared" si="38"/>
        <v>248754</v>
      </c>
      <c r="BV21" s="4">
        <f t="shared" si="38"/>
        <v>248754</v>
      </c>
      <c r="BW21" s="4">
        <f t="shared" si="38"/>
        <v>248754</v>
      </c>
      <c r="BX21" s="4">
        <f t="shared" si="38"/>
        <v>248754</v>
      </c>
      <c r="BY21" s="4">
        <f t="shared" si="38"/>
        <v>248754</v>
      </c>
      <c r="BZ21" s="4">
        <f t="shared" si="38"/>
        <v>248754</v>
      </c>
      <c r="CA21" s="4">
        <f t="shared" si="38"/>
        <v>248754</v>
      </c>
      <c r="CB21" s="4">
        <f t="shared" si="38"/>
        <v>248754</v>
      </c>
      <c r="CC21" s="4">
        <f t="shared" si="38"/>
        <v>248754</v>
      </c>
      <c r="CD21" s="4">
        <f t="shared" si="38"/>
        <v>248754</v>
      </c>
      <c r="CE21" s="4">
        <f t="shared" si="38"/>
        <v>248754</v>
      </c>
      <c r="CF21" s="4">
        <f t="shared" si="38"/>
        <v>248754</v>
      </c>
      <c r="CG21" s="4">
        <f t="shared" si="38"/>
        <v>248754</v>
      </c>
      <c r="CH21" s="4">
        <f t="shared" si="38"/>
        <v>248754</v>
      </c>
      <c r="CI21" s="4">
        <f t="shared" si="38"/>
        <v>248754</v>
      </c>
      <c r="CJ21" s="4">
        <f t="shared" si="38"/>
        <v>248754</v>
      </c>
      <c r="CK21" s="4">
        <f t="shared" si="38"/>
        <v>248754</v>
      </c>
      <c r="CL21" s="4">
        <f t="shared" si="38"/>
        <v>248754</v>
      </c>
      <c r="CM21" s="4">
        <f t="shared" si="38"/>
        <v>248754</v>
      </c>
      <c r="CN21" s="4">
        <f t="shared" si="38"/>
        <v>248754</v>
      </c>
      <c r="CO21" s="4">
        <f t="shared" si="38"/>
        <v>248754</v>
      </c>
      <c r="CP21" s="4">
        <f t="shared" si="38"/>
        <v>248754</v>
      </c>
      <c r="CQ21" s="4">
        <f t="shared" si="38"/>
        <v>248754</v>
      </c>
      <c r="CR21" s="4">
        <f t="shared" si="38"/>
        <v>248754</v>
      </c>
      <c r="CS21" s="4">
        <f t="shared" si="38"/>
        <v>248754</v>
      </c>
      <c r="CT21" s="4">
        <f t="shared" si="38"/>
        <v>248754</v>
      </c>
      <c r="CV21" s="4">
        <v>61403.430161586279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150570</v>
      </c>
      <c r="D22" s="4">
        <f t="shared" si="39"/>
        <v>149923</v>
      </c>
      <c r="E22" s="15">
        <f t="shared" si="39"/>
        <v>149613</v>
      </c>
      <c r="F22" s="15">
        <f t="shared" si="39"/>
        <v>149508</v>
      </c>
      <c r="G22" s="4">
        <f t="shared" si="39"/>
        <v>149781</v>
      </c>
      <c r="H22" s="18">
        <f t="shared" si="39"/>
        <v>150014</v>
      </c>
      <c r="I22" s="15">
        <f t="shared" si="39"/>
        <v>149970</v>
      </c>
      <c r="J22" s="4">
        <f t="shared" si="39"/>
        <v>149883</v>
      </c>
      <c r="K22" s="4">
        <f t="shared" si="39"/>
        <v>149690</v>
      </c>
      <c r="L22" s="4">
        <f t="shared" si="39"/>
        <v>149554</v>
      </c>
      <c r="M22" s="4">
        <f t="shared" si="39"/>
        <v>149460</v>
      </c>
      <c r="N22" s="4">
        <f t="shared" si="39"/>
        <v>149419</v>
      </c>
      <c r="O22" s="4">
        <f t="shared" si="39"/>
        <v>149327</v>
      </c>
      <c r="P22" s="4">
        <f t="shared" si="39"/>
        <v>149277</v>
      </c>
      <c r="Q22" s="4">
        <f t="shared" si="39"/>
        <v>149257</v>
      </c>
      <c r="R22" s="4">
        <f t="shared" si="39"/>
        <v>149258</v>
      </c>
      <c r="S22" s="4">
        <f t="shared" si="39"/>
        <v>149292</v>
      </c>
      <c r="T22" s="4">
        <f t="shared" si="39"/>
        <v>149320</v>
      </c>
      <c r="U22" s="4">
        <f t="shared" si="39"/>
        <v>149379</v>
      </c>
      <c r="V22" s="4">
        <f t="shared" si="39"/>
        <v>149483</v>
      </c>
      <c r="W22" s="4">
        <f t="shared" si="39"/>
        <v>149537</v>
      </c>
      <c r="X22" s="4">
        <f t="shared" si="39"/>
        <v>149616</v>
      </c>
      <c r="Y22" s="4">
        <f t="shared" si="39"/>
        <v>149690</v>
      </c>
      <c r="Z22" s="4">
        <f t="shared" si="39"/>
        <v>149728</v>
      </c>
      <c r="AA22" s="4">
        <f t="shared" si="39"/>
        <v>149792</v>
      </c>
      <c r="AB22" s="4">
        <f t="shared" si="39"/>
        <v>149876</v>
      </c>
      <c r="AC22" s="4">
        <f t="shared" si="39"/>
        <v>149920</v>
      </c>
      <c r="AD22" s="4">
        <f t="shared" si="39"/>
        <v>149933</v>
      </c>
      <c r="AE22" s="4">
        <f t="shared" si="39"/>
        <v>149943</v>
      </c>
      <c r="AF22" s="4">
        <f t="shared" si="39"/>
        <v>149953</v>
      </c>
      <c r="AG22" s="4">
        <f t="shared" si="39"/>
        <v>149976</v>
      </c>
      <c r="AH22" s="4">
        <f t="shared" si="39"/>
        <v>149986</v>
      </c>
      <c r="AI22" s="4">
        <f t="shared" ref="AI22:BN22" si="40">AI72+AI122</f>
        <v>149994</v>
      </c>
      <c r="AJ22" s="4">
        <f t="shared" si="40"/>
        <v>150002</v>
      </c>
      <c r="AK22" s="4">
        <f t="shared" si="40"/>
        <v>150010</v>
      </c>
      <c r="AL22" s="4">
        <f t="shared" si="40"/>
        <v>150017</v>
      </c>
      <c r="AM22" s="4">
        <f t="shared" si="40"/>
        <v>150021</v>
      </c>
      <c r="AN22" s="4">
        <f t="shared" si="40"/>
        <v>150021</v>
      </c>
      <c r="AO22" s="4">
        <f t="shared" si="40"/>
        <v>150024</v>
      </c>
      <c r="AP22" s="4">
        <f t="shared" si="40"/>
        <v>150025</v>
      </c>
      <c r="AQ22" s="4">
        <f t="shared" si="40"/>
        <v>150026</v>
      </c>
      <c r="AR22" s="4">
        <f t="shared" si="40"/>
        <v>150028</v>
      </c>
      <c r="AS22" s="4">
        <f t="shared" si="40"/>
        <v>150029</v>
      </c>
      <c r="AT22" s="4">
        <f t="shared" si="40"/>
        <v>150030</v>
      </c>
      <c r="AU22" s="4">
        <f t="shared" si="40"/>
        <v>150029</v>
      </c>
      <c r="AV22" s="4">
        <f t="shared" si="40"/>
        <v>150029</v>
      </c>
      <c r="AW22" s="4">
        <f t="shared" si="40"/>
        <v>150029</v>
      </c>
      <c r="AX22" s="4">
        <f t="shared" si="40"/>
        <v>150029</v>
      </c>
      <c r="AY22" s="4">
        <f t="shared" si="40"/>
        <v>150029</v>
      </c>
      <c r="AZ22" s="4">
        <f t="shared" si="40"/>
        <v>150029</v>
      </c>
      <c r="BA22" s="4">
        <f t="shared" si="40"/>
        <v>150029</v>
      </c>
      <c r="BB22" s="4">
        <f t="shared" si="40"/>
        <v>150030</v>
      </c>
      <c r="BC22" s="4">
        <f t="shared" si="40"/>
        <v>150030</v>
      </c>
      <c r="BD22" s="4">
        <f t="shared" si="40"/>
        <v>150030</v>
      </c>
      <c r="BE22" s="4">
        <f t="shared" si="40"/>
        <v>150030</v>
      </c>
      <c r="BF22" s="4">
        <f t="shared" si="40"/>
        <v>150031</v>
      </c>
      <c r="BG22" s="4">
        <f t="shared" si="40"/>
        <v>150031</v>
      </c>
      <c r="BH22" s="4">
        <f t="shared" si="40"/>
        <v>150031</v>
      </c>
      <c r="BI22" s="4">
        <f t="shared" si="40"/>
        <v>150031</v>
      </c>
      <c r="BJ22" s="4">
        <f t="shared" si="40"/>
        <v>150031</v>
      </c>
      <c r="BK22" s="4">
        <f t="shared" si="40"/>
        <v>150031</v>
      </c>
      <c r="BL22" s="4">
        <f t="shared" si="40"/>
        <v>150031</v>
      </c>
      <c r="BM22" s="4">
        <f t="shared" si="40"/>
        <v>150031</v>
      </c>
      <c r="BN22" s="4">
        <f t="shared" si="40"/>
        <v>150031</v>
      </c>
      <c r="BO22" s="4">
        <f t="shared" ref="BO22:CT22" si="41">BO72+BO122</f>
        <v>150031</v>
      </c>
      <c r="BP22" s="4">
        <f t="shared" si="41"/>
        <v>150031</v>
      </c>
      <c r="BQ22" s="4">
        <f t="shared" si="41"/>
        <v>150031</v>
      </c>
      <c r="BR22" s="4">
        <f t="shared" si="41"/>
        <v>150031</v>
      </c>
      <c r="BS22" s="4">
        <f t="shared" si="41"/>
        <v>150031</v>
      </c>
      <c r="BT22" s="4">
        <f t="shared" si="41"/>
        <v>150031</v>
      </c>
      <c r="BU22" s="4">
        <f t="shared" si="41"/>
        <v>150031</v>
      </c>
      <c r="BV22" s="4">
        <f t="shared" si="41"/>
        <v>150031</v>
      </c>
      <c r="BW22" s="4">
        <f t="shared" si="41"/>
        <v>150031</v>
      </c>
      <c r="BX22" s="4">
        <f t="shared" si="41"/>
        <v>150031</v>
      </c>
      <c r="BY22" s="4">
        <f t="shared" si="41"/>
        <v>150031</v>
      </c>
      <c r="BZ22" s="4">
        <f t="shared" si="41"/>
        <v>150031</v>
      </c>
      <c r="CA22" s="4">
        <f t="shared" si="41"/>
        <v>150031</v>
      </c>
      <c r="CB22" s="4">
        <f t="shared" si="41"/>
        <v>150031</v>
      </c>
      <c r="CC22" s="4">
        <f t="shared" si="41"/>
        <v>150031</v>
      </c>
      <c r="CD22" s="4">
        <f t="shared" si="41"/>
        <v>150031</v>
      </c>
      <c r="CE22" s="4">
        <f t="shared" si="41"/>
        <v>150031</v>
      </c>
      <c r="CF22" s="4">
        <f t="shared" si="41"/>
        <v>150031</v>
      </c>
      <c r="CG22" s="4">
        <f t="shared" si="41"/>
        <v>150031</v>
      </c>
      <c r="CH22" s="4">
        <f t="shared" si="41"/>
        <v>150031</v>
      </c>
      <c r="CI22" s="4">
        <f t="shared" si="41"/>
        <v>150031</v>
      </c>
      <c r="CJ22" s="4">
        <f t="shared" si="41"/>
        <v>150031</v>
      </c>
      <c r="CK22" s="4">
        <f t="shared" si="41"/>
        <v>150031</v>
      </c>
      <c r="CL22" s="4">
        <f t="shared" si="41"/>
        <v>150031</v>
      </c>
      <c r="CM22" s="4">
        <f t="shared" si="41"/>
        <v>150031</v>
      </c>
      <c r="CN22" s="4">
        <f t="shared" si="41"/>
        <v>150031</v>
      </c>
      <c r="CO22" s="4">
        <f t="shared" si="41"/>
        <v>150031</v>
      </c>
      <c r="CP22" s="4">
        <f t="shared" si="41"/>
        <v>150031</v>
      </c>
      <c r="CQ22" s="4">
        <f t="shared" si="41"/>
        <v>150031</v>
      </c>
      <c r="CR22" s="4">
        <f t="shared" si="41"/>
        <v>150031</v>
      </c>
      <c r="CS22" s="4">
        <f t="shared" si="41"/>
        <v>150031</v>
      </c>
      <c r="CT22" s="4">
        <f t="shared" si="41"/>
        <v>150031</v>
      </c>
      <c r="CV22" s="4">
        <v>86448.243418485799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157726</v>
      </c>
      <c r="D23" s="4">
        <f t="shared" si="42"/>
        <v>158158</v>
      </c>
      <c r="E23" s="15">
        <f t="shared" si="42"/>
        <v>158394</v>
      </c>
      <c r="F23" s="15">
        <f t="shared" si="42"/>
        <v>158166</v>
      </c>
      <c r="G23" s="4">
        <f t="shared" si="42"/>
        <v>158341</v>
      </c>
      <c r="H23" s="18">
        <f t="shared" si="42"/>
        <v>158450</v>
      </c>
      <c r="I23" s="15">
        <f t="shared" si="42"/>
        <v>158491</v>
      </c>
      <c r="J23" s="4">
        <f t="shared" si="42"/>
        <v>158124</v>
      </c>
      <c r="K23" s="4">
        <f t="shared" si="42"/>
        <v>158030</v>
      </c>
      <c r="L23" s="4">
        <f t="shared" si="42"/>
        <v>157924</v>
      </c>
      <c r="M23" s="4">
        <f t="shared" si="42"/>
        <v>157858</v>
      </c>
      <c r="N23" s="4">
        <f t="shared" si="42"/>
        <v>157693</v>
      </c>
      <c r="O23" s="4">
        <f t="shared" si="42"/>
        <v>157521</v>
      </c>
      <c r="P23" s="4">
        <f t="shared" si="42"/>
        <v>157435</v>
      </c>
      <c r="Q23" s="4">
        <f t="shared" si="42"/>
        <v>157365</v>
      </c>
      <c r="R23" s="4">
        <f t="shared" si="42"/>
        <v>157427</v>
      </c>
      <c r="S23" s="4">
        <f t="shared" si="42"/>
        <v>157371</v>
      </c>
      <c r="T23" s="4">
        <f t="shared" si="42"/>
        <v>157404</v>
      </c>
      <c r="U23" s="4">
        <f t="shared" si="42"/>
        <v>157476</v>
      </c>
      <c r="V23" s="4">
        <f t="shared" si="42"/>
        <v>157534</v>
      </c>
      <c r="W23" s="4">
        <f t="shared" si="42"/>
        <v>157592</v>
      </c>
      <c r="X23" s="4">
        <f t="shared" si="42"/>
        <v>157694</v>
      </c>
      <c r="Y23" s="4">
        <f t="shared" si="42"/>
        <v>157788</v>
      </c>
      <c r="Z23" s="4">
        <f t="shared" si="42"/>
        <v>157928</v>
      </c>
      <c r="AA23" s="4">
        <f t="shared" si="42"/>
        <v>158021</v>
      </c>
      <c r="AB23" s="4">
        <f t="shared" si="42"/>
        <v>158112</v>
      </c>
      <c r="AC23" s="4">
        <f t="shared" si="42"/>
        <v>158109</v>
      </c>
      <c r="AD23" s="4">
        <f t="shared" si="42"/>
        <v>158140</v>
      </c>
      <c r="AE23" s="4">
        <f t="shared" si="42"/>
        <v>158180</v>
      </c>
      <c r="AF23" s="4">
        <f t="shared" si="42"/>
        <v>158202</v>
      </c>
      <c r="AG23" s="4">
        <f t="shared" si="42"/>
        <v>158219</v>
      </c>
      <c r="AH23" s="4">
        <f t="shared" si="42"/>
        <v>158219</v>
      </c>
      <c r="AI23" s="4">
        <f t="shared" ref="AI23:BN23" si="43">AI73+AI123</f>
        <v>158221</v>
      </c>
      <c r="AJ23" s="4">
        <f t="shared" si="43"/>
        <v>158227</v>
      </c>
      <c r="AK23" s="4">
        <f t="shared" si="43"/>
        <v>158238</v>
      </c>
      <c r="AL23" s="4">
        <f t="shared" si="43"/>
        <v>158248</v>
      </c>
      <c r="AM23" s="4">
        <f t="shared" si="43"/>
        <v>158251</v>
      </c>
      <c r="AN23" s="4">
        <f t="shared" si="43"/>
        <v>158262</v>
      </c>
      <c r="AO23" s="4">
        <f t="shared" si="43"/>
        <v>158268</v>
      </c>
      <c r="AP23" s="4">
        <f t="shared" si="43"/>
        <v>158274</v>
      </c>
      <c r="AQ23" s="4">
        <f t="shared" si="43"/>
        <v>158282</v>
      </c>
      <c r="AR23" s="4">
        <f t="shared" si="43"/>
        <v>158287</v>
      </c>
      <c r="AS23" s="4">
        <f t="shared" si="43"/>
        <v>158289</v>
      </c>
      <c r="AT23" s="4">
        <f t="shared" si="43"/>
        <v>158290</v>
      </c>
      <c r="AU23" s="4">
        <f t="shared" si="43"/>
        <v>158292</v>
      </c>
      <c r="AV23" s="4">
        <f t="shared" si="43"/>
        <v>158295</v>
      </c>
      <c r="AW23" s="4">
        <f t="shared" si="43"/>
        <v>158296</v>
      </c>
      <c r="AX23" s="4">
        <f t="shared" si="43"/>
        <v>158296</v>
      </c>
      <c r="AY23" s="4">
        <f t="shared" si="43"/>
        <v>158299</v>
      </c>
      <c r="AZ23" s="4">
        <f t="shared" si="43"/>
        <v>158299</v>
      </c>
      <c r="BA23" s="4">
        <f t="shared" si="43"/>
        <v>158300</v>
      </c>
      <c r="BB23" s="4">
        <f t="shared" si="43"/>
        <v>158300</v>
      </c>
      <c r="BC23" s="4">
        <f t="shared" si="43"/>
        <v>158301</v>
      </c>
      <c r="BD23" s="4">
        <f t="shared" si="43"/>
        <v>158301</v>
      </c>
      <c r="BE23" s="4">
        <f t="shared" si="43"/>
        <v>158301</v>
      </c>
      <c r="BF23" s="4">
        <f t="shared" si="43"/>
        <v>158301</v>
      </c>
      <c r="BG23" s="4">
        <f t="shared" si="43"/>
        <v>158301</v>
      </c>
      <c r="BH23" s="4">
        <f t="shared" si="43"/>
        <v>158301</v>
      </c>
      <c r="BI23" s="4">
        <f t="shared" si="43"/>
        <v>158301</v>
      </c>
      <c r="BJ23" s="4">
        <f t="shared" si="43"/>
        <v>158301</v>
      </c>
      <c r="BK23" s="4">
        <f t="shared" si="43"/>
        <v>158302</v>
      </c>
      <c r="BL23" s="4">
        <f t="shared" si="43"/>
        <v>158302</v>
      </c>
      <c r="BM23" s="4">
        <f t="shared" si="43"/>
        <v>158302</v>
      </c>
      <c r="BN23" s="4">
        <f t="shared" si="43"/>
        <v>158302</v>
      </c>
      <c r="BO23" s="4">
        <f t="shared" ref="BO23:CT23" si="44">BO73+BO123</f>
        <v>158302</v>
      </c>
      <c r="BP23" s="4">
        <f t="shared" si="44"/>
        <v>158303</v>
      </c>
      <c r="BQ23" s="4">
        <f t="shared" si="44"/>
        <v>158303</v>
      </c>
      <c r="BR23" s="4">
        <f t="shared" si="44"/>
        <v>158303</v>
      </c>
      <c r="BS23" s="4">
        <f t="shared" si="44"/>
        <v>158303</v>
      </c>
      <c r="BT23" s="4">
        <f t="shared" si="44"/>
        <v>158303</v>
      </c>
      <c r="BU23" s="4">
        <f t="shared" si="44"/>
        <v>158303</v>
      </c>
      <c r="BV23" s="4">
        <f t="shared" si="44"/>
        <v>158303</v>
      </c>
      <c r="BW23" s="4">
        <f t="shared" si="44"/>
        <v>158303</v>
      </c>
      <c r="BX23" s="4">
        <f t="shared" si="44"/>
        <v>158303</v>
      </c>
      <c r="BY23" s="4">
        <f t="shared" si="44"/>
        <v>158303</v>
      </c>
      <c r="BZ23" s="4">
        <f t="shared" si="44"/>
        <v>158303</v>
      </c>
      <c r="CA23" s="4">
        <f t="shared" si="44"/>
        <v>158303</v>
      </c>
      <c r="CB23" s="4">
        <f t="shared" si="44"/>
        <v>158303</v>
      </c>
      <c r="CC23" s="4">
        <f t="shared" si="44"/>
        <v>158303</v>
      </c>
      <c r="CD23" s="4">
        <f t="shared" si="44"/>
        <v>158303</v>
      </c>
      <c r="CE23" s="4">
        <f t="shared" si="44"/>
        <v>158303</v>
      </c>
      <c r="CF23" s="4">
        <f t="shared" si="44"/>
        <v>158303</v>
      </c>
      <c r="CG23" s="4">
        <f t="shared" si="44"/>
        <v>158303</v>
      </c>
      <c r="CH23" s="4">
        <f t="shared" si="44"/>
        <v>158303</v>
      </c>
      <c r="CI23" s="4">
        <f t="shared" si="44"/>
        <v>158303</v>
      </c>
      <c r="CJ23" s="4">
        <f t="shared" si="44"/>
        <v>158303</v>
      </c>
      <c r="CK23" s="4">
        <f t="shared" si="44"/>
        <v>158303</v>
      </c>
      <c r="CL23" s="4">
        <f t="shared" si="44"/>
        <v>158303</v>
      </c>
      <c r="CM23" s="4">
        <f t="shared" si="44"/>
        <v>158303</v>
      </c>
      <c r="CN23" s="4">
        <f t="shared" si="44"/>
        <v>158303</v>
      </c>
      <c r="CO23" s="4">
        <f t="shared" si="44"/>
        <v>158303</v>
      </c>
      <c r="CP23" s="4">
        <f t="shared" si="44"/>
        <v>158303</v>
      </c>
      <c r="CQ23" s="4">
        <f t="shared" si="44"/>
        <v>158303</v>
      </c>
      <c r="CR23" s="4">
        <f t="shared" si="44"/>
        <v>158303</v>
      </c>
      <c r="CS23" s="4">
        <f t="shared" si="44"/>
        <v>158303</v>
      </c>
      <c r="CT23" s="4">
        <f t="shared" si="44"/>
        <v>158303</v>
      </c>
      <c r="CV23" s="4">
        <v>121367.94414303673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65235</v>
      </c>
      <c r="D24" s="4">
        <f t="shared" si="45"/>
        <v>67584</v>
      </c>
      <c r="E24" s="15">
        <f t="shared" si="45"/>
        <v>68231</v>
      </c>
      <c r="F24" s="15">
        <f t="shared" si="45"/>
        <v>68718</v>
      </c>
      <c r="G24" s="4">
        <f t="shared" si="45"/>
        <v>68676</v>
      </c>
      <c r="H24" s="18">
        <f t="shared" si="45"/>
        <v>68903</v>
      </c>
      <c r="I24" s="15">
        <f t="shared" si="45"/>
        <v>68795</v>
      </c>
      <c r="J24" s="4">
        <f t="shared" si="45"/>
        <v>68739</v>
      </c>
      <c r="K24" s="4">
        <f t="shared" si="45"/>
        <v>68730</v>
      </c>
      <c r="L24" s="4">
        <f t="shared" si="45"/>
        <v>68667</v>
      </c>
      <c r="M24" s="4">
        <f t="shared" si="45"/>
        <v>68506</v>
      </c>
      <c r="N24" s="4">
        <f t="shared" si="45"/>
        <v>68352</v>
      </c>
      <c r="O24" s="4">
        <f t="shared" si="45"/>
        <v>68348</v>
      </c>
      <c r="P24" s="4">
        <f t="shared" si="45"/>
        <v>68268</v>
      </c>
      <c r="Q24" s="4">
        <f t="shared" si="45"/>
        <v>68244</v>
      </c>
      <c r="R24" s="4">
        <f t="shared" si="45"/>
        <v>68152</v>
      </c>
      <c r="S24" s="4">
        <f t="shared" si="45"/>
        <v>68093</v>
      </c>
      <c r="T24" s="4">
        <f t="shared" si="45"/>
        <v>68062</v>
      </c>
      <c r="U24" s="4">
        <f t="shared" si="45"/>
        <v>67972</v>
      </c>
      <c r="V24" s="4">
        <f t="shared" si="45"/>
        <v>67944</v>
      </c>
      <c r="W24" s="4">
        <f t="shared" si="45"/>
        <v>67936</v>
      </c>
      <c r="X24" s="4">
        <f t="shared" si="45"/>
        <v>67901</v>
      </c>
      <c r="Y24" s="4">
        <f t="shared" si="45"/>
        <v>67895</v>
      </c>
      <c r="Z24" s="4">
        <f t="shared" si="45"/>
        <v>67902</v>
      </c>
      <c r="AA24" s="4">
        <f t="shared" si="45"/>
        <v>67963</v>
      </c>
      <c r="AB24" s="4">
        <f t="shared" si="45"/>
        <v>67993</v>
      </c>
      <c r="AC24" s="4">
        <f t="shared" si="45"/>
        <v>67981</v>
      </c>
      <c r="AD24" s="4">
        <f t="shared" si="45"/>
        <v>67940</v>
      </c>
      <c r="AE24" s="4">
        <f t="shared" si="45"/>
        <v>67943</v>
      </c>
      <c r="AF24" s="4">
        <f t="shared" si="45"/>
        <v>67947</v>
      </c>
      <c r="AG24" s="4">
        <f t="shared" si="45"/>
        <v>67956</v>
      </c>
      <c r="AH24" s="4">
        <f t="shared" si="45"/>
        <v>67953</v>
      </c>
      <c r="AI24" s="4">
        <f t="shared" ref="AI24:BN24" si="46">AI74+AI124</f>
        <v>67972</v>
      </c>
      <c r="AJ24" s="4">
        <f t="shared" si="46"/>
        <v>67960</v>
      </c>
      <c r="AK24" s="4">
        <f t="shared" si="46"/>
        <v>67966</v>
      </c>
      <c r="AL24" s="4">
        <f t="shared" si="46"/>
        <v>67965</v>
      </c>
      <c r="AM24" s="4">
        <f t="shared" si="46"/>
        <v>67975</v>
      </c>
      <c r="AN24" s="4">
        <f t="shared" si="46"/>
        <v>67978</v>
      </c>
      <c r="AO24" s="4">
        <f t="shared" si="46"/>
        <v>67992</v>
      </c>
      <c r="AP24" s="4">
        <f t="shared" si="46"/>
        <v>67995</v>
      </c>
      <c r="AQ24" s="4">
        <f t="shared" si="46"/>
        <v>67993</v>
      </c>
      <c r="AR24" s="4">
        <f t="shared" si="46"/>
        <v>67997</v>
      </c>
      <c r="AS24" s="4">
        <f t="shared" si="46"/>
        <v>67996</v>
      </c>
      <c r="AT24" s="4">
        <f t="shared" si="46"/>
        <v>67994</v>
      </c>
      <c r="AU24" s="4">
        <f t="shared" si="46"/>
        <v>67992</v>
      </c>
      <c r="AV24" s="4">
        <f t="shared" si="46"/>
        <v>67994</v>
      </c>
      <c r="AW24" s="4">
        <f t="shared" si="46"/>
        <v>67995</v>
      </c>
      <c r="AX24" s="4">
        <f t="shared" si="46"/>
        <v>67997</v>
      </c>
      <c r="AY24" s="4">
        <f t="shared" si="46"/>
        <v>67998</v>
      </c>
      <c r="AZ24" s="4">
        <f t="shared" si="46"/>
        <v>68000</v>
      </c>
      <c r="BA24" s="4">
        <f t="shared" si="46"/>
        <v>68000</v>
      </c>
      <c r="BB24" s="4">
        <f t="shared" si="46"/>
        <v>68001</v>
      </c>
      <c r="BC24" s="4">
        <f t="shared" si="46"/>
        <v>68000</v>
      </c>
      <c r="BD24" s="4">
        <f t="shared" si="46"/>
        <v>68000</v>
      </c>
      <c r="BE24" s="4">
        <f t="shared" si="46"/>
        <v>68000</v>
      </c>
      <c r="BF24" s="4">
        <f t="shared" si="46"/>
        <v>68000</v>
      </c>
      <c r="BG24" s="4">
        <f t="shared" si="46"/>
        <v>68000</v>
      </c>
      <c r="BH24" s="4">
        <f t="shared" si="46"/>
        <v>68000</v>
      </c>
      <c r="BI24" s="4">
        <f t="shared" si="46"/>
        <v>68000</v>
      </c>
      <c r="BJ24" s="4">
        <f t="shared" si="46"/>
        <v>68000</v>
      </c>
      <c r="BK24" s="4">
        <f t="shared" si="46"/>
        <v>68000</v>
      </c>
      <c r="BL24" s="4">
        <f t="shared" si="46"/>
        <v>68000</v>
      </c>
      <c r="BM24" s="4">
        <f t="shared" si="46"/>
        <v>68000</v>
      </c>
      <c r="BN24" s="4">
        <f t="shared" si="46"/>
        <v>68000</v>
      </c>
      <c r="BO24" s="4">
        <f t="shared" ref="BO24:CT24" si="47">BO74+BO124</f>
        <v>68000</v>
      </c>
      <c r="BP24" s="4">
        <f t="shared" si="47"/>
        <v>68000</v>
      </c>
      <c r="BQ24" s="4">
        <f t="shared" si="47"/>
        <v>68000</v>
      </c>
      <c r="BR24" s="4">
        <f t="shared" si="47"/>
        <v>68000</v>
      </c>
      <c r="BS24" s="4">
        <f t="shared" si="47"/>
        <v>68000</v>
      </c>
      <c r="BT24" s="4">
        <f t="shared" si="47"/>
        <v>68000</v>
      </c>
      <c r="BU24" s="4">
        <f t="shared" si="47"/>
        <v>68000</v>
      </c>
      <c r="BV24" s="4">
        <f t="shared" si="47"/>
        <v>68000</v>
      </c>
      <c r="BW24" s="4">
        <f t="shared" si="47"/>
        <v>68000</v>
      </c>
      <c r="BX24" s="4">
        <f t="shared" si="47"/>
        <v>68000</v>
      </c>
      <c r="BY24" s="4">
        <f t="shared" si="47"/>
        <v>68000</v>
      </c>
      <c r="BZ24" s="4">
        <f t="shared" si="47"/>
        <v>68000</v>
      </c>
      <c r="CA24" s="4">
        <f t="shared" si="47"/>
        <v>68000</v>
      </c>
      <c r="CB24" s="4">
        <f t="shared" si="47"/>
        <v>68000</v>
      </c>
      <c r="CC24" s="4">
        <f t="shared" si="47"/>
        <v>68000</v>
      </c>
      <c r="CD24" s="4">
        <f t="shared" si="47"/>
        <v>68000</v>
      </c>
      <c r="CE24" s="4">
        <f t="shared" si="47"/>
        <v>68000</v>
      </c>
      <c r="CF24" s="4">
        <f t="shared" si="47"/>
        <v>68000</v>
      </c>
      <c r="CG24" s="4">
        <f t="shared" si="47"/>
        <v>68000</v>
      </c>
      <c r="CH24" s="4">
        <f t="shared" si="47"/>
        <v>68000</v>
      </c>
      <c r="CI24" s="4">
        <f t="shared" si="47"/>
        <v>68000</v>
      </c>
      <c r="CJ24" s="4">
        <f t="shared" si="47"/>
        <v>68000</v>
      </c>
      <c r="CK24" s="4">
        <f t="shared" si="47"/>
        <v>68000</v>
      </c>
      <c r="CL24" s="4">
        <f t="shared" si="47"/>
        <v>68000</v>
      </c>
      <c r="CM24" s="4">
        <f t="shared" si="47"/>
        <v>68000</v>
      </c>
      <c r="CN24" s="4">
        <f t="shared" si="47"/>
        <v>68000</v>
      </c>
      <c r="CO24" s="4">
        <f t="shared" si="47"/>
        <v>68000</v>
      </c>
      <c r="CP24" s="4">
        <f t="shared" si="47"/>
        <v>68000</v>
      </c>
      <c r="CQ24" s="4">
        <f t="shared" si="47"/>
        <v>68000</v>
      </c>
      <c r="CR24" s="4">
        <f t="shared" si="47"/>
        <v>68000</v>
      </c>
      <c r="CS24" s="4">
        <f t="shared" si="47"/>
        <v>68000</v>
      </c>
      <c r="CT24" s="4">
        <f t="shared" si="47"/>
        <v>68000</v>
      </c>
      <c r="CV24" s="4">
        <v>171978.57611094057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34853</v>
      </c>
      <c r="D25" s="4">
        <f t="shared" si="48"/>
        <v>36784</v>
      </c>
      <c r="E25" s="15">
        <f t="shared" si="48"/>
        <v>37441</v>
      </c>
      <c r="F25" s="15">
        <f t="shared" si="48"/>
        <v>37613</v>
      </c>
      <c r="G25" s="4">
        <f t="shared" si="48"/>
        <v>37875</v>
      </c>
      <c r="H25" s="18">
        <f t="shared" si="48"/>
        <v>38050</v>
      </c>
      <c r="I25" s="15">
        <f t="shared" si="48"/>
        <v>38257</v>
      </c>
      <c r="J25" s="4">
        <f t="shared" si="48"/>
        <v>38254</v>
      </c>
      <c r="K25" s="4">
        <f t="shared" si="48"/>
        <v>38136</v>
      </c>
      <c r="L25" s="4">
        <f t="shared" si="48"/>
        <v>38095</v>
      </c>
      <c r="M25" s="4">
        <f t="shared" si="48"/>
        <v>37944</v>
      </c>
      <c r="N25" s="4">
        <f t="shared" si="48"/>
        <v>37943</v>
      </c>
      <c r="O25" s="4">
        <f t="shared" si="48"/>
        <v>37779</v>
      </c>
      <c r="P25" s="4">
        <f t="shared" si="48"/>
        <v>37597</v>
      </c>
      <c r="Q25" s="4">
        <f t="shared" si="48"/>
        <v>37503</v>
      </c>
      <c r="R25" s="4">
        <f t="shared" si="48"/>
        <v>37426</v>
      </c>
      <c r="S25" s="4">
        <f t="shared" si="48"/>
        <v>37362</v>
      </c>
      <c r="T25" s="4">
        <f t="shared" si="48"/>
        <v>37353</v>
      </c>
      <c r="U25" s="4">
        <f t="shared" si="48"/>
        <v>37274</v>
      </c>
      <c r="V25" s="4">
        <f t="shared" si="48"/>
        <v>37150</v>
      </c>
      <c r="W25" s="4">
        <f t="shared" si="48"/>
        <v>37114</v>
      </c>
      <c r="X25" s="4">
        <f t="shared" si="48"/>
        <v>37064</v>
      </c>
      <c r="Y25" s="4">
        <f t="shared" si="48"/>
        <v>37038</v>
      </c>
      <c r="Z25" s="4">
        <f t="shared" si="48"/>
        <v>36995</v>
      </c>
      <c r="AA25" s="4">
        <f t="shared" si="48"/>
        <v>37004</v>
      </c>
      <c r="AB25" s="4">
        <f t="shared" si="48"/>
        <v>37048</v>
      </c>
      <c r="AC25" s="4">
        <f t="shared" si="48"/>
        <v>37040</v>
      </c>
      <c r="AD25" s="4">
        <f t="shared" si="48"/>
        <v>37033</v>
      </c>
      <c r="AE25" s="4">
        <f t="shared" si="48"/>
        <v>37002</v>
      </c>
      <c r="AF25" s="4">
        <f t="shared" si="48"/>
        <v>37010</v>
      </c>
      <c r="AG25" s="4">
        <f t="shared" si="48"/>
        <v>36996</v>
      </c>
      <c r="AH25" s="4">
        <f t="shared" si="48"/>
        <v>37011</v>
      </c>
      <c r="AI25" s="4">
        <f t="shared" ref="AI25:BN25" si="49">AI75+AI125</f>
        <v>37011</v>
      </c>
      <c r="AJ25" s="4">
        <f t="shared" si="49"/>
        <v>37015</v>
      </c>
      <c r="AK25" s="4">
        <f t="shared" si="49"/>
        <v>37015</v>
      </c>
      <c r="AL25" s="4">
        <f t="shared" si="49"/>
        <v>37026</v>
      </c>
      <c r="AM25" s="4">
        <f t="shared" si="49"/>
        <v>37025</v>
      </c>
      <c r="AN25" s="4">
        <f t="shared" si="49"/>
        <v>37024</v>
      </c>
      <c r="AO25" s="4">
        <f t="shared" si="49"/>
        <v>37029</v>
      </c>
      <c r="AP25" s="4">
        <f t="shared" si="49"/>
        <v>37027</v>
      </c>
      <c r="AQ25" s="4">
        <f t="shared" si="49"/>
        <v>37038</v>
      </c>
      <c r="AR25" s="4">
        <f t="shared" si="49"/>
        <v>37034</v>
      </c>
      <c r="AS25" s="4">
        <f t="shared" si="49"/>
        <v>37035</v>
      </c>
      <c r="AT25" s="4">
        <f t="shared" si="49"/>
        <v>37036</v>
      </c>
      <c r="AU25" s="4">
        <f t="shared" si="49"/>
        <v>37036</v>
      </c>
      <c r="AV25" s="4">
        <f t="shared" si="49"/>
        <v>37039</v>
      </c>
      <c r="AW25" s="4">
        <f t="shared" si="49"/>
        <v>37040</v>
      </c>
      <c r="AX25" s="4">
        <f t="shared" si="49"/>
        <v>37043</v>
      </c>
      <c r="AY25" s="4">
        <f t="shared" si="49"/>
        <v>37042</v>
      </c>
      <c r="AZ25" s="4">
        <f t="shared" si="49"/>
        <v>37042</v>
      </c>
      <c r="BA25" s="4">
        <f t="shared" si="49"/>
        <v>37043</v>
      </c>
      <c r="BB25" s="4">
        <f t="shared" si="49"/>
        <v>37042</v>
      </c>
      <c r="BC25" s="4">
        <f t="shared" si="49"/>
        <v>37042</v>
      </c>
      <c r="BD25" s="4">
        <f t="shared" si="49"/>
        <v>37042</v>
      </c>
      <c r="BE25" s="4">
        <f t="shared" si="49"/>
        <v>37042</v>
      </c>
      <c r="BF25" s="4">
        <f t="shared" si="49"/>
        <v>37044</v>
      </c>
      <c r="BG25" s="4">
        <f t="shared" si="49"/>
        <v>37044</v>
      </c>
      <c r="BH25" s="4">
        <f t="shared" si="49"/>
        <v>37044</v>
      </c>
      <c r="BI25" s="4">
        <f t="shared" si="49"/>
        <v>37044</v>
      </c>
      <c r="BJ25" s="4">
        <f t="shared" si="49"/>
        <v>37044</v>
      </c>
      <c r="BK25" s="4">
        <f t="shared" si="49"/>
        <v>37044</v>
      </c>
      <c r="BL25" s="4">
        <f t="shared" si="49"/>
        <v>37044</v>
      </c>
      <c r="BM25" s="4">
        <f t="shared" si="49"/>
        <v>37044</v>
      </c>
      <c r="BN25" s="4">
        <f t="shared" si="49"/>
        <v>37044</v>
      </c>
      <c r="BO25" s="4">
        <f t="shared" ref="BO25:CT25" si="50">BO75+BO125</f>
        <v>37044</v>
      </c>
      <c r="BP25" s="4">
        <f t="shared" si="50"/>
        <v>37044</v>
      </c>
      <c r="BQ25" s="4">
        <f t="shared" si="50"/>
        <v>37044</v>
      </c>
      <c r="BR25" s="4">
        <f t="shared" si="50"/>
        <v>37044</v>
      </c>
      <c r="BS25" s="4">
        <f t="shared" si="50"/>
        <v>37044</v>
      </c>
      <c r="BT25" s="4">
        <f t="shared" si="50"/>
        <v>37044</v>
      </c>
      <c r="BU25" s="4">
        <f t="shared" si="50"/>
        <v>37044</v>
      </c>
      <c r="BV25" s="4">
        <f t="shared" si="50"/>
        <v>37044</v>
      </c>
      <c r="BW25" s="4">
        <f t="shared" si="50"/>
        <v>37044</v>
      </c>
      <c r="BX25" s="4">
        <f t="shared" si="50"/>
        <v>37044</v>
      </c>
      <c r="BY25" s="4">
        <f t="shared" si="50"/>
        <v>37044</v>
      </c>
      <c r="BZ25" s="4">
        <f t="shared" si="50"/>
        <v>37044</v>
      </c>
      <c r="CA25" s="4">
        <f t="shared" si="50"/>
        <v>37044</v>
      </c>
      <c r="CB25" s="4">
        <f t="shared" si="50"/>
        <v>37044</v>
      </c>
      <c r="CC25" s="4">
        <f t="shared" si="50"/>
        <v>37044</v>
      </c>
      <c r="CD25" s="4">
        <f t="shared" si="50"/>
        <v>37044</v>
      </c>
      <c r="CE25" s="4">
        <f t="shared" si="50"/>
        <v>37044</v>
      </c>
      <c r="CF25" s="4">
        <f t="shared" si="50"/>
        <v>37044</v>
      </c>
      <c r="CG25" s="4">
        <f t="shared" si="50"/>
        <v>37044</v>
      </c>
      <c r="CH25" s="4">
        <f t="shared" si="50"/>
        <v>37044</v>
      </c>
      <c r="CI25" s="4">
        <f t="shared" si="50"/>
        <v>37044</v>
      </c>
      <c r="CJ25" s="4">
        <f t="shared" si="50"/>
        <v>37044</v>
      </c>
      <c r="CK25" s="4">
        <f t="shared" si="50"/>
        <v>37044</v>
      </c>
      <c r="CL25" s="4">
        <f t="shared" si="50"/>
        <v>37044</v>
      </c>
      <c r="CM25" s="4">
        <f t="shared" si="50"/>
        <v>37044</v>
      </c>
      <c r="CN25" s="4">
        <f t="shared" si="50"/>
        <v>37044</v>
      </c>
      <c r="CO25" s="4">
        <f t="shared" si="50"/>
        <v>37044</v>
      </c>
      <c r="CP25" s="4">
        <f t="shared" si="50"/>
        <v>37044</v>
      </c>
      <c r="CQ25" s="4">
        <f t="shared" si="50"/>
        <v>37044</v>
      </c>
      <c r="CR25" s="4">
        <f t="shared" si="50"/>
        <v>37044</v>
      </c>
      <c r="CS25" s="4">
        <f t="shared" si="50"/>
        <v>37044</v>
      </c>
      <c r="CT25" s="4">
        <f t="shared" si="50"/>
        <v>37044</v>
      </c>
      <c r="CV25" s="4">
        <v>223006.34162035081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16453</v>
      </c>
      <c r="D26" s="4">
        <f t="shared" si="51"/>
        <v>18280</v>
      </c>
      <c r="E26" s="15">
        <f t="shared" si="51"/>
        <v>19262</v>
      </c>
      <c r="F26" s="15">
        <f t="shared" si="51"/>
        <v>19796</v>
      </c>
      <c r="G26" s="4">
        <f t="shared" si="51"/>
        <v>19999</v>
      </c>
      <c r="H26" s="18">
        <f t="shared" si="51"/>
        <v>20132</v>
      </c>
      <c r="I26" s="15">
        <f t="shared" si="51"/>
        <v>20112</v>
      </c>
      <c r="J26" s="4">
        <f t="shared" si="51"/>
        <v>20101</v>
      </c>
      <c r="K26" s="4">
        <f t="shared" si="51"/>
        <v>20164</v>
      </c>
      <c r="L26" s="4">
        <f t="shared" si="51"/>
        <v>20124</v>
      </c>
      <c r="M26" s="4">
        <f t="shared" si="51"/>
        <v>20175</v>
      </c>
      <c r="N26" s="4">
        <f t="shared" si="51"/>
        <v>20055</v>
      </c>
      <c r="O26" s="4">
        <f t="shared" si="51"/>
        <v>20030</v>
      </c>
      <c r="P26" s="4">
        <f t="shared" si="51"/>
        <v>19977</v>
      </c>
      <c r="Q26" s="4">
        <f t="shared" si="51"/>
        <v>19900</v>
      </c>
      <c r="R26" s="4">
        <f t="shared" si="51"/>
        <v>19821</v>
      </c>
      <c r="S26" s="4">
        <f t="shared" si="51"/>
        <v>19762</v>
      </c>
      <c r="T26" s="4">
        <f t="shared" si="51"/>
        <v>19681</v>
      </c>
      <c r="U26" s="4">
        <f t="shared" si="51"/>
        <v>19575</v>
      </c>
      <c r="V26" s="4">
        <f t="shared" si="51"/>
        <v>19554</v>
      </c>
      <c r="W26" s="4">
        <f t="shared" si="51"/>
        <v>19465</v>
      </c>
      <c r="X26" s="4">
        <f t="shared" si="51"/>
        <v>19389</v>
      </c>
      <c r="Y26" s="4">
        <f t="shared" si="51"/>
        <v>19310</v>
      </c>
      <c r="Z26" s="4">
        <f t="shared" si="51"/>
        <v>19255</v>
      </c>
      <c r="AA26" s="4">
        <f t="shared" si="51"/>
        <v>19213</v>
      </c>
      <c r="AB26" s="4">
        <f t="shared" si="51"/>
        <v>19200</v>
      </c>
      <c r="AC26" s="4">
        <f t="shared" si="51"/>
        <v>19218</v>
      </c>
      <c r="AD26" s="4">
        <f t="shared" si="51"/>
        <v>19222</v>
      </c>
      <c r="AE26" s="4">
        <f t="shared" si="51"/>
        <v>19198</v>
      </c>
      <c r="AF26" s="4">
        <f t="shared" si="51"/>
        <v>19203</v>
      </c>
      <c r="AG26" s="4">
        <f t="shared" si="51"/>
        <v>19198</v>
      </c>
      <c r="AH26" s="4">
        <f t="shared" si="51"/>
        <v>19196</v>
      </c>
      <c r="AI26" s="4">
        <f t="shared" ref="AI26:BN26" si="52">AI76+AI126</f>
        <v>19184</v>
      </c>
      <c r="AJ26" s="4">
        <f t="shared" si="52"/>
        <v>19197</v>
      </c>
      <c r="AK26" s="4">
        <f t="shared" si="52"/>
        <v>19213</v>
      </c>
      <c r="AL26" s="4">
        <f t="shared" si="52"/>
        <v>19207</v>
      </c>
      <c r="AM26" s="4">
        <f t="shared" si="52"/>
        <v>19208</v>
      </c>
      <c r="AN26" s="4">
        <f t="shared" si="52"/>
        <v>19208</v>
      </c>
      <c r="AO26" s="4">
        <f t="shared" si="52"/>
        <v>19205</v>
      </c>
      <c r="AP26" s="4">
        <f t="shared" si="52"/>
        <v>19208</v>
      </c>
      <c r="AQ26" s="4">
        <f t="shared" si="52"/>
        <v>19210</v>
      </c>
      <c r="AR26" s="4">
        <f t="shared" si="52"/>
        <v>19213</v>
      </c>
      <c r="AS26" s="4">
        <f t="shared" si="52"/>
        <v>19215</v>
      </c>
      <c r="AT26" s="4">
        <f t="shared" si="52"/>
        <v>19216</v>
      </c>
      <c r="AU26" s="4">
        <f t="shared" si="52"/>
        <v>19220</v>
      </c>
      <c r="AV26" s="4">
        <f t="shared" si="52"/>
        <v>19220</v>
      </c>
      <c r="AW26" s="4">
        <f t="shared" si="52"/>
        <v>19219</v>
      </c>
      <c r="AX26" s="4">
        <f t="shared" si="52"/>
        <v>19217</v>
      </c>
      <c r="AY26" s="4">
        <f t="shared" si="52"/>
        <v>19219</v>
      </c>
      <c r="AZ26" s="4">
        <f t="shared" si="52"/>
        <v>19220</v>
      </c>
      <c r="BA26" s="4">
        <f t="shared" si="52"/>
        <v>19219</v>
      </c>
      <c r="BB26" s="4">
        <f t="shared" si="52"/>
        <v>19219</v>
      </c>
      <c r="BC26" s="4">
        <f t="shared" si="52"/>
        <v>19219</v>
      </c>
      <c r="BD26" s="4">
        <f t="shared" si="52"/>
        <v>19219</v>
      </c>
      <c r="BE26" s="4">
        <f t="shared" si="52"/>
        <v>19220</v>
      </c>
      <c r="BF26" s="4">
        <f t="shared" si="52"/>
        <v>19219</v>
      </c>
      <c r="BG26" s="4">
        <f t="shared" si="52"/>
        <v>19219</v>
      </c>
      <c r="BH26" s="4">
        <f t="shared" si="52"/>
        <v>19219</v>
      </c>
      <c r="BI26" s="4">
        <f t="shared" si="52"/>
        <v>19219</v>
      </c>
      <c r="BJ26" s="4">
        <f t="shared" si="52"/>
        <v>19219</v>
      </c>
      <c r="BK26" s="4">
        <f t="shared" si="52"/>
        <v>19219</v>
      </c>
      <c r="BL26" s="4">
        <f t="shared" si="52"/>
        <v>19219</v>
      </c>
      <c r="BM26" s="4">
        <f t="shared" si="52"/>
        <v>19219</v>
      </c>
      <c r="BN26" s="4">
        <f t="shared" si="52"/>
        <v>19219</v>
      </c>
      <c r="BO26" s="4">
        <f t="shared" ref="BO26:CT26" si="53">BO76+BO126</f>
        <v>19219</v>
      </c>
      <c r="BP26" s="4">
        <f t="shared" si="53"/>
        <v>19219</v>
      </c>
      <c r="BQ26" s="4">
        <f t="shared" si="53"/>
        <v>19219</v>
      </c>
      <c r="BR26" s="4">
        <f t="shared" si="53"/>
        <v>19219</v>
      </c>
      <c r="BS26" s="4">
        <f t="shared" si="53"/>
        <v>19219</v>
      </c>
      <c r="BT26" s="4">
        <f t="shared" si="53"/>
        <v>19219</v>
      </c>
      <c r="BU26" s="4">
        <f t="shared" si="53"/>
        <v>19219</v>
      </c>
      <c r="BV26" s="4">
        <f t="shared" si="53"/>
        <v>19219</v>
      </c>
      <c r="BW26" s="4">
        <f t="shared" si="53"/>
        <v>19220</v>
      </c>
      <c r="BX26" s="4">
        <f t="shared" si="53"/>
        <v>19220</v>
      </c>
      <c r="BY26" s="4">
        <f t="shared" si="53"/>
        <v>19220</v>
      </c>
      <c r="BZ26" s="4">
        <f t="shared" si="53"/>
        <v>19220</v>
      </c>
      <c r="CA26" s="4">
        <f t="shared" si="53"/>
        <v>19220</v>
      </c>
      <c r="CB26" s="4">
        <f t="shared" si="53"/>
        <v>19220</v>
      </c>
      <c r="CC26" s="4">
        <f t="shared" si="53"/>
        <v>19220</v>
      </c>
      <c r="CD26" s="4">
        <f t="shared" si="53"/>
        <v>19220</v>
      </c>
      <c r="CE26" s="4">
        <f t="shared" si="53"/>
        <v>19220</v>
      </c>
      <c r="CF26" s="4">
        <f t="shared" si="53"/>
        <v>19220</v>
      </c>
      <c r="CG26" s="4">
        <f t="shared" si="53"/>
        <v>19220</v>
      </c>
      <c r="CH26" s="4">
        <f t="shared" si="53"/>
        <v>19220</v>
      </c>
      <c r="CI26" s="4">
        <f t="shared" si="53"/>
        <v>19220</v>
      </c>
      <c r="CJ26" s="4">
        <f t="shared" si="53"/>
        <v>19220</v>
      </c>
      <c r="CK26" s="4">
        <f t="shared" si="53"/>
        <v>19220</v>
      </c>
      <c r="CL26" s="4">
        <f t="shared" si="53"/>
        <v>19220</v>
      </c>
      <c r="CM26" s="4">
        <f t="shared" si="53"/>
        <v>19220</v>
      </c>
      <c r="CN26" s="4">
        <f t="shared" si="53"/>
        <v>19220</v>
      </c>
      <c r="CO26" s="4">
        <f t="shared" si="53"/>
        <v>19220</v>
      </c>
      <c r="CP26" s="4">
        <f t="shared" si="53"/>
        <v>19220</v>
      </c>
      <c r="CQ26" s="4">
        <f t="shared" si="53"/>
        <v>19220</v>
      </c>
      <c r="CR26" s="4">
        <f t="shared" si="53"/>
        <v>19220</v>
      </c>
      <c r="CS26" s="4">
        <f t="shared" si="53"/>
        <v>19220</v>
      </c>
      <c r="CT26" s="4">
        <f t="shared" si="53"/>
        <v>19220</v>
      </c>
      <c r="CV26" s="4">
        <v>272832.48010723392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18589</v>
      </c>
      <c r="D27" s="4">
        <f t="shared" si="54"/>
        <v>20338</v>
      </c>
      <c r="E27" s="15">
        <f t="shared" si="54"/>
        <v>21179</v>
      </c>
      <c r="F27" s="15">
        <f t="shared" si="54"/>
        <v>21731</v>
      </c>
      <c r="G27" s="4">
        <f t="shared" si="54"/>
        <v>21913</v>
      </c>
      <c r="H27" s="18">
        <f t="shared" si="54"/>
        <v>22173</v>
      </c>
      <c r="I27" s="15">
        <f t="shared" si="54"/>
        <v>22302</v>
      </c>
      <c r="J27" s="4">
        <f t="shared" si="54"/>
        <v>22369</v>
      </c>
      <c r="K27" s="4">
        <f t="shared" si="54"/>
        <v>22402</v>
      </c>
      <c r="L27" s="4">
        <f t="shared" si="54"/>
        <v>22555</v>
      </c>
      <c r="M27" s="4">
        <f t="shared" si="54"/>
        <v>22613</v>
      </c>
      <c r="N27" s="4">
        <f t="shared" si="54"/>
        <v>22617</v>
      </c>
      <c r="O27" s="4">
        <f t="shared" si="54"/>
        <v>22632</v>
      </c>
      <c r="P27" s="4">
        <f t="shared" si="54"/>
        <v>22645</v>
      </c>
      <c r="Q27" s="4">
        <f t="shared" si="54"/>
        <v>22504</v>
      </c>
      <c r="R27" s="4">
        <f t="shared" si="54"/>
        <v>22369</v>
      </c>
      <c r="S27" s="4">
        <f t="shared" si="54"/>
        <v>22171</v>
      </c>
      <c r="T27" s="4">
        <f t="shared" si="54"/>
        <v>22051</v>
      </c>
      <c r="U27" s="4">
        <f t="shared" si="54"/>
        <v>21984</v>
      </c>
      <c r="V27" s="4">
        <f t="shared" si="54"/>
        <v>21819</v>
      </c>
      <c r="W27" s="4">
        <f t="shared" si="54"/>
        <v>21681</v>
      </c>
      <c r="X27" s="4">
        <f t="shared" si="54"/>
        <v>21564</v>
      </c>
      <c r="Y27" s="4">
        <f t="shared" si="54"/>
        <v>21533</v>
      </c>
      <c r="Z27" s="4">
        <f t="shared" si="54"/>
        <v>21455</v>
      </c>
      <c r="AA27" s="4">
        <f t="shared" si="54"/>
        <v>21343</v>
      </c>
      <c r="AB27" s="4">
        <f t="shared" si="54"/>
        <v>21277</v>
      </c>
      <c r="AC27" s="4">
        <f t="shared" si="54"/>
        <v>21233</v>
      </c>
      <c r="AD27" s="4">
        <f t="shared" si="54"/>
        <v>21211</v>
      </c>
      <c r="AE27" s="4">
        <f t="shared" si="54"/>
        <v>21191</v>
      </c>
      <c r="AF27" s="4">
        <f t="shared" si="54"/>
        <v>21149</v>
      </c>
      <c r="AG27" s="4">
        <f t="shared" si="54"/>
        <v>21142</v>
      </c>
      <c r="AH27" s="4">
        <f t="shared" si="54"/>
        <v>21128</v>
      </c>
      <c r="AI27" s="4">
        <f t="shared" ref="AI27:BN27" si="55">AI77+AI127</f>
        <v>21135</v>
      </c>
      <c r="AJ27" s="4">
        <f t="shared" si="55"/>
        <v>21133</v>
      </c>
      <c r="AK27" s="4">
        <f t="shared" si="55"/>
        <v>21115</v>
      </c>
      <c r="AL27" s="4">
        <f t="shared" si="55"/>
        <v>21107</v>
      </c>
      <c r="AM27" s="4">
        <f t="shared" si="55"/>
        <v>21127</v>
      </c>
      <c r="AN27" s="4">
        <f t="shared" si="55"/>
        <v>21141</v>
      </c>
      <c r="AO27" s="4">
        <f t="shared" si="55"/>
        <v>21138</v>
      </c>
      <c r="AP27" s="4">
        <f t="shared" si="55"/>
        <v>21133</v>
      </c>
      <c r="AQ27" s="4">
        <f t="shared" si="55"/>
        <v>21144</v>
      </c>
      <c r="AR27" s="4">
        <f t="shared" si="55"/>
        <v>21148</v>
      </c>
      <c r="AS27" s="4">
        <f t="shared" si="55"/>
        <v>21149</v>
      </c>
      <c r="AT27" s="4">
        <f t="shared" si="55"/>
        <v>21149</v>
      </c>
      <c r="AU27" s="4">
        <f t="shared" si="55"/>
        <v>21155</v>
      </c>
      <c r="AV27" s="4">
        <f t="shared" si="55"/>
        <v>21153</v>
      </c>
      <c r="AW27" s="4">
        <f t="shared" si="55"/>
        <v>21155</v>
      </c>
      <c r="AX27" s="4">
        <f t="shared" si="55"/>
        <v>21153</v>
      </c>
      <c r="AY27" s="4">
        <f t="shared" si="55"/>
        <v>21153</v>
      </c>
      <c r="AZ27" s="4">
        <f t="shared" si="55"/>
        <v>21156</v>
      </c>
      <c r="BA27" s="4">
        <f t="shared" si="55"/>
        <v>21155</v>
      </c>
      <c r="BB27" s="4">
        <f t="shared" si="55"/>
        <v>21156</v>
      </c>
      <c r="BC27" s="4">
        <f t="shared" si="55"/>
        <v>21156</v>
      </c>
      <c r="BD27" s="4">
        <f t="shared" si="55"/>
        <v>21157</v>
      </c>
      <c r="BE27" s="4">
        <f t="shared" si="55"/>
        <v>21157</v>
      </c>
      <c r="BF27" s="4">
        <f t="shared" si="55"/>
        <v>21159</v>
      </c>
      <c r="BG27" s="4">
        <f t="shared" si="55"/>
        <v>21160</v>
      </c>
      <c r="BH27" s="4">
        <f t="shared" si="55"/>
        <v>21160</v>
      </c>
      <c r="BI27" s="4">
        <f t="shared" si="55"/>
        <v>21160</v>
      </c>
      <c r="BJ27" s="4">
        <f t="shared" si="55"/>
        <v>21161</v>
      </c>
      <c r="BK27" s="4">
        <f t="shared" si="55"/>
        <v>21161</v>
      </c>
      <c r="BL27" s="4">
        <f t="shared" si="55"/>
        <v>21161</v>
      </c>
      <c r="BM27" s="4">
        <f t="shared" si="55"/>
        <v>21161</v>
      </c>
      <c r="BN27" s="4">
        <f t="shared" si="55"/>
        <v>21161</v>
      </c>
      <c r="BO27" s="4">
        <f t="shared" ref="BO27:CT27" si="56">BO77+BO127</f>
        <v>21161</v>
      </c>
      <c r="BP27" s="4">
        <f t="shared" si="56"/>
        <v>21161</v>
      </c>
      <c r="BQ27" s="4">
        <f t="shared" si="56"/>
        <v>21161</v>
      </c>
      <c r="BR27" s="4">
        <f t="shared" si="56"/>
        <v>21161</v>
      </c>
      <c r="BS27" s="4">
        <f t="shared" si="56"/>
        <v>21161</v>
      </c>
      <c r="BT27" s="4">
        <f t="shared" si="56"/>
        <v>21161</v>
      </c>
      <c r="BU27" s="4">
        <f t="shared" si="56"/>
        <v>21161</v>
      </c>
      <c r="BV27" s="4">
        <f t="shared" si="56"/>
        <v>21161</v>
      </c>
      <c r="BW27" s="4">
        <f t="shared" si="56"/>
        <v>21161</v>
      </c>
      <c r="BX27" s="4">
        <f t="shared" si="56"/>
        <v>21161</v>
      </c>
      <c r="BY27" s="4">
        <f t="shared" si="56"/>
        <v>21162</v>
      </c>
      <c r="BZ27" s="4">
        <f t="shared" si="56"/>
        <v>21162</v>
      </c>
      <c r="CA27" s="4">
        <f t="shared" si="56"/>
        <v>21162</v>
      </c>
      <c r="CB27" s="4">
        <f t="shared" si="56"/>
        <v>21162</v>
      </c>
      <c r="CC27" s="4">
        <f t="shared" si="56"/>
        <v>21162</v>
      </c>
      <c r="CD27" s="4">
        <f t="shared" si="56"/>
        <v>21162</v>
      </c>
      <c r="CE27" s="4">
        <f t="shared" si="56"/>
        <v>21162</v>
      </c>
      <c r="CF27" s="4">
        <f t="shared" si="56"/>
        <v>21162</v>
      </c>
      <c r="CG27" s="4">
        <f t="shared" si="56"/>
        <v>21162</v>
      </c>
      <c r="CH27" s="4">
        <f t="shared" si="56"/>
        <v>21162</v>
      </c>
      <c r="CI27" s="4">
        <f t="shared" si="56"/>
        <v>21162</v>
      </c>
      <c r="CJ27" s="4">
        <f t="shared" si="56"/>
        <v>21162</v>
      </c>
      <c r="CK27" s="4">
        <f t="shared" si="56"/>
        <v>21162</v>
      </c>
      <c r="CL27" s="4">
        <f t="shared" si="56"/>
        <v>21162</v>
      </c>
      <c r="CM27" s="4">
        <f t="shared" si="56"/>
        <v>21162</v>
      </c>
      <c r="CN27" s="4">
        <f t="shared" si="56"/>
        <v>21162</v>
      </c>
      <c r="CO27" s="4">
        <f t="shared" si="56"/>
        <v>21162</v>
      </c>
      <c r="CP27" s="4">
        <f t="shared" si="56"/>
        <v>21162</v>
      </c>
      <c r="CQ27" s="4">
        <f t="shared" si="56"/>
        <v>21162</v>
      </c>
      <c r="CR27" s="4">
        <f t="shared" si="56"/>
        <v>21162</v>
      </c>
      <c r="CS27" s="4">
        <f t="shared" si="56"/>
        <v>21162</v>
      </c>
      <c r="CT27" s="4">
        <f t="shared" si="56"/>
        <v>21162</v>
      </c>
      <c r="CV27" s="4">
        <v>344817.77431013214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7256</v>
      </c>
      <c r="D28" s="4">
        <f t="shared" si="57"/>
        <v>9102</v>
      </c>
      <c r="E28" s="15">
        <f t="shared" si="57"/>
        <v>10303</v>
      </c>
      <c r="F28" s="15">
        <f t="shared" si="57"/>
        <v>10769</v>
      </c>
      <c r="G28" s="4">
        <f t="shared" si="57"/>
        <v>11056</v>
      </c>
      <c r="H28" s="18">
        <f t="shared" si="57"/>
        <v>11521</v>
      </c>
      <c r="I28" s="15">
        <f t="shared" si="57"/>
        <v>11539</v>
      </c>
      <c r="J28" s="4">
        <f t="shared" si="57"/>
        <v>11691</v>
      </c>
      <c r="K28" s="4">
        <f t="shared" si="57"/>
        <v>11752</v>
      </c>
      <c r="L28" s="4">
        <f t="shared" si="57"/>
        <v>11769</v>
      </c>
      <c r="M28" s="4">
        <f t="shared" si="57"/>
        <v>11716</v>
      </c>
      <c r="N28" s="4">
        <f t="shared" si="57"/>
        <v>11754</v>
      </c>
      <c r="O28" s="4">
        <f t="shared" si="57"/>
        <v>11741</v>
      </c>
      <c r="P28" s="4">
        <f t="shared" si="57"/>
        <v>11680</v>
      </c>
      <c r="Q28" s="4">
        <f t="shared" si="57"/>
        <v>11663</v>
      </c>
      <c r="R28" s="4">
        <f t="shared" si="57"/>
        <v>11569</v>
      </c>
      <c r="S28" s="4">
        <f t="shared" si="57"/>
        <v>11532</v>
      </c>
      <c r="T28" s="4">
        <f t="shared" si="57"/>
        <v>11442</v>
      </c>
      <c r="U28" s="4">
        <f t="shared" si="57"/>
        <v>11283</v>
      </c>
      <c r="V28" s="4">
        <f t="shared" si="57"/>
        <v>11235</v>
      </c>
      <c r="W28" s="4">
        <f t="shared" si="57"/>
        <v>11131</v>
      </c>
      <c r="X28" s="4">
        <f t="shared" si="57"/>
        <v>11095</v>
      </c>
      <c r="Y28" s="4">
        <f t="shared" si="57"/>
        <v>11038</v>
      </c>
      <c r="Z28" s="4">
        <f t="shared" si="57"/>
        <v>10994</v>
      </c>
      <c r="AA28" s="4">
        <f t="shared" si="57"/>
        <v>10921</v>
      </c>
      <c r="AB28" s="4">
        <f t="shared" si="57"/>
        <v>10876</v>
      </c>
      <c r="AC28" s="4">
        <f t="shared" si="57"/>
        <v>10820</v>
      </c>
      <c r="AD28" s="4">
        <f t="shared" si="57"/>
        <v>10780</v>
      </c>
      <c r="AE28" s="4">
        <f t="shared" si="57"/>
        <v>10750</v>
      </c>
      <c r="AF28" s="4">
        <f t="shared" si="57"/>
        <v>10742</v>
      </c>
      <c r="AG28" s="4">
        <f t="shared" si="57"/>
        <v>10737</v>
      </c>
      <c r="AH28" s="4">
        <f t="shared" si="57"/>
        <v>10731</v>
      </c>
      <c r="AI28" s="4">
        <f t="shared" ref="AI28:BN28" si="58">AI78+AI128</f>
        <v>10725</v>
      </c>
      <c r="AJ28" s="4">
        <f t="shared" si="58"/>
        <v>10696</v>
      </c>
      <c r="AK28" s="4">
        <f t="shared" si="58"/>
        <v>10698</v>
      </c>
      <c r="AL28" s="4">
        <f t="shared" si="58"/>
        <v>10693</v>
      </c>
      <c r="AM28" s="4">
        <f t="shared" si="58"/>
        <v>10680</v>
      </c>
      <c r="AN28" s="4">
        <f t="shared" si="58"/>
        <v>10675</v>
      </c>
      <c r="AO28" s="4">
        <f t="shared" si="58"/>
        <v>10677</v>
      </c>
      <c r="AP28" s="4">
        <f t="shared" si="58"/>
        <v>10677</v>
      </c>
      <c r="AQ28" s="4">
        <f t="shared" si="58"/>
        <v>10676</v>
      </c>
      <c r="AR28" s="4">
        <f t="shared" si="58"/>
        <v>10675</v>
      </c>
      <c r="AS28" s="4">
        <f t="shared" si="58"/>
        <v>10679</v>
      </c>
      <c r="AT28" s="4">
        <f t="shared" si="58"/>
        <v>10680</v>
      </c>
      <c r="AU28" s="4">
        <f t="shared" si="58"/>
        <v>10681</v>
      </c>
      <c r="AV28" s="4">
        <f t="shared" si="58"/>
        <v>10680</v>
      </c>
      <c r="AW28" s="4">
        <f t="shared" si="58"/>
        <v>10685</v>
      </c>
      <c r="AX28" s="4">
        <f t="shared" si="58"/>
        <v>10686</v>
      </c>
      <c r="AY28" s="4">
        <f t="shared" si="58"/>
        <v>10688</v>
      </c>
      <c r="AZ28" s="4">
        <f t="shared" si="58"/>
        <v>10687</v>
      </c>
      <c r="BA28" s="4">
        <f t="shared" si="58"/>
        <v>10687</v>
      </c>
      <c r="BB28" s="4">
        <f t="shared" si="58"/>
        <v>10691</v>
      </c>
      <c r="BC28" s="4">
        <f t="shared" si="58"/>
        <v>10692</v>
      </c>
      <c r="BD28" s="4">
        <f t="shared" si="58"/>
        <v>10691</v>
      </c>
      <c r="BE28" s="4">
        <f t="shared" si="58"/>
        <v>10691</v>
      </c>
      <c r="BF28" s="4">
        <f t="shared" si="58"/>
        <v>10690</v>
      </c>
      <c r="BG28" s="4">
        <f t="shared" si="58"/>
        <v>10690</v>
      </c>
      <c r="BH28" s="4">
        <f t="shared" si="58"/>
        <v>10691</v>
      </c>
      <c r="BI28" s="4">
        <f t="shared" si="58"/>
        <v>10691</v>
      </c>
      <c r="BJ28" s="4">
        <f t="shared" si="58"/>
        <v>10692</v>
      </c>
      <c r="BK28" s="4">
        <f t="shared" si="58"/>
        <v>10692</v>
      </c>
      <c r="BL28" s="4">
        <f t="shared" si="58"/>
        <v>10692</v>
      </c>
      <c r="BM28" s="4">
        <f t="shared" si="58"/>
        <v>10692</v>
      </c>
      <c r="BN28" s="4">
        <f t="shared" si="58"/>
        <v>10691</v>
      </c>
      <c r="BO28" s="4">
        <f t="shared" ref="BO28:CT28" si="59">BO78+BO128</f>
        <v>10692</v>
      </c>
      <c r="BP28" s="4">
        <f t="shared" si="59"/>
        <v>10692</v>
      </c>
      <c r="BQ28" s="4">
        <f t="shared" si="59"/>
        <v>10692</v>
      </c>
      <c r="BR28" s="4">
        <f t="shared" si="59"/>
        <v>10692</v>
      </c>
      <c r="BS28" s="4">
        <f t="shared" si="59"/>
        <v>10692</v>
      </c>
      <c r="BT28" s="4">
        <f t="shared" si="59"/>
        <v>10692</v>
      </c>
      <c r="BU28" s="4">
        <f t="shared" si="59"/>
        <v>10692</v>
      </c>
      <c r="BV28" s="4">
        <f t="shared" si="59"/>
        <v>10692</v>
      </c>
      <c r="BW28" s="4">
        <f t="shared" si="59"/>
        <v>10692</v>
      </c>
      <c r="BX28" s="4">
        <f t="shared" si="59"/>
        <v>10692</v>
      </c>
      <c r="BY28" s="4">
        <f t="shared" si="59"/>
        <v>10692</v>
      </c>
      <c r="BZ28" s="4">
        <f t="shared" si="59"/>
        <v>10692</v>
      </c>
      <c r="CA28" s="4">
        <f t="shared" si="59"/>
        <v>10692</v>
      </c>
      <c r="CB28" s="4">
        <f t="shared" si="59"/>
        <v>10692</v>
      </c>
      <c r="CC28" s="4">
        <f t="shared" si="59"/>
        <v>10692</v>
      </c>
      <c r="CD28" s="4">
        <f t="shared" si="59"/>
        <v>10692</v>
      </c>
      <c r="CE28" s="4">
        <f t="shared" si="59"/>
        <v>10692</v>
      </c>
      <c r="CF28" s="4">
        <f t="shared" si="59"/>
        <v>10692</v>
      </c>
      <c r="CG28" s="4">
        <f t="shared" si="59"/>
        <v>10692</v>
      </c>
      <c r="CH28" s="4">
        <f t="shared" si="59"/>
        <v>10692</v>
      </c>
      <c r="CI28" s="4">
        <f t="shared" si="59"/>
        <v>10692</v>
      </c>
      <c r="CJ28" s="4">
        <f t="shared" si="59"/>
        <v>10692</v>
      </c>
      <c r="CK28" s="4">
        <f t="shared" si="59"/>
        <v>10692</v>
      </c>
      <c r="CL28" s="4">
        <f t="shared" si="59"/>
        <v>10692</v>
      </c>
      <c r="CM28" s="4">
        <f t="shared" si="59"/>
        <v>10692</v>
      </c>
      <c r="CN28" s="4">
        <f t="shared" si="59"/>
        <v>10692</v>
      </c>
      <c r="CO28" s="4">
        <f t="shared" si="59"/>
        <v>10692</v>
      </c>
      <c r="CP28" s="4">
        <f t="shared" si="59"/>
        <v>10692</v>
      </c>
      <c r="CQ28" s="4">
        <f t="shared" si="59"/>
        <v>10692</v>
      </c>
      <c r="CR28" s="4">
        <f t="shared" si="59"/>
        <v>10692</v>
      </c>
      <c r="CS28" s="4">
        <f t="shared" si="59"/>
        <v>10692</v>
      </c>
      <c r="CT28" s="4">
        <f t="shared" si="59"/>
        <v>10692</v>
      </c>
      <c r="CV28" s="4">
        <v>444581.53921642905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3823</v>
      </c>
      <c r="D29" s="4">
        <f t="shared" si="60"/>
        <v>4788</v>
      </c>
      <c r="E29" s="15">
        <f t="shared" si="60"/>
        <v>5534</v>
      </c>
      <c r="F29" s="15">
        <f t="shared" si="60"/>
        <v>5998</v>
      </c>
      <c r="G29" s="4">
        <f t="shared" si="60"/>
        <v>6289</v>
      </c>
      <c r="H29" s="18">
        <f t="shared" si="60"/>
        <v>6454</v>
      </c>
      <c r="I29" s="15">
        <f t="shared" si="60"/>
        <v>6654</v>
      </c>
      <c r="J29" s="4">
        <f t="shared" si="60"/>
        <v>6785</v>
      </c>
      <c r="K29" s="4">
        <f t="shared" si="60"/>
        <v>6830</v>
      </c>
      <c r="L29" s="4">
        <f t="shared" si="60"/>
        <v>6872</v>
      </c>
      <c r="M29" s="4">
        <f t="shared" si="60"/>
        <v>6839</v>
      </c>
      <c r="N29" s="4">
        <f t="shared" si="60"/>
        <v>6927</v>
      </c>
      <c r="O29" s="4">
        <f t="shared" si="60"/>
        <v>6910</v>
      </c>
      <c r="P29" s="4">
        <f t="shared" si="60"/>
        <v>6863</v>
      </c>
      <c r="Q29" s="4">
        <f t="shared" si="60"/>
        <v>6796</v>
      </c>
      <c r="R29" s="4">
        <f t="shared" si="60"/>
        <v>6724</v>
      </c>
      <c r="S29" s="4">
        <f t="shared" si="60"/>
        <v>6748</v>
      </c>
      <c r="T29" s="4">
        <f t="shared" si="60"/>
        <v>6603</v>
      </c>
      <c r="U29" s="4">
        <f t="shared" si="60"/>
        <v>6609</v>
      </c>
      <c r="V29" s="4">
        <f t="shared" si="60"/>
        <v>6584</v>
      </c>
      <c r="W29" s="4">
        <f t="shared" si="60"/>
        <v>6561</v>
      </c>
      <c r="X29" s="4">
        <f t="shared" si="60"/>
        <v>6521</v>
      </c>
      <c r="Y29" s="4">
        <f t="shared" si="60"/>
        <v>6446</v>
      </c>
      <c r="Z29" s="4">
        <f t="shared" si="60"/>
        <v>6416</v>
      </c>
      <c r="AA29" s="4">
        <f t="shared" si="60"/>
        <v>6376</v>
      </c>
      <c r="AB29" s="4">
        <f t="shared" si="60"/>
        <v>6327</v>
      </c>
      <c r="AC29" s="4">
        <f t="shared" si="60"/>
        <v>6289</v>
      </c>
      <c r="AD29" s="4">
        <f t="shared" si="60"/>
        <v>6230</v>
      </c>
      <c r="AE29" s="4">
        <f t="shared" si="60"/>
        <v>6238</v>
      </c>
      <c r="AF29" s="4">
        <f t="shared" si="60"/>
        <v>6189</v>
      </c>
      <c r="AG29" s="4">
        <f t="shared" si="60"/>
        <v>6166</v>
      </c>
      <c r="AH29" s="4">
        <f t="shared" si="60"/>
        <v>6155</v>
      </c>
      <c r="AI29" s="4">
        <f t="shared" ref="AI29:BN29" si="61">AI79+AI129</f>
        <v>6152</v>
      </c>
      <c r="AJ29" s="4">
        <f t="shared" si="61"/>
        <v>6138</v>
      </c>
      <c r="AK29" s="4">
        <f t="shared" si="61"/>
        <v>6110</v>
      </c>
      <c r="AL29" s="4">
        <f t="shared" si="61"/>
        <v>6116</v>
      </c>
      <c r="AM29" s="4">
        <f t="shared" si="61"/>
        <v>6134</v>
      </c>
      <c r="AN29" s="4">
        <f t="shared" si="61"/>
        <v>6133</v>
      </c>
      <c r="AO29" s="4">
        <f t="shared" si="61"/>
        <v>6132</v>
      </c>
      <c r="AP29" s="4">
        <f t="shared" si="61"/>
        <v>6144</v>
      </c>
      <c r="AQ29" s="4">
        <f t="shared" si="61"/>
        <v>6126</v>
      </c>
      <c r="AR29" s="4">
        <f t="shared" si="61"/>
        <v>6124</v>
      </c>
      <c r="AS29" s="4">
        <f t="shared" si="61"/>
        <v>6127</v>
      </c>
      <c r="AT29" s="4">
        <f t="shared" si="61"/>
        <v>6136</v>
      </c>
      <c r="AU29" s="4">
        <f t="shared" si="61"/>
        <v>6137</v>
      </c>
      <c r="AV29" s="4">
        <f t="shared" si="61"/>
        <v>6144</v>
      </c>
      <c r="AW29" s="4">
        <f t="shared" si="61"/>
        <v>6147</v>
      </c>
      <c r="AX29" s="4">
        <f t="shared" si="61"/>
        <v>6149</v>
      </c>
      <c r="AY29" s="4">
        <f t="shared" si="61"/>
        <v>6148</v>
      </c>
      <c r="AZ29" s="4">
        <f t="shared" si="61"/>
        <v>6148</v>
      </c>
      <c r="BA29" s="4">
        <f t="shared" si="61"/>
        <v>6150</v>
      </c>
      <c r="BB29" s="4">
        <f t="shared" si="61"/>
        <v>6145</v>
      </c>
      <c r="BC29" s="4">
        <f t="shared" si="61"/>
        <v>6145</v>
      </c>
      <c r="BD29" s="4">
        <f t="shared" si="61"/>
        <v>6144</v>
      </c>
      <c r="BE29" s="4">
        <f t="shared" si="61"/>
        <v>6146</v>
      </c>
      <c r="BF29" s="4">
        <f t="shared" si="61"/>
        <v>6148</v>
      </c>
      <c r="BG29" s="4">
        <f t="shared" si="61"/>
        <v>6146</v>
      </c>
      <c r="BH29" s="4">
        <f t="shared" si="61"/>
        <v>6146</v>
      </c>
      <c r="BI29" s="4">
        <f t="shared" si="61"/>
        <v>6146</v>
      </c>
      <c r="BJ29" s="4">
        <f t="shared" si="61"/>
        <v>6146</v>
      </c>
      <c r="BK29" s="4">
        <f t="shared" si="61"/>
        <v>6146</v>
      </c>
      <c r="BL29" s="4">
        <f t="shared" si="61"/>
        <v>6145</v>
      </c>
      <c r="BM29" s="4">
        <f t="shared" si="61"/>
        <v>6146</v>
      </c>
      <c r="BN29" s="4">
        <f t="shared" si="61"/>
        <v>6145</v>
      </c>
      <c r="BO29" s="4">
        <f t="shared" ref="BO29:CT29" si="62">BO79+BO129</f>
        <v>6145</v>
      </c>
      <c r="BP29" s="4">
        <f t="shared" si="62"/>
        <v>6145</v>
      </c>
      <c r="BQ29" s="4">
        <f t="shared" si="62"/>
        <v>6145</v>
      </c>
      <c r="BR29" s="4">
        <f t="shared" si="62"/>
        <v>6145</v>
      </c>
      <c r="BS29" s="4">
        <f t="shared" si="62"/>
        <v>6145</v>
      </c>
      <c r="BT29" s="4">
        <f t="shared" si="62"/>
        <v>6145</v>
      </c>
      <c r="BU29" s="4">
        <f t="shared" si="62"/>
        <v>6145</v>
      </c>
      <c r="BV29" s="4">
        <f t="shared" si="62"/>
        <v>6145</v>
      </c>
      <c r="BW29" s="4">
        <f t="shared" si="62"/>
        <v>6146</v>
      </c>
      <c r="BX29" s="4">
        <f t="shared" si="62"/>
        <v>6146</v>
      </c>
      <c r="BY29" s="4">
        <f t="shared" si="62"/>
        <v>6146</v>
      </c>
      <c r="BZ29" s="4">
        <f t="shared" si="62"/>
        <v>6146</v>
      </c>
      <c r="CA29" s="4">
        <f t="shared" si="62"/>
        <v>6146</v>
      </c>
      <c r="CB29" s="4">
        <f t="shared" si="62"/>
        <v>6146</v>
      </c>
      <c r="CC29" s="4">
        <f t="shared" si="62"/>
        <v>6146</v>
      </c>
      <c r="CD29" s="4">
        <f t="shared" si="62"/>
        <v>6146</v>
      </c>
      <c r="CE29" s="4">
        <f t="shared" si="62"/>
        <v>6146</v>
      </c>
      <c r="CF29" s="4">
        <f t="shared" si="62"/>
        <v>6146</v>
      </c>
      <c r="CG29" s="4">
        <f t="shared" si="62"/>
        <v>6146</v>
      </c>
      <c r="CH29" s="4">
        <f t="shared" si="62"/>
        <v>6146</v>
      </c>
      <c r="CI29" s="4">
        <f t="shared" si="62"/>
        <v>6146</v>
      </c>
      <c r="CJ29" s="4">
        <f t="shared" si="62"/>
        <v>6146</v>
      </c>
      <c r="CK29" s="4">
        <f t="shared" si="62"/>
        <v>6146</v>
      </c>
      <c r="CL29" s="4">
        <f t="shared" si="62"/>
        <v>6146</v>
      </c>
      <c r="CM29" s="4">
        <f t="shared" si="62"/>
        <v>6146</v>
      </c>
      <c r="CN29" s="4">
        <f t="shared" si="62"/>
        <v>6146</v>
      </c>
      <c r="CO29" s="4">
        <f t="shared" si="62"/>
        <v>6146</v>
      </c>
      <c r="CP29" s="4">
        <f t="shared" si="62"/>
        <v>6146</v>
      </c>
      <c r="CQ29" s="4">
        <f t="shared" si="62"/>
        <v>6146</v>
      </c>
      <c r="CR29" s="4">
        <f t="shared" si="62"/>
        <v>6146</v>
      </c>
      <c r="CS29" s="4">
        <f t="shared" si="62"/>
        <v>6146</v>
      </c>
      <c r="CT29" s="4">
        <f t="shared" si="62"/>
        <v>6146</v>
      </c>
      <c r="CV29" s="4">
        <v>545022.16848985991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2450</v>
      </c>
      <c r="D30" s="4">
        <f t="shared" si="63"/>
        <v>2910</v>
      </c>
      <c r="E30" s="15">
        <f t="shared" si="63"/>
        <v>3388</v>
      </c>
      <c r="F30" s="15">
        <f t="shared" si="63"/>
        <v>3768</v>
      </c>
      <c r="G30" s="4">
        <f t="shared" si="63"/>
        <v>4028</v>
      </c>
      <c r="H30" s="18">
        <f t="shared" si="63"/>
        <v>4238</v>
      </c>
      <c r="I30" s="15">
        <f t="shared" si="63"/>
        <v>4338</v>
      </c>
      <c r="J30" s="4">
        <f t="shared" si="63"/>
        <v>4388</v>
      </c>
      <c r="K30" s="4">
        <f t="shared" si="63"/>
        <v>4514</v>
      </c>
      <c r="L30" s="4">
        <f t="shared" si="63"/>
        <v>4542</v>
      </c>
      <c r="M30" s="4">
        <f t="shared" si="63"/>
        <v>4632</v>
      </c>
      <c r="N30" s="4">
        <f t="shared" si="63"/>
        <v>4627</v>
      </c>
      <c r="O30" s="4">
        <f t="shared" si="63"/>
        <v>4652</v>
      </c>
      <c r="P30" s="4">
        <f t="shared" si="63"/>
        <v>4655</v>
      </c>
      <c r="Q30" s="4">
        <f t="shared" si="63"/>
        <v>4670</v>
      </c>
      <c r="R30" s="4">
        <f t="shared" si="63"/>
        <v>4710</v>
      </c>
      <c r="S30" s="4">
        <f t="shared" si="63"/>
        <v>4667</v>
      </c>
      <c r="T30" s="4">
        <f t="shared" si="63"/>
        <v>4643</v>
      </c>
      <c r="U30" s="4">
        <f t="shared" si="63"/>
        <v>4589</v>
      </c>
      <c r="V30" s="4">
        <f t="shared" si="63"/>
        <v>4582</v>
      </c>
      <c r="W30" s="4">
        <f t="shared" si="63"/>
        <v>4530</v>
      </c>
      <c r="X30" s="4">
        <f t="shared" si="63"/>
        <v>4477</v>
      </c>
      <c r="Y30" s="4">
        <f t="shared" si="63"/>
        <v>4456</v>
      </c>
      <c r="Z30" s="4">
        <f t="shared" si="63"/>
        <v>4387</v>
      </c>
      <c r="AA30" s="4">
        <f t="shared" si="63"/>
        <v>4375</v>
      </c>
      <c r="AB30" s="4">
        <f t="shared" si="63"/>
        <v>4306</v>
      </c>
      <c r="AC30" s="4">
        <f t="shared" si="63"/>
        <v>4266</v>
      </c>
      <c r="AD30" s="4">
        <f t="shared" si="63"/>
        <v>4244</v>
      </c>
      <c r="AE30" s="4">
        <f t="shared" si="63"/>
        <v>4237</v>
      </c>
      <c r="AF30" s="4">
        <f t="shared" si="63"/>
        <v>4230</v>
      </c>
      <c r="AG30" s="4">
        <f t="shared" si="63"/>
        <v>4204</v>
      </c>
      <c r="AH30" s="4">
        <f t="shared" si="63"/>
        <v>4183</v>
      </c>
      <c r="AI30" s="4">
        <f t="shared" ref="AI30:BN30" si="64">AI80+AI130</f>
        <v>4191</v>
      </c>
      <c r="AJ30" s="4">
        <f t="shared" si="64"/>
        <v>4205</v>
      </c>
      <c r="AK30" s="4">
        <f t="shared" si="64"/>
        <v>4214</v>
      </c>
      <c r="AL30" s="4">
        <f t="shared" si="64"/>
        <v>4200</v>
      </c>
      <c r="AM30" s="4">
        <f t="shared" si="64"/>
        <v>4170</v>
      </c>
      <c r="AN30" s="4">
        <f t="shared" si="64"/>
        <v>4160</v>
      </c>
      <c r="AO30" s="4">
        <f t="shared" si="64"/>
        <v>4159</v>
      </c>
      <c r="AP30" s="4">
        <f t="shared" si="64"/>
        <v>4150</v>
      </c>
      <c r="AQ30" s="4">
        <f t="shared" si="64"/>
        <v>4149</v>
      </c>
      <c r="AR30" s="4">
        <f t="shared" si="64"/>
        <v>4158</v>
      </c>
      <c r="AS30" s="4">
        <f t="shared" si="64"/>
        <v>4159</v>
      </c>
      <c r="AT30" s="4">
        <f t="shared" si="64"/>
        <v>4158</v>
      </c>
      <c r="AU30" s="4">
        <f t="shared" si="64"/>
        <v>4156</v>
      </c>
      <c r="AV30" s="4">
        <f t="shared" si="64"/>
        <v>4165</v>
      </c>
      <c r="AW30" s="4">
        <f t="shared" si="64"/>
        <v>4164</v>
      </c>
      <c r="AX30" s="4">
        <f t="shared" si="64"/>
        <v>4167</v>
      </c>
      <c r="AY30" s="4">
        <f t="shared" si="64"/>
        <v>4169</v>
      </c>
      <c r="AZ30" s="4">
        <f t="shared" si="64"/>
        <v>4169</v>
      </c>
      <c r="BA30" s="4">
        <f t="shared" si="64"/>
        <v>4168</v>
      </c>
      <c r="BB30" s="4">
        <f t="shared" si="64"/>
        <v>4172</v>
      </c>
      <c r="BC30" s="4">
        <f t="shared" si="64"/>
        <v>4172</v>
      </c>
      <c r="BD30" s="4">
        <f t="shared" si="64"/>
        <v>4176</v>
      </c>
      <c r="BE30" s="4">
        <f t="shared" si="64"/>
        <v>4178</v>
      </c>
      <c r="BF30" s="4">
        <f t="shared" si="64"/>
        <v>4175</v>
      </c>
      <c r="BG30" s="4">
        <f t="shared" si="64"/>
        <v>4177</v>
      </c>
      <c r="BH30" s="4">
        <f t="shared" si="64"/>
        <v>4175</v>
      </c>
      <c r="BI30" s="4">
        <f t="shared" si="64"/>
        <v>4175</v>
      </c>
      <c r="BJ30" s="4">
        <f t="shared" si="64"/>
        <v>4175</v>
      </c>
      <c r="BK30" s="4">
        <f t="shared" si="64"/>
        <v>4175</v>
      </c>
      <c r="BL30" s="4">
        <f t="shared" si="64"/>
        <v>4177</v>
      </c>
      <c r="BM30" s="4">
        <f t="shared" si="64"/>
        <v>4177</v>
      </c>
      <c r="BN30" s="4">
        <f t="shared" si="64"/>
        <v>4180</v>
      </c>
      <c r="BO30" s="4">
        <f t="shared" ref="BO30:CT30" si="65">BO80+BO130</f>
        <v>4178</v>
      </c>
      <c r="BP30" s="4">
        <f t="shared" si="65"/>
        <v>4178</v>
      </c>
      <c r="BQ30" s="4">
        <f t="shared" si="65"/>
        <v>4178</v>
      </c>
      <c r="BR30" s="4">
        <f t="shared" si="65"/>
        <v>4178</v>
      </c>
      <c r="BS30" s="4">
        <f t="shared" si="65"/>
        <v>4178</v>
      </c>
      <c r="BT30" s="4">
        <f t="shared" si="65"/>
        <v>4178</v>
      </c>
      <c r="BU30" s="4">
        <f t="shared" si="65"/>
        <v>4178</v>
      </c>
      <c r="BV30" s="4">
        <f t="shared" si="65"/>
        <v>4177</v>
      </c>
      <c r="BW30" s="4">
        <f t="shared" si="65"/>
        <v>4177</v>
      </c>
      <c r="BX30" s="4">
        <f t="shared" si="65"/>
        <v>4177</v>
      </c>
      <c r="BY30" s="4">
        <f t="shared" si="65"/>
        <v>4177</v>
      </c>
      <c r="BZ30" s="4">
        <f t="shared" si="65"/>
        <v>4177</v>
      </c>
      <c r="CA30" s="4">
        <f t="shared" si="65"/>
        <v>4177</v>
      </c>
      <c r="CB30" s="4">
        <f t="shared" si="65"/>
        <v>4177</v>
      </c>
      <c r="CC30" s="4">
        <f t="shared" si="65"/>
        <v>4177</v>
      </c>
      <c r="CD30" s="4">
        <f t="shared" si="65"/>
        <v>4177</v>
      </c>
      <c r="CE30" s="4">
        <f t="shared" si="65"/>
        <v>4177</v>
      </c>
      <c r="CF30" s="4">
        <f t="shared" si="65"/>
        <v>4177</v>
      </c>
      <c r="CG30" s="4">
        <f t="shared" si="65"/>
        <v>4177</v>
      </c>
      <c r="CH30" s="4">
        <f t="shared" si="65"/>
        <v>4177</v>
      </c>
      <c r="CI30" s="4">
        <f t="shared" si="65"/>
        <v>4177</v>
      </c>
      <c r="CJ30" s="4">
        <f t="shared" si="65"/>
        <v>4177</v>
      </c>
      <c r="CK30" s="4">
        <f t="shared" si="65"/>
        <v>4177</v>
      </c>
      <c r="CL30" s="4">
        <f t="shared" si="65"/>
        <v>4177</v>
      </c>
      <c r="CM30" s="4">
        <f t="shared" si="65"/>
        <v>4177</v>
      </c>
      <c r="CN30" s="4">
        <f t="shared" si="65"/>
        <v>4177</v>
      </c>
      <c r="CO30" s="4">
        <f t="shared" si="65"/>
        <v>4177</v>
      </c>
      <c r="CP30" s="4">
        <f t="shared" si="65"/>
        <v>4177</v>
      </c>
      <c r="CQ30" s="4">
        <f t="shared" si="65"/>
        <v>4177</v>
      </c>
      <c r="CR30" s="4">
        <f t="shared" si="65"/>
        <v>4177</v>
      </c>
      <c r="CS30" s="4">
        <f t="shared" si="65"/>
        <v>4177</v>
      </c>
      <c r="CT30" s="4">
        <f t="shared" si="65"/>
        <v>4177</v>
      </c>
      <c r="CV30" s="4">
        <v>646806.90886895149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1243</v>
      </c>
      <c r="D31" s="4">
        <f t="shared" si="66"/>
        <v>1805</v>
      </c>
      <c r="E31" s="15">
        <f t="shared" si="66"/>
        <v>2219</v>
      </c>
      <c r="F31" s="15">
        <f t="shared" si="66"/>
        <v>2497</v>
      </c>
      <c r="G31" s="4">
        <f t="shared" si="66"/>
        <v>2754</v>
      </c>
      <c r="H31" s="18">
        <f t="shared" si="66"/>
        <v>2877</v>
      </c>
      <c r="I31" s="15">
        <f t="shared" si="66"/>
        <v>2926</v>
      </c>
      <c r="J31" s="4">
        <f t="shared" si="66"/>
        <v>3086</v>
      </c>
      <c r="K31" s="4">
        <f t="shared" si="66"/>
        <v>3155</v>
      </c>
      <c r="L31" s="4">
        <f t="shared" si="66"/>
        <v>3194</v>
      </c>
      <c r="M31" s="4">
        <f t="shared" si="66"/>
        <v>3206</v>
      </c>
      <c r="N31" s="4">
        <f t="shared" si="66"/>
        <v>3238</v>
      </c>
      <c r="O31" s="4">
        <f t="shared" si="66"/>
        <v>3262</v>
      </c>
      <c r="P31" s="4">
        <f t="shared" si="66"/>
        <v>3225</v>
      </c>
      <c r="Q31" s="4">
        <f t="shared" si="66"/>
        <v>3290</v>
      </c>
      <c r="R31" s="4">
        <f t="shared" si="66"/>
        <v>3264</v>
      </c>
      <c r="S31" s="4">
        <f t="shared" si="66"/>
        <v>3294</v>
      </c>
      <c r="T31" s="4">
        <f t="shared" si="66"/>
        <v>3227</v>
      </c>
      <c r="U31" s="4">
        <f t="shared" si="66"/>
        <v>3206</v>
      </c>
      <c r="V31" s="4">
        <f t="shared" si="66"/>
        <v>3182</v>
      </c>
      <c r="W31" s="4">
        <f t="shared" si="66"/>
        <v>3150</v>
      </c>
      <c r="X31" s="4">
        <f t="shared" si="66"/>
        <v>3145</v>
      </c>
      <c r="Y31" s="4">
        <f t="shared" si="66"/>
        <v>3114</v>
      </c>
      <c r="Z31" s="4">
        <f t="shared" si="66"/>
        <v>3092</v>
      </c>
      <c r="AA31" s="4">
        <f t="shared" si="66"/>
        <v>3069</v>
      </c>
      <c r="AB31" s="4">
        <f t="shared" si="66"/>
        <v>3007</v>
      </c>
      <c r="AC31" s="4">
        <f t="shared" si="66"/>
        <v>2962</v>
      </c>
      <c r="AD31" s="4">
        <f t="shared" si="66"/>
        <v>2965</v>
      </c>
      <c r="AE31" s="4">
        <f t="shared" si="66"/>
        <v>2946</v>
      </c>
      <c r="AF31" s="4">
        <f t="shared" si="66"/>
        <v>2914</v>
      </c>
      <c r="AG31" s="4">
        <f t="shared" si="66"/>
        <v>2909</v>
      </c>
      <c r="AH31" s="4">
        <f t="shared" si="66"/>
        <v>2917</v>
      </c>
      <c r="AI31" s="4">
        <f t="shared" ref="AI31:BN31" si="67">AI81+AI131</f>
        <v>2900</v>
      </c>
      <c r="AJ31" s="4">
        <f t="shared" si="67"/>
        <v>2901</v>
      </c>
      <c r="AK31" s="4">
        <f t="shared" si="67"/>
        <v>2907</v>
      </c>
      <c r="AL31" s="4">
        <f t="shared" si="67"/>
        <v>2896</v>
      </c>
      <c r="AM31" s="4">
        <f t="shared" si="67"/>
        <v>2895</v>
      </c>
      <c r="AN31" s="4">
        <f t="shared" si="67"/>
        <v>2898</v>
      </c>
      <c r="AO31" s="4">
        <f t="shared" si="67"/>
        <v>2896</v>
      </c>
      <c r="AP31" s="4">
        <f t="shared" si="67"/>
        <v>2902</v>
      </c>
      <c r="AQ31" s="4">
        <f t="shared" si="67"/>
        <v>2906</v>
      </c>
      <c r="AR31" s="4">
        <f t="shared" si="67"/>
        <v>2906</v>
      </c>
      <c r="AS31" s="4">
        <f t="shared" si="67"/>
        <v>2902</v>
      </c>
      <c r="AT31" s="4">
        <f t="shared" si="67"/>
        <v>2901</v>
      </c>
      <c r="AU31" s="4">
        <f t="shared" si="67"/>
        <v>2909</v>
      </c>
      <c r="AV31" s="4">
        <f t="shared" si="67"/>
        <v>2903</v>
      </c>
      <c r="AW31" s="4">
        <f t="shared" si="67"/>
        <v>2899</v>
      </c>
      <c r="AX31" s="4">
        <f t="shared" si="67"/>
        <v>2903</v>
      </c>
      <c r="AY31" s="4">
        <f t="shared" si="67"/>
        <v>2899</v>
      </c>
      <c r="AZ31" s="4">
        <f t="shared" si="67"/>
        <v>2897</v>
      </c>
      <c r="BA31" s="4">
        <f t="shared" si="67"/>
        <v>2899</v>
      </c>
      <c r="BB31" s="4">
        <f t="shared" si="67"/>
        <v>2900</v>
      </c>
      <c r="BC31" s="4">
        <f t="shared" si="67"/>
        <v>2900</v>
      </c>
      <c r="BD31" s="4">
        <f t="shared" si="67"/>
        <v>2898</v>
      </c>
      <c r="BE31" s="4">
        <f t="shared" si="67"/>
        <v>2896</v>
      </c>
      <c r="BF31" s="4">
        <f t="shared" si="67"/>
        <v>2896</v>
      </c>
      <c r="BG31" s="4">
        <f t="shared" si="67"/>
        <v>2899</v>
      </c>
      <c r="BH31" s="4">
        <f t="shared" si="67"/>
        <v>2900</v>
      </c>
      <c r="BI31" s="4">
        <f t="shared" si="67"/>
        <v>2898</v>
      </c>
      <c r="BJ31" s="4">
        <f t="shared" si="67"/>
        <v>2900</v>
      </c>
      <c r="BK31" s="4">
        <f t="shared" si="67"/>
        <v>2900</v>
      </c>
      <c r="BL31" s="4">
        <f t="shared" si="67"/>
        <v>2902</v>
      </c>
      <c r="BM31" s="4">
        <f t="shared" si="67"/>
        <v>2902</v>
      </c>
      <c r="BN31" s="4">
        <f t="shared" si="67"/>
        <v>2900</v>
      </c>
      <c r="BO31" s="4">
        <f t="shared" ref="BO31:CT31" si="68">BO81+BO131</f>
        <v>2901</v>
      </c>
      <c r="BP31" s="4">
        <f t="shared" si="68"/>
        <v>2901</v>
      </c>
      <c r="BQ31" s="4">
        <f t="shared" si="68"/>
        <v>2901</v>
      </c>
      <c r="BR31" s="4">
        <f t="shared" si="68"/>
        <v>2900</v>
      </c>
      <c r="BS31" s="4">
        <f t="shared" si="68"/>
        <v>2900</v>
      </c>
      <c r="BT31" s="4">
        <f t="shared" si="68"/>
        <v>2901</v>
      </c>
      <c r="BU31" s="4">
        <f t="shared" si="68"/>
        <v>2900</v>
      </c>
      <c r="BV31" s="4">
        <f t="shared" si="68"/>
        <v>2900</v>
      </c>
      <c r="BW31" s="4">
        <f t="shared" si="68"/>
        <v>2900</v>
      </c>
      <c r="BX31" s="4">
        <f t="shared" si="68"/>
        <v>2900</v>
      </c>
      <c r="BY31" s="4">
        <f t="shared" si="68"/>
        <v>2900</v>
      </c>
      <c r="BZ31" s="4">
        <f t="shared" si="68"/>
        <v>2900</v>
      </c>
      <c r="CA31" s="4">
        <f t="shared" si="68"/>
        <v>2900</v>
      </c>
      <c r="CB31" s="4">
        <f t="shared" si="68"/>
        <v>2900</v>
      </c>
      <c r="CC31" s="4">
        <f t="shared" si="68"/>
        <v>2900</v>
      </c>
      <c r="CD31" s="4">
        <f t="shared" si="68"/>
        <v>2900</v>
      </c>
      <c r="CE31" s="4">
        <f t="shared" si="68"/>
        <v>2900</v>
      </c>
      <c r="CF31" s="4">
        <f t="shared" si="68"/>
        <v>2900</v>
      </c>
      <c r="CG31" s="4">
        <f t="shared" si="68"/>
        <v>2900</v>
      </c>
      <c r="CH31" s="4">
        <f t="shared" si="68"/>
        <v>2900</v>
      </c>
      <c r="CI31" s="4">
        <f t="shared" si="68"/>
        <v>2900</v>
      </c>
      <c r="CJ31" s="4">
        <f t="shared" si="68"/>
        <v>2900</v>
      </c>
      <c r="CK31" s="4">
        <f t="shared" si="68"/>
        <v>2900</v>
      </c>
      <c r="CL31" s="4">
        <f t="shared" si="68"/>
        <v>2900</v>
      </c>
      <c r="CM31" s="4">
        <f t="shared" si="68"/>
        <v>2900</v>
      </c>
      <c r="CN31" s="4">
        <f t="shared" si="68"/>
        <v>2900</v>
      </c>
      <c r="CO31" s="4">
        <f t="shared" si="68"/>
        <v>2900</v>
      </c>
      <c r="CP31" s="4">
        <f t="shared" si="68"/>
        <v>2900</v>
      </c>
      <c r="CQ31" s="4">
        <f t="shared" si="68"/>
        <v>2900</v>
      </c>
      <c r="CR31" s="4">
        <f t="shared" si="68"/>
        <v>2900</v>
      </c>
      <c r="CS31" s="4">
        <f t="shared" si="68"/>
        <v>2900</v>
      </c>
      <c r="CT31" s="4">
        <f t="shared" si="68"/>
        <v>2900</v>
      </c>
      <c r="CV31" s="4">
        <v>748009.96878848865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1012</v>
      </c>
      <c r="D32" s="4">
        <f t="shared" si="69"/>
        <v>1260</v>
      </c>
      <c r="E32" s="15">
        <f t="shared" si="69"/>
        <v>1486</v>
      </c>
      <c r="F32" s="15">
        <f t="shared" si="69"/>
        <v>1700</v>
      </c>
      <c r="G32" s="4">
        <f t="shared" si="69"/>
        <v>1858</v>
      </c>
      <c r="H32" s="18">
        <f t="shared" si="69"/>
        <v>2084</v>
      </c>
      <c r="I32" s="15">
        <f t="shared" si="69"/>
        <v>2090</v>
      </c>
      <c r="J32" s="4">
        <f t="shared" si="69"/>
        <v>2180</v>
      </c>
      <c r="K32" s="4">
        <f t="shared" si="69"/>
        <v>2295</v>
      </c>
      <c r="L32" s="4">
        <f t="shared" si="69"/>
        <v>2320</v>
      </c>
      <c r="M32" s="4">
        <f t="shared" si="69"/>
        <v>2350</v>
      </c>
      <c r="N32" s="4">
        <f t="shared" si="69"/>
        <v>2356</v>
      </c>
      <c r="O32" s="4">
        <f t="shared" si="69"/>
        <v>2329</v>
      </c>
      <c r="P32" s="4">
        <f t="shared" si="69"/>
        <v>2370</v>
      </c>
      <c r="Q32" s="4">
        <f t="shared" si="69"/>
        <v>2386</v>
      </c>
      <c r="R32" s="4">
        <f t="shared" si="69"/>
        <v>2372</v>
      </c>
      <c r="S32" s="4">
        <f t="shared" si="69"/>
        <v>2403</v>
      </c>
      <c r="T32" s="4">
        <f t="shared" si="69"/>
        <v>2382</v>
      </c>
      <c r="U32" s="4">
        <f t="shared" si="69"/>
        <v>2414</v>
      </c>
      <c r="V32" s="4">
        <f t="shared" si="69"/>
        <v>2357</v>
      </c>
      <c r="W32" s="4">
        <f t="shared" si="69"/>
        <v>2332</v>
      </c>
      <c r="X32" s="4">
        <f t="shared" si="69"/>
        <v>2312</v>
      </c>
      <c r="Y32" s="4">
        <f t="shared" si="69"/>
        <v>2301</v>
      </c>
      <c r="Z32" s="4">
        <f t="shared" si="69"/>
        <v>2304</v>
      </c>
      <c r="AA32" s="4">
        <f t="shared" si="69"/>
        <v>2242</v>
      </c>
      <c r="AB32" s="4">
        <f t="shared" si="69"/>
        <v>2203</v>
      </c>
      <c r="AC32" s="4">
        <f t="shared" si="69"/>
        <v>2189</v>
      </c>
      <c r="AD32" s="4">
        <f t="shared" si="69"/>
        <v>2198</v>
      </c>
      <c r="AE32" s="4">
        <f t="shared" si="69"/>
        <v>2188</v>
      </c>
      <c r="AF32" s="4">
        <f t="shared" si="69"/>
        <v>2195</v>
      </c>
      <c r="AG32" s="4">
        <f t="shared" si="69"/>
        <v>2196</v>
      </c>
      <c r="AH32" s="4">
        <f t="shared" si="69"/>
        <v>2181</v>
      </c>
      <c r="AI32" s="4">
        <f t="shared" ref="AI32:BN32" si="70">AI82+AI132</f>
        <v>2158</v>
      </c>
      <c r="AJ32" s="4">
        <f t="shared" si="70"/>
        <v>2140</v>
      </c>
      <c r="AK32" s="4">
        <f t="shared" si="70"/>
        <v>2145</v>
      </c>
      <c r="AL32" s="4">
        <f t="shared" si="70"/>
        <v>2156</v>
      </c>
      <c r="AM32" s="4">
        <f t="shared" si="70"/>
        <v>2150</v>
      </c>
      <c r="AN32" s="4">
        <f t="shared" si="70"/>
        <v>2137</v>
      </c>
      <c r="AO32" s="4">
        <f t="shared" si="70"/>
        <v>2126</v>
      </c>
      <c r="AP32" s="4">
        <f t="shared" si="70"/>
        <v>2129</v>
      </c>
      <c r="AQ32" s="4">
        <f t="shared" si="70"/>
        <v>2126</v>
      </c>
      <c r="AR32" s="4">
        <f t="shared" si="70"/>
        <v>2128</v>
      </c>
      <c r="AS32" s="4">
        <f t="shared" si="70"/>
        <v>2126</v>
      </c>
      <c r="AT32" s="4">
        <f t="shared" si="70"/>
        <v>2123</v>
      </c>
      <c r="AU32" s="4">
        <f t="shared" si="70"/>
        <v>2115</v>
      </c>
      <c r="AV32" s="4">
        <f t="shared" si="70"/>
        <v>2116</v>
      </c>
      <c r="AW32" s="4">
        <f t="shared" si="70"/>
        <v>2117</v>
      </c>
      <c r="AX32" s="4">
        <f t="shared" si="70"/>
        <v>2121</v>
      </c>
      <c r="AY32" s="4">
        <f t="shared" si="70"/>
        <v>2116</v>
      </c>
      <c r="AZ32" s="4">
        <f t="shared" si="70"/>
        <v>2116</v>
      </c>
      <c r="BA32" s="4">
        <f t="shared" si="70"/>
        <v>2120</v>
      </c>
      <c r="BB32" s="4">
        <f t="shared" si="70"/>
        <v>2116</v>
      </c>
      <c r="BC32" s="4">
        <f t="shared" si="70"/>
        <v>2123</v>
      </c>
      <c r="BD32" s="4">
        <f t="shared" si="70"/>
        <v>2122</v>
      </c>
      <c r="BE32" s="4">
        <f t="shared" si="70"/>
        <v>2121</v>
      </c>
      <c r="BF32" s="4">
        <f t="shared" si="70"/>
        <v>2125</v>
      </c>
      <c r="BG32" s="4">
        <f t="shared" si="70"/>
        <v>2123</v>
      </c>
      <c r="BH32" s="4">
        <f t="shared" si="70"/>
        <v>2122</v>
      </c>
      <c r="BI32" s="4">
        <f t="shared" si="70"/>
        <v>2125</v>
      </c>
      <c r="BJ32" s="4">
        <f t="shared" si="70"/>
        <v>2124</v>
      </c>
      <c r="BK32" s="4">
        <f t="shared" si="70"/>
        <v>2124</v>
      </c>
      <c r="BL32" s="4">
        <f t="shared" si="70"/>
        <v>2123</v>
      </c>
      <c r="BM32" s="4">
        <f t="shared" si="70"/>
        <v>2123</v>
      </c>
      <c r="BN32" s="4">
        <f t="shared" si="70"/>
        <v>2123</v>
      </c>
      <c r="BO32" s="4">
        <f t="shared" ref="BO32:CT32" si="71">BO82+BO132</f>
        <v>2124</v>
      </c>
      <c r="BP32" s="4">
        <f t="shared" si="71"/>
        <v>2123</v>
      </c>
      <c r="BQ32" s="4">
        <f t="shared" si="71"/>
        <v>2123</v>
      </c>
      <c r="BR32" s="4">
        <f t="shared" si="71"/>
        <v>2124</v>
      </c>
      <c r="BS32" s="4">
        <f t="shared" si="71"/>
        <v>2123</v>
      </c>
      <c r="BT32" s="4">
        <f t="shared" si="71"/>
        <v>2122</v>
      </c>
      <c r="BU32" s="4">
        <f t="shared" si="71"/>
        <v>2123</v>
      </c>
      <c r="BV32" s="4">
        <f t="shared" si="71"/>
        <v>2123</v>
      </c>
      <c r="BW32" s="4">
        <f t="shared" si="71"/>
        <v>2123</v>
      </c>
      <c r="BX32" s="4">
        <f t="shared" si="71"/>
        <v>2123</v>
      </c>
      <c r="BY32" s="4">
        <f t="shared" si="71"/>
        <v>2122</v>
      </c>
      <c r="BZ32" s="4">
        <f t="shared" si="71"/>
        <v>2122</v>
      </c>
      <c r="CA32" s="4">
        <f t="shared" si="71"/>
        <v>2122</v>
      </c>
      <c r="CB32" s="4">
        <f t="shared" si="71"/>
        <v>2122</v>
      </c>
      <c r="CC32" s="4">
        <f t="shared" si="71"/>
        <v>2122</v>
      </c>
      <c r="CD32" s="4">
        <f t="shared" si="71"/>
        <v>2122</v>
      </c>
      <c r="CE32" s="4">
        <f t="shared" si="71"/>
        <v>2122</v>
      </c>
      <c r="CF32" s="4">
        <f t="shared" si="71"/>
        <v>2122</v>
      </c>
      <c r="CG32" s="4">
        <f t="shared" si="71"/>
        <v>2122</v>
      </c>
      <c r="CH32" s="4">
        <f t="shared" si="71"/>
        <v>2122</v>
      </c>
      <c r="CI32" s="4">
        <f t="shared" si="71"/>
        <v>2122</v>
      </c>
      <c r="CJ32" s="4">
        <f t="shared" si="71"/>
        <v>2122</v>
      </c>
      <c r="CK32" s="4">
        <f t="shared" si="71"/>
        <v>2122</v>
      </c>
      <c r="CL32" s="4">
        <f t="shared" si="71"/>
        <v>2122</v>
      </c>
      <c r="CM32" s="4">
        <f t="shared" si="71"/>
        <v>2122</v>
      </c>
      <c r="CN32" s="4">
        <f t="shared" si="71"/>
        <v>2122</v>
      </c>
      <c r="CO32" s="4">
        <f t="shared" si="71"/>
        <v>2122</v>
      </c>
      <c r="CP32" s="4">
        <f t="shared" si="71"/>
        <v>2122</v>
      </c>
      <c r="CQ32" s="4">
        <f t="shared" si="71"/>
        <v>2122</v>
      </c>
      <c r="CR32" s="4">
        <f t="shared" si="71"/>
        <v>2122</v>
      </c>
      <c r="CS32" s="4">
        <f t="shared" si="71"/>
        <v>2122</v>
      </c>
      <c r="CT32" s="4">
        <f t="shared" si="71"/>
        <v>2122</v>
      </c>
      <c r="CV32" s="4">
        <v>847561.25032058323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1029</v>
      </c>
      <c r="D33" s="4">
        <f t="shared" si="72"/>
        <v>1181</v>
      </c>
      <c r="E33" s="15">
        <f t="shared" si="72"/>
        <v>1362</v>
      </c>
      <c r="F33" s="15">
        <f t="shared" si="72"/>
        <v>1541</v>
      </c>
      <c r="G33" s="4">
        <f t="shared" si="72"/>
        <v>1684</v>
      </c>
      <c r="H33" s="18">
        <f t="shared" si="72"/>
        <v>1798</v>
      </c>
      <c r="I33" s="15">
        <f t="shared" si="72"/>
        <v>1876</v>
      </c>
      <c r="J33" s="4">
        <f t="shared" si="72"/>
        <v>1950</v>
      </c>
      <c r="K33" s="4">
        <f t="shared" si="72"/>
        <v>1950</v>
      </c>
      <c r="L33" s="4">
        <f t="shared" si="72"/>
        <v>2013</v>
      </c>
      <c r="M33" s="4">
        <f t="shared" si="72"/>
        <v>2012</v>
      </c>
      <c r="N33" s="4">
        <f t="shared" si="72"/>
        <v>2012</v>
      </c>
      <c r="O33" s="4">
        <f t="shared" si="72"/>
        <v>2095</v>
      </c>
      <c r="P33" s="4">
        <f t="shared" si="72"/>
        <v>2136</v>
      </c>
      <c r="Q33" s="4">
        <f t="shared" si="72"/>
        <v>2115</v>
      </c>
      <c r="R33" s="4">
        <f t="shared" si="72"/>
        <v>2094</v>
      </c>
      <c r="S33" s="4">
        <f t="shared" si="72"/>
        <v>2071</v>
      </c>
      <c r="T33" s="4">
        <f t="shared" si="72"/>
        <v>2122</v>
      </c>
      <c r="U33" s="4">
        <f t="shared" si="72"/>
        <v>2083</v>
      </c>
      <c r="V33" s="4">
        <f t="shared" si="72"/>
        <v>2060</v>
      </c>
      <c r="W33" s="4">
        <f t="shared" si="72"/>
        <v>2061</v>
      </c>
      <c r="X33" s="4">
        <f t="shared" si="72"/>
        <v>2004</v>
      </c>
      <c r="Y33" s="4">
        <f t="shared" si="72"/>
        <v>2002</v>
      </c>
      <c r="Z33" s="4">
        <f t="shared" si="72"/>
        <v>1956</v>
      </c>
      <c r="AA33" s="4">
        <f t="shared" si="72"/>
        <v>1962</v>
      </c>
      <c r="AB33" s="4">
        <f t="shared" si="72"/>
        <v>1948</v>
      </c>
      <c r="AC33" s="4">
        <f t="shared" si="72"/>
        <v>1950</v>
      </c>
      <c r="AD33" s="4">
        <f t="shared" si="72"/>
        <v>1944</v>
      </c>
      <c r="AE33" s="4">
        <f t="shared" si="72"/>
        <v>1928</v>
      </c>
      <c r="AF33" s="4">
        <f t="shared" si="72"/>
        <v>1925</v>
      </c>
      <c r="AG33" s="4">
        <f t="shared" si="72"/>
        <v>1906</v>
      </c>
      <c r="AH33" s="4">
        <f t="shared" si="72"/>
        <v>1910</v>
      </c>
      <c r="AI33" s="4">
        <f t="shared" ref="AI33:BN33" si="73">AI83+AI133</f>
        <v>1897</v>
      </c>
      <c r="AJ33" s="4">
        <f t="shared" si="73"/>
        <v>1900</v>
      </c>
      <c r="AK33" s="4">
        <f t="shared" si="73"/>
        <v>1896</v>
      </c>
      <c r="AL33" s="4">
        <f t="shared" si="73"/>
        <v>1875</v>
      </c>
      <c r="AM33" s="4">
        <f t="shared" si="73"/>
        <v>1869</v>
      </c>
      <c r="AN33" s="4">
        <f t="shared" si="73"/>
        <v>1874</v>
      </c>
      <c r="AO33" s="4">
        <f t="shared" si="73"/>
        <v>1881</v>
      </c>
      <c r="AP33" s="4">
        <f t="shared" si="73"/>
        <v>1871</v>
      </c>
      <c r="AQ33" s="4">
        <f t="shared" si="73"/>
        <v>1880</v>
      </c>
      <c r="AR33" s="4">
        <f t="shared" si="73"/>
        <v>1867</v>
      </c>
      <c r="AS33" s="4">
        <f t="shared" si="73"/>
        <v>1869</v>
      </c>
      <c r="AT33" s="4">
        <f t="shared" si="73"/>
        <v>1872</v>
      </c>
      <c r="AU33" s="4">
        <f t="shared" si="73"/>
        <v>1876</v>
      </c>
      <c r="AV33" s="4">
        <f t="shared" si="73"/>
        <v>1871</v>
      </c>
      <c r="AW33" s="4">
        <f t="shared" si="73"/>
        <v>1875</v>
      </c>
      <c r="AX33" s="4">
        <f t="shared" si="73"/>
        <v>1871</v>
      </c>
      <c r="AY33" s="4">
        <f t="shared" si="73"/>
        <v>1874</v>
      </c>
      <c r="AZ33" s="4">
        <f t="shared" si="73"/>
        <v>1875</v>
      </c>
      <c r="BA33" s="4">
        <f t="shared" si="73"/>
        <v>1875</v>
      </c>
      <c r="BB33" s="4">
        <f t="shared" si="73"/>
        <v>1871</v>
      </c>
      <c r="BC33" s="4">
        <f t="shared" si="73"/>
        <v>1867</v>
      </c>
      <c r="BD33" s="4">
        <f t="shared" si="73"/>
        <v>1869</v>
      </c>
      <c r="BE33" s="4">
        <f t="shared" si="73"/>
        <v>1869</v>
      </c>
      <c r="BF33" s="4">
        <f t="shared" si="73"/>
        <v>1870</v>
      </c>
      <c r="BG33" s="4">
        <f t="shared" si="73"/>
        <v>1871</v>
      </c>
      <c r="BH33" s="4">
        <f t="shared" si="73"/>
        <v>1873</v>
      </c>
      <c r="BI33" s="4">
        <f t="shared" si="73"/>
        <v>1873</v>
      </c>
      <c r="BJ33" s="4">
        <f t="shared" si="73"/>
        <v>1873</v>
      </c>
      <c r="BK33" s="4">
        <f t="shared" si="73"/>
        <v>1873</v>
      </c>
      <c r="BL33" s="4">
        <f t="shared" si="73"/>
        <v>1870</v>
      </c>
      <c r="BM33" s="4">
        <f t="shared" si="73"/>
        <v>1870</v>
      </c>
      <c r="BN33" s="4">
        <f t="shared" si="73"/>
        <v>1870</v>
      </c>
      <c r="BO33" s="4">
        <f t="shared" ref="BO33:CT33" si="74">BO83+BO133</f>
        <v>1871</v>
      </c>
      <c r="BP33" s="4">
        <f t="shared" si="74"/>
        <v>1871</v>
      </c>
      <c r="BQ33" s="4">
        <f t="shared" si="74"/>
        <v>1871</v>
      </c>
      <c r="BR33" s="4">
        <f t="shared" si="74"/>
        <v>1871</v>
      </c>
      <c r="BS33" s="4">
        <f t="shared" si="74"/>
        <v>1871</v>
      </c>
      <c r="BT33" s="4">
        <f t="shared" si="74"/>
        <v>1871</v>
      </c>
      <c r="BU33" s="4">
        <f t="shared" si="74"/>
        <v>1871</v>
      </c>
      <c r="BV33" s="4">
        <f t="shared" si="74"/>
        <v>1871</v>
      </c>
      <c r="BW33" s="4">
        <f t="shared" si="74"/>
        <v>1871</v>
      </c>
      <c r="BX33" s="4">
        <f t="shared" si="74"/>
        <v>1872</v>
      </c>
      <c r="BY33" s="4">
        <f t="shared" si="74"/>
        <v>1872</v>
      </c>
      <c r="BZ33" s="4">
        <f t="shared" si="74"/>
        <v>1872</v>
      </c>
      <c r="CA33" s="4">
        <f t="shared" si="74"/>
        <v>1872</v>
      </c>
      <c r="CB33" s="4">
        <f t="shared" si="74"/>
        <v>1872</v>
      </c>
      <c r="CC33" s="4">
        <f t="shared" si="74"/>
        <v>1872</v>
      </c>
      <c r="CD33" s="4">
        <f t="shared" si="74"/>
        <v>1872</v>
      </c>
      <c r="CE33" s="4">
        <f t="shared" si="74"/>
        <v>1872</v>
      </c>
      <c r="CF33" s="4">
        <f t="shared" si="74"/>
        <v>1872</v>
      </c>
      <c r="CG33" s="4">
        <f t="shared" si="74"/>
        <v>1872</v>
      </c>
      <c r="CH33" s="4">
        <f t="shared" si="74"/>
        <v>1872</v>
      </c>
      <c r="CI33" s="4">
        <f t="shared" si="74"/>
        <v>1872</v>
      </c>
      <c r="CJ33" s="4">
        <f t="shared" si="74"/>
        <v>1872</v>
      </c>
      <c r="CK33" s="4">
        <f t="shared" si="74"/>
        <v>1872</v>
      </c>
      <c r="CL33" s="4">
        <f t="shared" si="74"/>
        <v>1872</v>
      </c>
      <c r="CM33" s="4">
        <f t="shared" si="74"/>
        <v>1872</v>
      </c>
      <c r="CN33" s="4">
        <f t="shared" si="74"/>
        <v>1872</v>
      </c>
      <c r="CO33" s="4">
        <f t="shared" si="74"/>
        <v>1872</v>
      </c>
      <c r="CP33" s="4">
        <f t="shared" si="74"/>
        <v>1872</v>
      </c>
      <c r="CQ33" s="4">
        <f t="shared" si="74"/>
        <v>1872</v>
      </c>
      <c r="CR33" s="4">
        <f t="shared" si="74"/>
        <v>1872</v>
      </c>
      <c r="CS33" s="4">
        <f t="shared" si="74"/>
        <v>1872</v>
      </c>
      <c r="CT33" s="4">
        <f t="shared" si="74"/>
        <v>1872</v>
      </c>
      <c r="CV33" s="4">
        <v>949845.87347114645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2547</v>
      </c>
      <c r="D34" s="4">
        <f t="shared" si="75"/>
        <v>3170</v>
      </c>
      <c r="E34" s="15">
        <f t="shared" si="75"/>
        <v>3858</v>
      </c>
      <c r="F34" s="15">
        <f t="shared" si="75"/>
        <v>4443</v>
      </c>
      <c r="G34" s="4">
        <f t="shared" si="75"/>
        <v>4952</v>
      </c>
      <c r="H34" s="18">
        <f t="shared" si="75"/>
        <v>5370</v>
      </c>
      <c r="I34" s="15">
        <f t="shared" si="75"/>
        <v>5652</v>
      </c>
      <c r="J34" s="4">
        <f t="shared" si="75"/>
        <v>6212</v>
      </c>
      <c r="K34" s="4">
        <f t="shared" si="75"/>
        <v>6586</v>
      </c>
      <c r="L34" s="4">
        <f t="shared" si="75"/>
        <v>6845</v>
      </c>
      <c r="M34" s="4">
        <f t="shared" si="75"/>
        <v>7138</v>
      </c>
      <c r="N34" s="4">
        <f t="shared" si="75"/>
        <v>7314</v>
      </c>
      <c r="O34" s="4">
        <f t="shared" si="75"/>
        <v>7462</v>
      </c>
      <c r="P34" s="4">
        <f t="shared" si="75"/>
        <v>7527</v>
      </c>
      <c r="Q34" s="4">
        <f t="shared" si="75"/>
        <v>7559</v>
      </c>
      <c r="R34" s="4">
        <f t="shared" si="75"/>
        <v>7696</v>
      </c>
      <c r="S34" s="4">
        <f t="shared" si="75"/>
        <v>7689</v>
      </c>
      <c r="T34" s="4">
        <f t="shared" si="75"/>
        <v>7735</v>
      </c>
      <c r="U34" s="4">
        <f t="shared" si="75"/>
        <v>7770</v>
      </c>
      <c r="V34" s="4">
        <f t="shared" si="75"/>
        <v>7761</v>
      </c>
      <c r="W34" s="4">
        <f t="shared" si="75"/>
        <v>7748</v>
      </c>
      <c r="X34" s="4">
        <f t="shared" si="75"/>
        <v>7757</v>
      </c>
      <c r="Y34" s="4">
        <f t="shared" si="75"/>
        <v>7644</v>
      </c>
      <c r="Z34" s="4">
        <f t="shared" si="75"/>
        <v>7579</v>
      </c>
      <c r="AA34" s="4">
        <f t="shared" si="75"/>
        <v>7488</v>
      </c>
      <c r="AB34" s="4">
        <f t="shared" si="75"/>
        <v>7397</v>
      </c>
      <c r="AC34" s="4">
        <f t="shared" si="75"/>
        <v>7415</v>
      </c>
      <c r="AD34" s="4">
        <f t="shared" si="75"/>
        <v>7417</v>
      </c>
      <c r="AE34" s="4">
        <f t="shared" si="75"/>
        <v>7394</v>
      </c>
      <c r="AF34" s="4">
        <f t="shared" si="75"/>
        <v>7370</v>
      </c>
      <c r="AG34" s="4">
        <f t="shared" si="75"/>
        <v>7335</v>
      </c>
      <c r="AH34" s="4">
        <f t="shared" si="75"/>
        <v>7309</v>
      </c>
      <c r="AI34" s="4">
        <f t="shared" ref="AI34:BN34" si="76">AI84+AI134</f>
        <v>7298</v>
      </c>
      <c r="AJ34" s="4">
        <f t="shared" si="76"/>
        <v>7285</v>
      </c>
      <c r="AK34" s="4">
        <f t="shared" si="76"/>
        <v>7255</v>
      </c>
      <c r="AL34" s="4">
        <f t="shared" si="76"/>
        <v>7238</v>
      </c>
      <c r="AM34" s="4">
        <f t="shared" si="76"/>
        <v>7223</v>
      </c>
      <c r="AN34" s="4">
        <f t="shared" si="76"/>
        <v>7202</v>
      </c>
      <c r="AO34" s="4">
        <f t="shared" si="76"/>
        <v>7173</v>
      </c>
      <c r="AP34" s="4">
        <f t="shared" si="76"/>
        <v>7147</v>
      </c>
      <c r="AQ34" s="4">
        <f t="shared" si="76"/>
        <v>7128</v>
      </c>
      <c r="AR34" s="4">
        <f t="shared" si="76"/>
        <v>7114</v>
      </c>
      <c r="AS34" s="4">
        <f t="shared" si="76"/>
        <v>7087</v>
      </c>
      <c r="AT34" s="4">
        <f t="shared" si="76"/>
        <v>7071</v>
      </c>
      <c r="AU34" s="4">
        <f t="shared" si="76"/>
        <v>7055</v>
      </c>
      <c r="AV34" s="4">
        <f t="shared" si="76"/>
        <v>7050</v>
      </c>
      <c r="AW34" s="4">
        <f t="shared" si="76"/>
        <v>7029</v>
      </c>
      <c r="AX34" s="4">
        <f t="shared" si="76"/>
        <v>7027</v>
      </c>
      <c r="AY34" s="4">
        <f t="shared" si="76"/>
        <v>7031</v>
      </c>
      <c r="AZ34" s="4">
        <f t="shared" si="76"/>
        <v>7032</v>
      </c>
      <c r="BA34" s="4">
        <f t="shared" si="76"/>
        <v>7025</v>
      </c>
      <c r="BB34" s="4">
        <f t="shared" si="76"/>
        <v>7033</v>
      </c>
      <c r="BC34" s="4">
        <f t="shared" si="76"/>
        <v>7025</v>
      </c>
      <c r="BD34" s="4">
        <f t="shared" si="76"/>
        <v>7022</v>
      </c>
      <c r="BE34" s="4">
        <f t="shared" si="76"/>
        <v>7021</v>
      </c>
      <c r="BF34" s="4">
        <f t="shared" si="76"/>
        <v>7013</v>
      </c>
      <c r="BG34" s="4">
        <f t="shared" si="76"/>
        <v>7013</v>
      </c>
      <c r="BH34" s="4">
        <f t="shared" si="76"/>
        <v>7013</v>
      </c>
      <c r="BI34" s="4">
        <f t="shared" si="76"/>
        <v>7013</v>
      </c>
      <c r="BJ34" s="4">
        <f t="shared" si="76"/>
        <v>7013</v>
      </c>
      <c r="BK34" s="4">
        <f t="shared" si="76"/>
        <v>7016</v>
      </c>
      <c r="BL34" s="4">
        <f t="shared" si="76"/>
        <v>7020</v>
      </c>
      <c r="BM34" s="4">
        <f t="shared" si="76"/>
        <v>7018</v>
      </c>
      <c r="BN34" s="4">
        <f t="shared" si="76"/>
        <v>7019</v>
      </c>
      <c r="BO34" s="4">
        <f t="shared" ref="BO34:CT34" si="77">BO84+BO134</f>
        <v>7018</v>
      </c>
      <c r="BP34" s="4">
        <f t="shared" si="77"/>
        <v>7020</v>
      </c>
      <c r="BQ34" s="4">
        <f t="shared" si="77"/>
        <v>7021</v>
      </c>
      <c r="BR34" s="4">
        <f t="shared" si="77"/>
        <v>7020</v>
      </c>
      <c r="BS34" s="4">
        <f t="shared" si="77"/>
        <v>7020</v>
      </c>
      <c r="BT34" s="4">
        <f t="shared" si="77"/>
        <v>7021</v>
      </c>
      <c r="BU34" s="4">
        <f t="shared" si="77"/>
        <v>7023</v>
      </c>
      <c r="BV34" s="4">
        <f t="shared" si="77"/>
        <v>7024</v>
      </c>
      <c r="BW34" s="4">
        <f t="shared" si="77"/>
        <v>7023</v>
      </c>
      <c r="BX34" s="4">
        <f t="shared" si="77"/>
        <v>7022</v>
      </c>
      <c r="BY34" s="4">
        <f t="shared" si="77"/>
        <v>7022</v>
      </c>
      <c r="BZ34" s="4">
        <f t="shared" si="77"/>
        <v>7022</v>
      </c>
      <c r="CA34" s="4">
        <f t="shared" si="77"/>
        <v>7022</v>
      </c>
      <c r="CB34" s="4">
        <f t="shared" si="77"/>
        <v>7022</v>
      </c>
      <c r="CC34" s="4">
        <f t="shared" si="77"/>
        <v>7022</v>
      </c>
      <c r="CD34" s="4">
        <f t="shared" si="77"/>
        <v>7022</v>
      </c>
      <c r="CE34" s="4">
        <f t="shared" si="77"/>
        <v>7022</v>
      </c>
      <c r="CF34" s="4">
        <f t="shared" si="77"/>
        <v>7022</v>
      </c>
      <c r="CG34" s="4">
        <f t="shared" si="77"/>
        <v>7022</v>
      </c>
      <c r="CH34" s="4">
        <f t="shared" si="77"/>
        <v>7022</v>
      </c>
      <c r="CI34" s="4">
        <f t="shared" si="77"/>
        <v>7022</v>
      </c>
      <c r="CJ34" s="4">
        <f t="shared" si="77"/>
        <v>7022</v>
      </c>
      <c r="CK34" s="4">
        <f t="shared" si="77"/>
        <v>7022</v>
      </c>
      <c r="CL34" s="4">
        <f t="shared" si="77"/>
        <v>7022</v>
      </c>
      <c r="CM34" s="4">
        <f t="shared" si="77"/>
        <v>7022</v>
      </c>
      <c r="CN34" s="4">
        <f t="shared" si="77"/>
        <v>7022</v>
      </c>
      <c r="CO34" s="4">
        <f t="shared" si="77"/>
        <v>7022</v>
      </c>
      <c r="CP34" s="4">
        <f t="shared" si="77"/>
        <v>7022</v>
      </c>
      <c r="CQ34" s="4">
        <f t="shared" si="77"/>
        <v>7023</v>
      </c>
      <c r="CR34" s="4">
        <f t="shared" si="77"/>
        <v>7023</v>
      </c>
      <c r="CS34" s="4">
        <f t="shared" si="77"/>
        <v>7023</v>
      </c>
      <c r="CT34" s="4">
        <f t="shared" si="77"/>
        <v>7023</v>
      </c>
      <c r="CV34" s="4">
        <v>1366536.3329580731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645.12915462308024</v>
      </c>
      <c r="D35" s="25">
        <f t="shared" si="78"/>
        <v>759.79389765602662</v>
      </c>
      <c r="E35" s="26">
        <f t="shared" si="78"/>
        <v>866.55022874425072</v>
      </c>
      <c r="F35" s="26">
        <f t="shared" si="78"/>
        <v>992.46859140619028</v>
      </c>
      <c r="G35" s="25">
        <f t="shared" si="78"/>
        <v>1120.084145008919</v>
      </c>
      <c r="H35" s="27">
        <f t="shared" si="78"/>
        <v>1235.8918574512024</v>
      </c>
      <c r="I35" s="26">
        <f t="shared" si="78"/>
        <v>1282.0844981422078</v>
      </c>
      <c r="J35" s="25">
        <f t="shared" si="78"/>
        <v>1393.1035548921013</v>
      </c>
      <c r="K35" s="25">
        <f t="shared" si="78"/>
        <v>1509.417460117781</v>
      </c>
      <c r="L35" s="25">
        <f t="shared" si="78"/>
        <v>1624.8630866144774</v>
      </c>
      <c r="M35" s="25">
        <f t="shared" si="78"/>
        <v>1695.4735141603796</v>
      </c>
      <c r="N35" s="25">
        <f t="shared" si="78"/>
        <v>1776.7284382977568</v>
      </c>
      <c r="O35" s="25">
        <f t="shared" si="78"/>
        <v>1834.7289310634094</v>
      </c>
      <c r="P35" s="25">
        <f t="shared" si="78"/>
        <v>1907.1259542195767</v>
      </c>
      <c r="Q35" s="25">
        <f t="shared" si="78"/>
        <v>1969.506376875549</v>
      </c>
      <c r="R35" s="25">
        <f t="shared" si="78"/>
        <v>1986.2057706257197</v>
      </c>
      <c r="S35" s="25">
        <f t="shared" si="78"/>
        <v>2018.6009441055776</v>
      </c>
      <c r="T35" s="25">
        <f t="shared" si="78"/>
        <v>2050.0796432562001</v>
      </c>
      <c r="U35" s="25">
        <f t="shared" si="78"/>
        <v>2097.7224576065701</v>
      </c>
      <c r="V35" s="25">
        <f t="shared" si="78"/>
        <v>2095.8936510879917</v>
      </c>
      <c r="W35" s="25">
        <f t="shared" si="78"/>
        <v>2115.1293293448753</v>
      </c>
      <c r="X35" s="25">
        <f t="shared" si="78"/>
        <v>2124.3382194573192</v>
      </c>
      <c r="Y35" s="25">
        <f t="shared" si="78"/>
        <v>2104.4825039902444</v>
      </c>
      <c r="Z35" s="25">
        <f t="shared" si="78"/>
        <v>2087.6098916740148</v>
      </c>
      <c r="AA35" s="25">
        <f t="shared" si="78"/>
        <v>2101.7699001385445</v>
      </c>
      <c r="AB35" s="25">
        <f t="shared" si="78"/>
        <v>2065.8750801473138</v>
      </c>
      <c r="AC35" s="25">
        <f t="shared" si="78"/>
        <v>2073.7234219967299</v>
      </c>
      <c r="AD35" s="25">
        <f t="shared" si="78"/>
        <v>2064.2609295927814</v>
      </c>
      <c r="AE35" s="25">
        <f t="shared" si="78"/>
        <v>2072.5618770680157</v>
      </c>
      <c r="AF35" s="25">
        <f t="shared" si="78"/>
        <v>2075.2289288294651</v>
      </c>
      <c r="AG35" s="25">
        <f t="shared" si="78"/>
        <v>2078.8223462839464</v>
      </c>
      <c r="AH35" s="25">
        <f t="shared" si="78"/>
        <v>2070.2915477825395</v>
      </c>
      <c r="AI35" s="25">
        <f t="shared" ref="AI35:BN35" si="79">AI85+AI135</f>
        <v>2057.4807706652473</v>
      </c>
      <c r="AJ35" s="25">
        <f t="shared" si="79"/>
        <v>2042.7013058493999</v>
      </c>
      <c r="AK35" s="25">
        <f t="shared" si="79"/>
        <v>2031.7804262210711</v>
      </c>
      <c r="AL35" s="25">
        <f t="shared" si="79"/>
        <v>2026.4753582307344</v>
      </c>
      <c r="AM35" s="25">
        <f t="shared" si="79"/>
        <v>2016.528485738796</v>
      </c>
      <c r="AN35" s="25">
        <f t="shared" si="79"/>
        <v>2007.1812974884942</v>
      </c>
      <c r="AO35" s="25">
        <f t="shared" si="79"/>
        <v>2004.2497440232623</v>
      </c>
      <c r="AP35" s="25">
        <f t="shared" si="79"/>
        <v>1999.9472276266861</v>
      </c>
      <c r="AQ35" s="25">
        <f t="shared" si="79"/>
        <v>1987.5050122216876</v>
      </c>
      <c r="AR35" s="25">
        <f t="shared" si="79"/>
        <v>1976.771081743083</v>
      </c>
      <c r="AS35" s="25">
        <f t="shared" si="79"/>
        <v>1977.5880144369992</v>
      </c>
      <c r="AT35" s="25">
        <f t="shared" si="79"/>
        <v>1972.0085026919151</v>
      </c>
      <c r="AU35" s="25">
        <f t="shared" si="79"/>
        <v>1969.2154704403761</v>
      </c>
      <c r="AV35" s="25">
        <f t="shared" si="79"/>
        <v>1959.7539717988379</v>
      </c>
      <c r="AW35" s="25">
        <f t="shared" si="79"/>
        <v>1960.2507483334007</v>
      </c>
      <c r="AX35" s="25">
        <f t="shared" si="79"/>
        <v>1951.702699628564</v>
      </c>
      <c r="AY35" s="25">
        <f t="shared" si="79"/>
        <v>1945.9286247784353</v>
      </c>
      <c r="AZ35" s="25">
        <f t="shared" si="79"/>
        <v>1941.0762369979047</v>
      </c>
      <c r="BA35" s="25">
        <f t="shared" si="79"/>
        <v>1938.2930525410782</v>
      </c>
      <c r="BB35" s="25">
        <f t="shared" si="79"/>
        <v>1934.8940852765852</v>
      </c>
      <c r="BC35" s="25">
        <f t="shared" si="79"/>
        <v>1936.6028881888101</v>
      </c>
      <c r="BD35" s="25">
        <f t="shared" si="79"/>
        <v>1936.7042113108573</v>
      </c>
      <c r="BE35" s="25">
        <f t="shared" si="79"/>
        <v>1935.0031642251677</v>
      </c>
      <c r="BF35" s="25">
        <f t="shared" si="79"/>
        <v>1934.7042725592812</v>
      </c>
      <c r="BG35" s="25">
        <f t="shared" si="79"/>
        <v>1933.4248311238312</v>
      </c>
      <c r="BH35" s="25">
        <f t="shared" si="79"/>
        <v>1934.1875755958574</v>
      </c>
      <c r="BI35" s="25">
        <f t="shared" si="79"/>
        <v>1933.4669569511898</v>
      </c>
      <c r="BJ35" s="25">
        <f t="shared" si="79"/>
        <v>1932.5749220910329</v>
      </c>
      <c r="BK35" s="25">
        <f t="shared" si="79"/>
        <v>1930.6312320296468</v>
      </c>
      <c r="BL35" s="25">
        <f t="shared" si="79"/>
        <v>1928.8472065108119</v>
      </c>
      <c r="BM35" s="25">
        <f t="shared" si="79"/>
        <v>1929.9259423013987</v>
      </c>
      <c r="BN35" s="25">
        <f t="shared" si="79"/>
        <v>1930.4992533790055</v>
      </c>
      <c r="BO35" s="25">
        <f t="shared" ref="BO35:CT35" si="80">BO85+BO135</f>
        <v>1929.8510551636509</v>
      </c>
      <c r="BP35" s="25">
        <f t="shared" si="80"/>
        <v>1929.0804433336177</v>
      </c>
      <c r="BQ35" s="25">
        <f t="shared" si="80"/>
        <v>1928.6921139204403</v>
      </c>
      <c r="BR35" s="25">
        <f t="shared" si="80"/>
        <v>1929.17737289006</v>
      </c>
      <c r="BS35" s="25">
        <f t="shared" si="80"/>
        <v>1929.6178554552951</v>
      </c>
      <c r="BT35" s="25">
        <f t="shared" si="80"/>
        <v>1929.1583395825139</v>
      </c>
      <c r="BU35" s="25">
        <f t="shared" si="80"/>
        <v>1928.5519056437863</v>
      </c>
      <c r="BV35" s="25">
        <f t="shared" si="80"/>
        <v>1928.9022748003442</v>
      </c>
      <c r="BW35" s="25">
        <f t="shared" si="80"/>
        <v>1928.4755342701753</v>
      </c>
      <c r="BX35" s="25">
        <f t="shared" si="80"/>
        <v>1928.4322970305241</v>
      </c>
      <c r="BY35" s="25">
        <f t="shared" si="80"/>
        <v>1928.4773133019355</v>
      </c>
      <c r="BZ35" s="25">
        <f t="shared" si="80"/>
        <v>1928.5406122746112</v>
      </c>
      <c r="CA35" s="25">
        <f t="shared" si="80"/>
        <v>1928.5222474328611</v>
      </c>
      <c r="CB35" s="25">
        <f t="shared" si="80"/>
        <v>1928.440861409206</v>
      </c>
      <c r="CC35" s="25">
        <f t="shared" si="80"/>
        <v>1928.4812891102235</v>
      </c>
      <c r="CD35" s="25">
        <f t="shared" si="80"/>
        <v>1928.3363932361947</v>
      </c>
      <c r="CE35" s="25">
        <f t="shared" si="80"/>
        <v>1928.3105662553535</v>
      </c>
      <c r="CF35" s="25">
        <f t="shared" si="80"/>
        <v>1928.332813691032</v>
      </c>
      <c r="CG35" s="25">
        <f t="shared" si="80"/>
        <v>1928.3626137227202</v>
      </c>
      <c r="CH35" s="25">
        <f t="shared" si="80"/>
        <v>1928.3132385280824</v>
      </c>
      <c r="CI35" s="25">
        <f t="shared" si="80"/>
        <v>1928.2316899230464</v>
      </c>
      <c r="CJ35" s="25">
        <f t="shared" si="80"/>
        <v>1928.3163544451554</v>
      </c>
      <c r="CK35" s="25">
        <f t="shared" si="80"/>
        <v>1928.3164477383441</v>
      </c>
      <c r="CL35" s="25">
        <f t="shared" si="80"/>
        <v>1928.3712819185093</v>
      </c>
      <c r="CM35" s="25">
        <f t="shared" si="80"/>
        <v>1928.3661571631581</v>
      </c>
      <c r="CN35" s="25">
        <f t="shared" si="80"/>
        <v>1928.4169718744402</v>
      </c>
      <c r="CO35" s="25">
        <f t="shared" si="80"/>
        <v>1928.5081337701276</v>
      </c>
      <c r="CP35" s="25">
        <f t="shared" si="80"/>
        <v>1928.4395536616862</v>
      </c>
      <c r="CQ35" s="25">
        <f t="shared" si="80"/>
        <v>1927.9975175551165</v>
      </c>
      <c r="CR35" s="25">
        <f t="shared" si="80"/>
        <v>1928.0152012647995</v>
      </c>
      <c r="CS35" s="25">
        <f t="shared" si="80"/>
        <v>1928.0231143193453</v>
      </c>
      <c r="CT35" s="25">
        <f t="shared" si="80"/>
        <v>1928.2403489721228</v>
      </c>
      <c r="CV35" s="4">
        <v>2418748.7221671729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359.16814756787289</v>
      </c>
      <c r="D36" s="25">
        <f t="shared" si="81"/>
        <v>389.46815863461018</v>
      </c>
      <c r="E36" s="26">
        <f t="shared" si="81"/>
        <v>419.75452284330606</v>
      </c>
      <c r="F36" s="26">
        <f t="shared" si="81"/>
        <v>462.82097497288106</v>
      </c>
      <c r="G36" s="25">
        <f t="shared" si="81"/>
        <v>501.83505293387589</v>
      </c>
      <c r="H36" s="27">
        <f t="shared" si="81"/>
        <v>546.60598996037015</v>
      </c>
      <c r="I36" s="26">
        <f t="shared" si="81"/>
        <v>560.08970805380113</v>
      </c>
      <c r="J36" s="25">
        <f t="shared" si="81"/>
        <v>592.06654169599085</v>
      </c>
      <c r="K36" s="25">
        <f t="shared" si="81"/>
        <v>637.46043920352088</v>
      </c>
      <c r="L36" s="25">
        <f t="shared" si="81"/>
        <v>682.58511423706773</v>
      </c>
      <c r="M36" s="25">
        <f t="shared" si="81"/>
        <v>706.29558643309315</v>
      </c>
      <c r="N36" s="25">
        <f t="shared" si="81"/>
        <v>743.72557364077636</v>
      </c>
      <c r="O36" s="25">
        <f t="shared" si="81"/>
        <v>775.22457224182108</v>
      </c>
      <c r="P36" s="25">
        <f t="shared" si="81"/>
        <v>804.89257861197041</v>
      </c>
      <c r="Q36" s="25">
        <f t="shared" si="81"/>
        <v>835.26436982810719</v>
      </c>
      <c r="R36" s="25">
        <f t="shared" si="81"/>
        <v>855.87885793645546</v>
      </c>
      <c r="S36" s="25">
        <f t="shared" si="81"/>
        <v>881.11739247790865</v>
      </c>
      <c r="T36" s="25">
        <f t="shared" si="81"/>
        <v>903.1960424072962</v>
      </c>
      <c r="U36" s="25">
        <f t="shared" si="81"/>
        <v>928.56109871470926</v>
      </c>
      <c r="V36" s="25">
        <f t="shared" si="81"/>
        <v>947.15006720747181</v>
      </c>
      <c r="W36" s="25">
        <f t="shared" si="81"/>
        <v>958.69569735386426</v>
      </c>
      <c r="X36" s="25">
        <f t="shared" si="81"/>
        <v>971.03857772772494</v>
      </c>
      <c r="Y36" s="25">
        <f t="shared" si="81"/>
        <v>977.26655192990142</v>
      </c>
      <c r="Z36" s="25">
        <f t="shared" si="81"/>
        <v>971.57099082751938</v>
      </c>
      <c r="AA36" s="25">
        <f t="shared" si="81"/>
        <v>980.59031595677425</v>
      </c>
      <c r="AB36" s="25">
        <f t="shared" si="81"/>
        <v>992.06906740156523</v>
      </c>
      <c r="AC36" s="25">
        <f t="shared" si="81"/>
        <v>1005.9406770618984</v>
      </c>
      <c r="AD36" s="25">
        <f t="shared" si="81"/>
        <v>1011.8452545564828</v>
      </c>
      <c r="AE36" s="25">
        <f t="shared" si="81"/>
        <v>1021.5340598441392</v>
      </c>
      <c r="AF36" s="25">
        <f t="shared" si="81"/>
        <v>1027.5673235585391</v>
      </c>
      <c r="AG36" s="25">
        <f t="shared" si="81"/>
        <v>1030.0417973210972</v>
      </c>
      <c r="AH36" s="25">
        <f t="shared" si="81"/>
        <v>1029.7609419512487</v>
      </c>
      <c r="AI36" s="25">
        <f t="shared" ref="AI36:BN36" si="82">AI86+AI136</f>
        <v>1031.2386466912033</v>
      </c>
      <c r="AJ36" s="25">
        <f t="shared" si="82"/>
        <v>1032.6954352905614</v>
      </c>
      <c r="AK36" s="25">
        <f t="shared" si="82"/>
        <v>1029.8933005944668</v>
      </c>
      <c r="AL36" s="25">
        <f t="shared" si="82"/>
        <v>1031.4378722702895</v>
      </c>
      <c r="AM36" s="25">
        <f t="shared" si="82"/>
        <v>1028.0326488522269</v>
      </c>
      <c r="AN36" s="25">
        <f t="shared" si="82"/>
        <v>1026.7302910537194</v>
      </c>
      <c r="AO36" s="25">
        <f t="shared" si="82"/>
        <v>1024.6945799665395</v>
      </c>
      <c r="AP36" s="25">
        <f t="shared" si="82"/>
        <v>1023.3201897716525</v>
      </c>
      <c r="AQ36" s="25">
        <f t="shared" si="82"/>
        <v>1019.9029182271261</v>
      </c>
      <c r="AR36" s="25">
        <f t="shared" si="82"/>
        <v>1018.541540045219</v>
      </c>
      <c r="AS36" s="25">
        <f t="shared" si="82"/>
        <v>1019.0193615581488</v>
      </c>
      <c r="AT36" s="25">
        <f t="shared" si="82"/>
        <v>1015.9146791089471</v>
      </c>
      <c r="AU36" s="25">
        <f t="shared" si="82"/>
        <v>1013.5196479318887</v>
      </c>
      <c r="AV36" s="25">
        <f t="shared" si="82"/>
        <v>1010.7087118988877</v>
      </c>
      <c r="AW36" s="25">
        <f t="shared" si="82"/>
        <v>1010.1427576170139</v>
      </c>
      <c r="AX36" s="25">
        <f t="shared" si="82"/>
        <v>1007.3547561685848</v>
      </c>
      <c r="AY36" s="25">
        <f t="shared" si="82"/>
        <v>1005.5708727019849</v>
      </c>
      <c r="AZ36" s="25">
        <f t="shared" si="82"/>
        <v>1003.7351890983427</v>
      </c>
      <c r="BA36" s="25">
        <f t="shared" si="82"/>
        <v>1001.3514935840977</v>
      </c>
      <c r="BB36" s="25">
        <f t="shared" si="82"/>
        <v>998.90818100727995</v>
      </c>
      <c r="BC36" s="25">
        <f t="shared" si="82"/>
        <v>998.90771570906327</v>
      </c>
      <c r="BD36" s="25">
        <f t="shared" si="82"/>
        <v>998.99994596446595</v>
      </c>
      <c r="BE36" s="25">
        <f t="shared" si="82"/>
        <v>998.29976422783568</v>
      </c>
      <c r="BF36" s="25">
        <f t="shared" si="82"/>
        <v>998.01992845554275</v>
      </c>
      <c r="BG36" s="25">
        <f t="shared" si="82"/>
        <v>997.6264397150012</v>
      </c>
      <c r="BH36" s="25">
        <f t="shared" si="82"/>
        <v>997.08476754502453</v>
      </c>
      <c r="BI36" s="25">
        <f t="shared" si="82"/>
        <v>996.79465538733712</v>
      </c>
      <c r="BJ36" s="25">
        <f t="shared" si="82"/>
        <v>995.33871498547956</v>
      </c>
      <c r="BK36" s="25">
        <f t="shared" si="82"/>
        <v>994.93398384885018</v>
      </c>
      <c r="BL36" s="25">
        <f t="shared" si="82"/>
        <v>994.38065877627059</v>
      </c>
      <c r="BM36" s="25">
        <f t="shared" si="82"/>
        <v>994.65531279070785</v>
      </c>
      <c r="BN36" s="25">
        <f t="shared" si="82"/>
        <v>994.79200300359969</v>
      </c>
      <c r="BO36" s="25">
        <f t="shared" ref="BO36:CT36" si="83">BO86+BO136</f>
        <v>994.57646534713933</v>
      </c>
      <c r="BP36" s="25">
        <f t="shared" si="83"/>
        <v>994.26450676982029</v>
      </c>
      <c r="BQ36" s="25">
        <f t="shared" si="83"/>
        <v>993.8664334553248</v>
      </c>
      <c r="BR36" s="25">
        <f t="shared" si="83"/>
        <v>994.17620873223427</v>
      </c>
      <c r="BS36" s="25">
        <f t="shared" si="83"/>
        <v>994.58512172684277</v>
      </c>
      <c r="BT36" s="25">
        <f t="shared" si="83"/>
        <v>994.408615943011</v>
      </c>
      <c r="BU36" s="25">
        <f t="shared" si="83"/>
        <v>993.9857692713224</v>
      </c>
      <c r="BV36" s="25">
        <f t="shared" si="83"/>
        <v>994.22325251330585</v>
      </c>
      <c r="BW36" s="25">
        <f t="shared" si="83"/>
        <v>994.13290138206719</v>
      </c>
      <c r="BX36" s="25">
        <f t="shared" si="83"/>
        <v>994.0719134183546</v>
      </c>
      <c r="BY36" s="25">
        <f t="shared" si="83"/>
        <v>993.96090601056267</v>
      </c>
      <c r="BZ36" s="25">
        <f t="shared" si="83"/>
        <v>994.08910190242159</v>
      </c>
      <c r="CA36" s="25">
        <f t="shared" si="83"/>
        <v>994.03496258828113</v>
      </c>
      <c r="CB36" s="25">
        <f t="shared" si="83"/>
        <v>994.13901354656809</v>
      </c>
      <c r="CC36" s="25">
        <f t="shared" si="83"/>
        <v>994.22545201958758</v>
      </c>
      <c r="CD36" s="25">
        <f t="shared" si="83"/>
        <v>994.058063884695</v>
      </c>
      <c r="CE36" s="25">
        <f t="shared" si="83"/>
        <v>994.02316688776909</v>
      </c>
      <c r="CF36" s="25">
        <f t="shared" si="83"/>
        <v>993.99922189472034</v>
      </c>
      <c r="CG36" s="25">
        <f t="shared" si="83"/>
        <v>994.08321122629877</v>
      </c>
      <c r="CH36" s="25">
        <f t="shared" si="83"/>
        <v>994.04375232244627</v>
      </c>
      <c r="CI36" s="25">
        <f t="shared" si="83"/>
        <v>993.96416164409845</v>
      </c>
      <c r="CJ36" s="25">
        <f t="shared" si="83"/>
        <v>994.01894243894685</v>
      </c>
      <c r="CK36" s="25">
        <f t="shared" si="83"/>
        <v>994.06234591513351</v>
      </c>
      <c r="CL36" s="25">
        <f t="shared" si="83"/>
        <v>994.08913051744094</v>
      </c>
      <c r="CM36" s="25">
        <f t="shared" si="83"/>
        <v>994.10756518265032</v>
      </c>
      <c r="CN36" s="25">
        <f t="shared" si="83"/>
        <v>994.17132633022516</v>
      </c>
      <c r="CO36" s="25">
        <f t="shared" si="83"/>
        <v>994.09500788884623</v>
      </c>
      <c r="CP36" s="25">
        <f t="shared" si="83"/>
        <v>994.17098538756011</v>
      </c>
      <c r="CQ36" s="25">
        <f t="shared" si="83"/>
        <v>993.91041501009363</v>
      </c>
      <c r="CR36" s="25">
        <f t="shared" si="83"/>
        <v>993.90072832549254</v>
      </c>
      <c r="CS36" s="25">
        <f t="shared" si="83"/>
        <v>993.91036092241063</v>
      </c>
      <c r="CT36" s="25">
        <f t="shared" si="83"/>
        <v>993.84034608881097</v>
      </c>
      <c r="CV36" s="4">
        <v>3459398.8939332007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226.68389463085524</v>
      </c>
      <c r="D37" s="25">
        <f t="shared" si="84"/>
        <v>239.72800068191376</v>
      </c>
      <c r="E37" s="26">
        <f t="shared" si="84"/>
        <v>253.53062871448202</v>
      </c>
      <c r="F37" s="26">
        <f t="shared" si="84"/>
        <v>270.49148395522764</v>
      </c>
      <c r="G37" s="25">
        <f t="shared" si="84"/>
        <v>284.98159504151971</v>
      </c>
      <c r="H37" s="27">
        <f t="shared" si="84"/>
        <v>305.10417061750195</v>
      </c>
      <c r="I37" s="26">
        <f t="shared" si="84"/>
        <v>310.12602458214195</v>
      </c>
      <c r="J37" s="25">
        <f t="shared" si="84"/>
        <v>323.53519278508077</v>
      </c>
      <c r="K37" s="25">
        <f t="shared" si="84"/>
        <v>343.3156074353451</v>
      </c>
      <c r="L37" s="25">
        <f t="shared" si="84"/>
        <v>363.87675907926484</v>
      </c>
      <c r="M37" s="25">
        <f t="shared" si="84"/>
        <v>375.43002649140635</v>
      </c>
      <c r="N37" s="25">
        <f t="shared" si="84"/>
        <v>395.29048096955194</v>
      </c>
      <c r="O37" s="25">
        <f t="shared" si="84"/>
        <v>408.51352725159677</v>
      </c>
      <c r="P37" s="25">
        <f t="shared" si="84"/>
        <v>425.96455292920228</v>
      </c>
      <c r="Q37" s="25">
        <f t="shared" si="84"/>
        <v>442.6385074674356</v>
      </c>
      <c r="R37" s="25">
        <f t="shared" si="84"/>
        <v>458.39109974417954</v>
      </c>
      <c r="S37" s="25">
        <f t="shared" si="84"/>
        <v>473.90575784063066</v>
      </c>
      <c r="T37" s="25">
        <f t="shared" si="84"/>
        <v>489.39349406400748</v>
      </c>
      <c r="U37" s="25">
        <f t="shared" si="84"/>
        <v>506.61212259872826</v>
      </c>
      <c r="V37" s="25">
        <f t="shared" si="84"/>
        <v>521.4008969282512</v>
      </c>
      <c r="W37" s="25">
        <f t="shared" si="84"/>
        <v>533.76384017943155</v>
      </c>
      <c r="X37" s="25">
        <f t="shared" si="84"/>
        <v>544.41387776768806</v>
      </c>
      <c r="Y37" s="25">
        <f t="shared" si="84"/>
        <v>553.1097906854468</v>
      </c>
      <c r="Z37" s="25">
        <f t="shared" si="84"/>
        <v>567.7126324610615</v>
      </c>
      <c r="AA37" s="25">
        <f t="shared" si="84"/>
        <v>571.47581674053981</v>
      </c>
      <c r="AB37" s="25">
        <f t="shared" si="84"/>
        <v>581.48776978407602</v>
      </c>
      <c r="AC37" s="25">
        <f t="shared" si="84"/>
        <v>592.70932657383412</v>
      </c>
      <c r="AD37" s="25">
        <f t="shared" si="84"/>
        <v>600.2006394932007</v>
      </c>
      <c r="AE37" s="25">
        <f t="shared" si="84"/>
        <v>609.32783873307221</v>
      </c>
      <c r="AF37" s="25">
        <f t="shared" si="84"/>
        <v>617.26202052870576</v>
      </c>
      <c r="AG37" s="25">
        <f t="shared" si="84"/>
        <v>622.84922762566771</v>
      </c>
      <c r="AH37" s="25">
        <f t="shared" si="84"/>
        <v>626.79641400623359</v>
      </c>
      <c r="AI37" s="25">
        <f t="shared" ref="AI37:BN37" si="85">AI87+AI137</f>
        <v>630.93628148614505</v>
      </c>
      <c r="AJ37" s="25">
        <f t="shared" si="85"/>
        <v>634.97172997568964</v>
      </c>
      <c r="AK37" s="25">
        <f t="shared" si="85"/>
        <v>636.0196657850754</v>
      </c>
      <c r="AL37" s="25">
        <f t="shared" si="85"/>
        <v>639.30621476097565</v>
      </c>
      <c r="AM37" s="25">
        <f t="shared" si="85"/>
        <v>639.45909432124108</v>
      </c>
      <c r="AN37" s="25">
        <f t="shared" si="85"/>
        <v>640.46252715152127</v>
      </c>
      <c r="AO37" s="25">
        <f t="shared" si="85"/>
        <v>640.88092423522028</v>
      </c>
      <c r="AP37" s="25">
        <f t="shared" si="85"/>
        <v>641.48893721516106</v>
      </c>
      <c r="AQ37" s="25">
        <f t="shared" si="85"/>
        <v>641.21899450364356</v>
      </c>
      <c r="AR37" s="25">
        <f t="shared" si="85"/>
        <v>642.32339095290217</v>
      </c>
      <c r="AS37" s="25">
        <f t="shared" si="85"/>
        <v>643.25049700753254</v>
      </c>
      <c r="AT37" s="25">
        <f t="shared" si="85"/>
        <v>642.59068530804052</v>
      </c>
      <c r="AU37" s="25">
        <f t="shared" si="85"/>
        <v>642.00660789528968</v>
      </c>
      <c r="AV37" s="25">
        <f t="shared" si="85"/>
        <v>641.42904978963338</v>
      </c>
      <c r="AW37" s="25">
        <f t="shared" si="85"/>
        <v>641.80490379554135</v>
      </c>
      <c r="AX37" s="25">
        <f t="shared" si="85"/>
        <v>640.69585204054806</v>
      </c>
      <c r="AY37" s="25">
        <f t="shared" si="85"/>
        <v>640.09778560537677</v>
      </c>
      <c r="AZ37" s="25">
        <f t="shared" si="85"/>
        <v>639.26633458881952</v>
      </c>
      <c r="BA37" s="25">
        <f t="shared" si="85"/>
        <v>638.38780715140012</v>
      </c>
      <c r="BB37" s="25">
        <f t="shared" si="85"/>
        <v>637.14899357344234</v>
      </c>
      <c r="BC37" s="25">
        <f t="shared" si="85"/>
        <v>637.00728441374781</v>
      </c>
      <c r="BD37" s="25">
        <f t="shared" si="85"/>
        <v>636.86220685382682</v>
      </c>
      <c r="BE37" s="25">
        <f t="shared" si="85"/>
        <v>636.62302522047116</v>
      </c>
      <c r="BF37" s="25">
        <f t="shared" si="85"/>
        <v>636.45256978757754</v>
      </c>
      <c r="BG37" s="25">
        <f t="shared" si="85"/>
        <v>636.01616982712392</v>
      </c>
      <c r="BH37" s="25">
        <f t="shared" si="85"/>
        <v>635.48914533511117</v>
      </c>
      <c r="BI37" s="25">
        <f t="shared" si="85"/>
        <v>635.32334675253503</v>
      </c>
      <c r="BJ37" s="25">
        <f t="shared" si="85"/>
        <v>634.63949921785058</v>
      </c>
      <c r="BK37" s="25">
        <f t="shared" si="85"/>
        <v>634.25759836336454</v>
      </c>
      <c r="BL37" s="25">
        <f t="shared" si="85"/>
        <v>634.00057938375983</v>
      </c>
      <c r="BM37" s="25">
        <f t="shared" si="85"/>
        <v>634.010757629208</v>
      </c>
      <c r="BN37" s="25">
        <f t="shared" si="85"/>
        <v>633.90317148622842</v>
      </c>
      <c r="BO37" s="25">
        <f t="shared" ref="BO37:CT37" si="86">BO87+BO137</f>
        <v>633.81355139795869</v>
      </c>
      <c r="BP37" s="25">
        <f t="shared" si="86"/>
        <v>633.52821026339382</v>
      </c>
      <c r="BQ37" s="25">
        <f t="shared" si="86"/>
        <v>633.35098739292596</v>
      </c>
      <c r="BR37" s="25">
        <f t="shared" si="86"/>
        <v>633.50165797226896</v>
      </c>
      <c r="BS37" s="25">
        <f t="shared" si="86"/>
        <v>633.64658390410955</v>
      </c>
      <c r="BT37" s="25">
        <f t="shared" si="86"/>
        <v>633.54290774400317</v>
      </c>
      <c r="BU37" s="25">
        <f t="shared" si="86"/>
        <v>633.28403581451028</v>
      </c>
      <c r="BV37" s="25">
        <f t="shared" si="86"/>
        <v>633.27868962786306</v>
      </c>
      <c r="BW37" s="25">
        <f t="shared" si="86"/>
        <v>633.23668877117359</v>
      </c>
      <c r="BX37" s="25">
        <f t="shared" si="86"/>
        <v>633.26127529872031</v>
      </c>
      <c r="BY37" s="25">
        <f t="shared" si="86"/>
        <v>633.20024149746598</v>
      </c>
      <c r="BZ37" s="25">
        <f t="shared" si="86"/>
        <v>633.20818113093844</v>
      </c>
      <c r="CA37" s="25">
        <f t="shared" si="86"/>
        <v>633.20082172411173</v>
      </c>
      <c r="CB37" s="25">
        <f t="shared" si="86"/>
        <v>633.24193032289884</v>
      </c>
      <c r="CC37" s="25">
        <f t="shared" si="86"/>
        <v>633.2897035929908</v>
      </c>
      <c r="CD37" s="25">
        <f t="shared" si="86"/>
        <v>633.27457016934807</v>
      </c>
      <c r="CE37" s="25">
        <f t="shared" si="86"/>
        <v>633.27290266354782</v>
      </c>
      <c r="CF37" s="25">
        <f t="shared" si="86"/>
        <v>633.26934193601608</v>
      </c>
      <c r="CG37" s="25">
        <f t="shared" si="86"/>
        <v>633.29612923972593</v>
      </c>
      <c r="CH37" s="25">
        <f t="shared" si="86"/>
        <v>633.30896918644737</v>
      </c>
      <c r="CI37" s="25">
        <f t="shared" si="86"/>
        <v>633.31002574463241</v>
      </c>
      <c r="CJ37" s="25">
        <f t="shared" si="86"/>
        <v>633.28260535550214</v>
      </c>
      <c r="CK37" s="25">
        <f t="shared" si="86"/>
        <v>633.28778240242525</v>
      </c>
      <c r="CL37" s="25">
        <f t="shared" si="86"/>
        <v>633.26956541573406</v>
      </c>
      <c r="CM37" s="25">
        <f t="shared" si="86"/>
        <v>633.28139777669981</v>
      </c>
      <c r="CN37" s="25">
        <f t="shared" si="86"/>
        <v>633.28763346671769</v>
      </c>
      <c r="CO37" s="25">
        <f t="shared" si="86"/>
        <v>633.25357246859642</v>
      </c>
      <c r="CP37" s="25">
        <f t="shared" si="86"/>
        <v>633.28524975524908</v>
      </c>
      <c r="CQ37" s="25">
        <f t="shared" si="86"/>
        <v>633.1657813332215</v>
      </c>
      <c r="CR37" s="25">
        <f t="shared" si="86"/>
        <v>633.15603744545103</v>
      </c>
      <c r="CS37" s="25">
        <f t="shared" si="86"/>
        <v>633.15595086800386</v>
      </c>
      <c r="CT37" s="25">
        <f t="shared" si="86"/>
        <v>633.09872947235624</v>
      </c>
      <c r="CV37" s="4">
        <v>4466014.6537199803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147.95957341898574</v>
      </c>
      <c r="D38" s="25">
        <f t="shared" si="87"/>
        <v>154.75494922897062</v>
      </c>
      <c r="E38" s="26">
        <f t="shared" si="87"/>
        <v>162.04415109143093</v>
      </c>
      <c r="F38" s="26">
        <f t="shared" si="87"/>
        <v>168.64218298285581</v>
      </c>
      <c r="G38" s="25">
        <f t="shared" si="87"/>
        <v>174.1148646475944</v>
      </c>
      <c r="H38" s="27">
        <f t="shared" si="87"/>
        <v>183.99544558547444</v>
      </c>
      <c r="I38" s="26">
        <f t="shared" si="87"/>
        <v>185.98243154352974</v>
      </c>
      <c r="J38" s="25">
        <f t="shared" si="87"/>
        <v>192.46592043525396</v>
      </c>
      <c r="K38" s="25">
        <f t="shared" si="87"/>
        <v>201.84836711581875</v>
      </c>
      <c r="L38" s="25">
        <f t="shared" si="87"/>
        <v>212.33630396310357</v>
      </c>
      <c r="M38" s="25">
        <f t="shared" si="87"/>
        <v>218.78579619677063</v>
      </c>
      <c r="N38" s="25">
        <f t="shared" si="87"/>
        <v>230.19315443150475</v>
      </c>
      <c r="O38" s="25">
        <f t="shared" si="87"/>
        <v>236.14960357379621</v>
      </c>
      <c r="P38" s="25">
        <f t="shared" si="87"/>
        <v>247.10536060847699</v>
      </c>
      <c r="Q38" s="25">
        <f t="shared" si="87"/>
        <v>257.0423989149009</v>
      </c>
      <c r="R38" s="25">
        <f t="shared" si="87"/>
        <v>267.92738949568138</v>
      </c>
      <c r="S38" s="25">
        <f t="shared" si="87"/>
        <v>277.70192878415628</v>
      </c>
      <c r="T38" s="25">
        <f t="shared" si="87"/>
        <v>288.27117585268047</v>
      </c>
      <c r="U38" s="25">
        <f t="shared" si="87"/>
        <v>300.02158611595974</v>
      </c>
      <c r="V38" s="25">
        <f t="shared" si="87"/>
        <v>310.53573280084066</v>
      </c>
      <c r="W38" s="25">
        <f t="shared" si="87"/>
        <v>321.00392757996121</v>
      </c>
      <c r="X38" s="25">
        <f t="shared" si="87"/>
        <v>329.18291488665488</v>
      </c>
      <c r="Y38" s="25">
        <f t="shared" si="87"/>
        <v>336.77898299993024</v>
      </c>
      <c r="Z38" s="25">
        <f t="shared" si="87"/>
        <v>354.80551510128714</v>
      </c>
      <c r="AA38" s="25">
        <f t="shared" si="87"/>
        <v>356.82312682579118</v>
      </c>
      <c r="AB38" s="25">
        <f t="shared" si="87"/>
        <v>364.19851985462583</v>
      </c>
      <c r="AC38" s="25">
        <f t="shared" si="87"/>
        <v>372.67282032804519</v>
      </c>
      <c r="AD38" s="25">
        <f t="shared" si="87"/>
        <v>379.29201055254009</v>
      </c>
      <c r="AE38" s="25">
        <f t="shared" si="87"/>
        <v>386.93827248469591</v>
      </c>
      <c r="AF38" s="25">
        <f t="shared" si="87"/>
        <v>394.45414312017249</v>
      </c>
      <c r="AG38" s="25">
        <f t="shared" si="87"/>
        <v>400.54000506907244</v>
      </c>
      <c r="AH38" s="25">
        <f t="shared" si="87"/>
        <v>405.48626622276743</v>
      </c>
      <c r="AI38" s="25">
        <f t="shared" ref="AI38:BN38" si="88">AI88+AI138</f>
        <v>409.83125606532496</v>
      </c>
      <c r="AJ38" s="25">
        <f t="shared" si="88"/>
        <v>413.98944577887585</v>
      </c>
      <c r="AK38" s="25">
        <f t="shared" si="88"/>
        <v>416.41237076243721</v>
      </c>
      <c r="AL38" s="25">
        <f t="shared" si="88"/>
        <v>419.91474502897745</v>
      </c>
      <c r="AM38" s="25">
        <f t="shared" si="88"/>
        <v>421.45623827868701</v>
      </c>
      <c r="AN38" s="25">
        <f t="shared" si="88"/>
        <v>423.21373925019645</v>
      </c>
      <c r="AO38" s="25">
        <f t="shared" si="88"/>
        <v>424.67124043167308</v>
      </c>
      <c r="AP38" s="25">
        <f t="shared" si="88"/>
        <v>426.06104718625244</v>
      </c>
      <c r="AQ38" s="25">
        <f t="shared" si="88"/>
        <v>426.99567524206861</v>
      </c>
      <c r="AR38" s="25">
        <f t="shared" si="88"/>
        <v>428.83162956030287</v>
      </c>
      <c r="AS38" s="25">
        <f t="shared" si="88"/>
        <v>429.97601883043103</v>
      </c>
      <c r="AT38" s="25">
        <f t="shared" si="88"/>
        <v>430.46196919283591</v>
      </c>
      <c r="AU38" s="25">
        <f t="shared" si="88"/>
        <v>430.79528977217495</v>
      </c>
      <c r="AV38" s="25">
        <f t="shared" si="88"/>
        <v>431.11002571337616</v>
      </c>
      <c r="AW38" s="25">
        <f t="shared" si="88"/>
        <v>431.94681486383172</v>
      </c>
      <c r="AX38" s="25">
        <f t="shared" si="88"/>
        <v>431.56957262764519</v>
      </c>
      <c r="AY38" s="25">
        <f t="shared" si="88"/>
        <v>431.47526948369898</v>
      </c>
      <c r="AZ38" s="25">
        <f t="shared" si="88"/>
        <v>431.15549594625043</v>
      </c>
      <c r="BA38" s="25">
        <f t="shared" si="88"/>
        <v>431.07132097675787</v>
      </c>
      <c r="BB38" s="25">
        <f t="shared" si="88"/>
        <v>430.5178773816524</v>
      </c>
      <c r="BC38" s="25">
        <f t="shared" si="88"/>
        <v>430.43527409958131</v>
      </c>
      <c r="BD38" s="25">
        <f t="shared" si="88"/>
        <v>430.24811944841622</v>
      </c>
      <c r="BE38" s="25">
        <f t="shared" si="88"/>
        <v>430.23327332728229</v>
      </c>
      <c r="BF38" s="25">
        <f t="shared" si="88"/>
        <v>430.14965452319677</v>
      </c>
      <c r="BG38" s="25">
        <f t="shared" si="88"/>
        <v>429.74544696544882</v>
      </c>
      <c r="BH38" s="25">
        <f t="shared" si="88"/>
        <v>429.34318467299613</v>
      </c>
      <c r="BI38" s="25">
        <f t="shared" si="88"/>
        <v>429.24894367077002</v>
      </c>
      <c r="BJ38" s="25">
        <f t="shared" si="88"/>
        <v>428.99678357775264</v>
      </c>
      <c r="BK38" s="25">
        <f t="shared" si="88"/>
        <v>428.63910006848022</v>
      </c>
      <c r="BL38" s="25">
        <f t="shared" si="88"/>
        <v>428.50610008173533</v>
      </c>
      <c r="BM38" s="25">
        <f t="shared" si="88"/>
        <v>428.42814174707661</v>
      </c>
      <c r="BN38" s="25">
        <f t="shared" si="88"/>
        <v>428.25007351416787</v>
      </c>
      <c r="BO38" s="25">
        <f t="shared" ref="BO38:CT38" si="89">BO88+BO138</f>
        <v>428.21368212394884</v>
      </c>
      <c r="BP38" s="25">
        <f t="shared" si="89"/>
        <v>427.9715999158081</v>
      </c>
      <c r="BQ38" s="25">
        <f t="shared" si="89"/>
        <v>427.90992265427172</v>
      </c>
      <c r="BR38" s="25">
        <f t="shared" si="89"/>
        <v>427.97754870841908</v>
      </c>
      <c r="BS38" s="25">
        <f t="shared" si="89"/>
        <v>427.99766589644526</v>
      </c>
      <c r="BT38" s="25">
        <f t="shared" si="89"/>
        <v>427.92983315650901</v>
      </c>
      <c r="BU38" s="25">
        <f t="shared" si="89"/>
        <v>427.76462077225767</v>
      </c>
      <c r="BV38" s="25">
        <f t="shared" si="89"/>
        <v>427.66262838023806</v>
      </c>
      <c r="BW38" s="25">
        <f t="shared" si="89"/>
        <v>427.6309292917872</v>
      </c>
      <c r="BX38" s="25">
        <f t="shared" si="89"/>
        <v>427.68416708004122</v>
      </c>
      <c r="BY38" s="25">
        <f t="shared" si="89"/>
        <v>427.65930825110058</v>
      </c>
      <c r="BZ38" s="25">
        <f t="shared" si="89"/>
        <v>427.61621287075377</v>
      </c>
      <c r="CA38" s="25">
        <f t="shared" si="89"/>
        <v>427.62981535723901</v>
      </c>
      <c r="CB38" s="25">
        <f t="shared" si="89"/>
        <v>427.63432998801329</v>
      </c>
      <c r="CC38" s="25">
        <f t="shared" si="89"/>
        <v>427.65430807976878</v>
      </c>
      <c r="CD38" s="25">
        <f t="shared" si="89"/>
        <v>427.70479316677074</v>
      </c>
      <c r="CE38" s="25">
        <f t="shared" si="89"/>
        <v>427.71706125433514</v>
      </c>
      <c r="CF38" s="25">
        <f t="shared" si="89"/>
        <v>427.72286343311782</v>
      </c>
      <c r="CG38" s="25">
        <f t="shared" si="89"/>
        <v>427.71952804956618</v>
      </c>
      <c r="CH38" s="25">
        <f t="shared" si="89"/>
        <v>427.75034119677503</v>
      </c>
      <c r="CI38" s="25">
        <f t="shared" si="89"/>
        <v>427.78385134354033</v>
      </c>
      <c r="CJ38" s="25">
        <f t="shared" si="89"/>
        <v>427.73004087417843</v>
      </c>
      <c r="CK38" s="25">
        <f t="shared" si="89"/>
        <v>427.71822703763462</v>
      </c>
      <c r="CL38" s="25">
        <f t="shared" si="89"/>
        <v>427.68642216805694</v>
      </c>
      <c r="CM38" s="25">
        <f t="shared" si="89"/>
        <v>427.69252237356278</v>
      </c>
      <c r="CN38" s="25">
        <f t="shared" si="89"/>
        <v>427.67381658556815</v>
      </c>
      <c r="CO38" s="25">
        <f t="shared" si="89"/>
        <v>427.66612824233937</v>
      </c>
      <c r="CP38" s="25">
        <f t="shared" si="89"/>
        <v>427.67130061628609</v>
      </c>
      <c r="CQ38" s="25">
        <f t="shared" si="89"/>
        <v>427.61975044455249</v>
      </c>
      <c r="CR38" s="25">
        <f t="shared" si="89"/>
        <v>427.61253401172445</v>
      </c>
      <c r="CS38" s="25">
        <f t="shared" si="89"/>
        <v>427.60851934969099</v>
      </c>
      <c r="CT38" s="25">
        <f t="shared" si="89"/>
        <v>427.57202691458656</v>
      </c>
      <c r="CV38" s="4">
        <v>5469561.3260665303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98.430685664297783</v>
      </c>
      <c r="D39" s="25">
        <f t="shared" si="90"/>
        <v>102.60501077880556</v>
      </c>
      <c r="E39" s="26">
        <f t="shared" si="90"/>
        <v>106.89920397273399</v>
      </c>
      <c r="F39" s="26">
        <f t="shared" si="90"/>
        <v>109.30389398174566</v>
      </c>
      <c r="G39" s="25">
        <f t="shared" si="90"/>
        <v>111.33082952571301</v>
      </c>
      <c r="H39" s="27">
        <f t="shared" si="90"/>
        <v>116.59303770385701</v>
      </c>
      <c r="I39" s="26">
        <f t="shared" si="90"/>
        <v>117.40182666577498</v>
      </c>
      <c r="J39" s="25">
        <f t="shared" si="90"/>
        <v>120.90382400453584</v>
      </c>
      <c r="K39" s="25">
        <f t="shared" si="90"/>
        <v>125.68833479209363</v>
      </c>
      <c r="L39" s="25">
        <f t="shared" si="90"/>
        <v>131.56851299406677</v>
      </c>
      <c r="M39" s="25">
        <f t="shared" si="90"/>
        <v>135.49681525675001</v>
      </c>
      <c r="N39" s="25">
        <f t="shared" si="90"/>
        <v>142.43913267906387</v>
      </c>
      <c r="O39" s="25">
        <f t="shared" si="90"/>
        <v>145.38611420099426</v>
      </c>
      <c r="P39" s="25">
        <f t="shared" si="90"/>
        <v>152.51424862983163</v>
      </c>
      <c r="Q39" s="25">
        <f t="shared" si="90"/>
        <v>158.80770542292254</v>
      </c>
      <c r="R39" s="25">
        <f t="shared" si="90"/>
        <v>166.139997915761</v>
      </c>
      <c r="S39" s="25">
        <f t="shared" si="90"/>
        <v>172.51908082051136</v>
      </c>
      <c r="T39" s="25">
        <f t="shared" si="90"/>
        <v>179.71975347012909</v>
      </c>
      <c r="U39" s="25">
        <f t="shared" si="90"/>
        <v>187.78718255216035</v>
      </c>
      <c r="V39" s="25">
        <f t="shared" si="90"/>
        <v>195.12591879501022</v>
      </c>
      <c r="W39" s="25">
        <f t="shared" si="90"/>
        <v>203.25913797049304</v>
      </c>
      <c r="X39" s="25">
        <f t="shared" si="90"/>
        <v>209.3149624986855</v>
      </c>
      <c r="Y39" s="25">
        <f t="shared" si="90"/>
        <v>215.29741665813211</v>
      </c>
      <c r="Z39" s="25">
        <f t="shared" si="90"/>
        <v>231.03702394876564</v>
      </c>
      <c r="AA39" s="25">
        <f t="shared" si="90"/>
        <v>232.59073939433361</v>
      </c>
      <c r="AB39" s="25">
        <f t="shared" si="90"/>
        <v>238.05606772349944</v>
      </c>
      <c r="AC39" s="25">
        <f t="shared" si="90"/>
        <v>244.35813658139517</v>
      </c>
      <c r="AD39" s="25">
        <f t="shared" si="90"/>
        <v>249.6696955868934</v>
      </c>
      <c r="AE39" s="25">
        <f t="shared" si="90"/>
        <v>255.78359185427649</v>
      </c>
      <c r="AF39" s="25">
        <f t="shared" si="90"/>
        <v>262.1647654843681</v>
      </c>
      <c r="AG39" s="25">
        <f t="shared" si="90"/>
        <v>267.6734452582325</v>
      </c>
      <c r="AH39" s="25">
        <f t="shared" si="90"/>
        <v>272.37275647536831</v>
      </c>
      <c r="AI39" s="25">
        <f t="shared" ref="AI39:BN39" si="91">AI89+AI139</f>
        <v>276.20827266290911</v>
      </c>
      <c r="AJ39" s="25">
        <f t="shared" si="91"/>
        <v>279.82619662769713</v>
      </c>
      <c r="AK39" s="25">
        <f t="shared" si="91"/>
        <v>282.55337231824819</v>
      </c>
      <c r="AL39" s="25">
        <f t="shared" si="91"/>
        <v>285.74776329536849</v>
      </c>
      <c r="AM39" s="25">
        <f t="shared" si="91"/>
        <v>287.69770315804146</v>
      </c>
      <c r="AN39" s="25">
        <f t="shared" si="91"/>
        <v>289.59801299138707</v>
      </c>
      <c r="AO39" s="25">
        <f t="shared" si="91"/>
        <v>291.36075151448159</v>
      </c>
      <c r="AP39" s="25">
        <f t="shared" si="91"/>
        <v>292.96122506381187</v>
      </c>
      <c r="AQ39" s="25">
        <f t="shared" si="91"/>
        <v>294.28692723804397</v>
      </c>
      <c r="AR39" s="25">
        <f t="shared" si="91"/>
        <v>296.20794935222818</v>
      </c>
      <c r="AS39" s="25">
        <f t="shared" si="91"/>
        <v>297.4058154301772</v>
      </c>
      <c r="AT39" s="25">
        <f t="shared" si="91"/>
        <v>298.35954403630444</v>
      </c>
      <c r="AU39" s="25">
        <f t="shared" si="91"/>
        <v>299.0929955323096</v>
      </c>
      <c r="AV39" s="25">
        <f t="shared" si="91"/>
        <v>299.73638666411739</v>
      </c>
      <c r="AW39" s="25">
        <f t="shared" si="91"/>
        <v>300.72938369655026</v>
      </c>
      <c r="AX39" s="25">
        <f t="shared" si="91"/>
        <v>300.69033447713986</v>
      </c>
      <c r="AY39" s="25">
        <f t="shared" si="91"/>
        <v>300.81542242974325</v>
      </c>
      <c r="AZ39" s="25">
        <f t="shared" si="91"/>
        <v>300.77330875849776</v>
      </c>
      <c r="BA39" s="25">
        <f t="shared" si="91"/>
        <v>301.06623285855306</v>
      </c>
      <c r="BB39" s="25">
        <f t="shared" si="91"/>
        <v>300.88913658133947</v>
      </c>
      <c r="BC39" s="25">
        <f t="shared" si="91"/>
        <v>300.89307432016489</v>
      </c>
      <c r="BD39" s="25">
        <f t="shared" si="91"/>
        <v>300.74124453285924</v>
      </c>
      <c r="BE39" s="25">
        <f t="shared" si="91"/>
        <v>300.83397023677276</v>
      </c>
      <c r="BF39" s="25">
        <f t="shared" si="91"/>
        <v>300.81079699212711</v>
      </c>
      <c r="BG39" s="25">
        <f t="shared" si="91"/>
        <v>300.47723423743918</v>
      </c>
      <c r="BH39" s="25">
        <f t="shared" si="91"/>
        <v>300.19542753032289</v>
      </c>
      <c r="BI39" s="25">
        <f t="shared" si="91"/>
        <v>300.14652957139117</v>
      </c>
      <c r="BJ39" s="25">
        <f t="shared" si="91"/>
        <v>300.10870215446306</v>
      </c>
      <c r="BK39" s="25">
        <f t="shared" si="91"/>
        <v>299.80006220758565</v>
      </c>
      <c r="BL39" s="25">
        <f t="shared" si="91"/>
        <v>299.72592721879323</v>
      </c>
      <c r="BM39" s="25">
        <f t="shared" si="91"/>
        <v>299.62854739426047</v>
      </c>
      <c r="BN39" s="25">
        <f t="shared" si="91"/>
        <v>299.45110603949621</v>
      </c>
      <c r="BO39" s="25">
        <f t="shared" ref="BO39:CT39" si="92">BO89+BO139</f>
        <v>299.43854051096918</v>
      </c>
      <c r="BP39" s="25">
        <f t="shared" si="92"/>
        <v>299.24664567725767</v>
      </c>
      <c r="BQ39" s="25">
        <f t="shared" si="92"/>
        <v>299.23967401902286</v>
      </c>
      <c r="BR39" s="25">
        <f t="shared" si="92"/>
        <v>299.26497254777235</v>
      </c>
      <c r="BS39" s="25">
        <f t="shared" si="92"/>
        <v>299.23463934944158</v>
      </c>
      <c r="BT39" s="25">
        <f t="shared" si="92"/>
        <v>299.18760980055993</v>
      </c>
      <c r="BU39" s="25">
        <f t="shared" si="92"/>
        <v>299.07704709456118</v>
      </c>
      <c r="BV39" s="25">
        <f t="shared" si="92"/>
        <v>298.94984940318835</v>
      </c>
      <c r="BW39" s="25">
        <f t="shared" si="92"/>
        <v>298.91929472433179</v>
      </c>
      <c r="BX39" s="25">
        <f t="shared" si="92"/>
        <v>298.97440363091556</v>
      </c>
      <c r="BY39" s="25">
        <f t="shared" si="92"/>
        <v>298.97075829004569</v>
      </c>
      <c r="BZ39" s="25">
        <f t="shared" si="92"/>
        <v>298.91329757776197</v>
      </c>
      <c r="CA39" s="25">
        <f t="shared" si="92"/>
        <v>298.93360468273045</v>
      </c>
      <c r="CB39" s="25">
        <f t="shared" si="92"/>
        <v>298.92149156864133</v>
      </c>
      <c r="CC39" s="25">
        <f t="shared" si="92"/>
        <v>298.92420276476804</v>
      </c>
      <c r="CD39" s="25">
        <f t="shared" si="92"/>
        <v>298.99487910175134</v>
      </c>
      <c r="CE39" s="25">
        <f t="shared" si="92"/>
        <v>299.0110520025645</v>
      </c>
      <c r="CF39" s="25">
        <f t="shared" si="92"/>
        <v>299.01959353191313</v>
      </c>
      <c r="CG39" s="25">
        <f t="shared" si="92"/>
        <v>299.00308197354343</v>
      </c>
      <c r="CH39" s="25">
        <f t="shared" si="92"/>
        <v>299.03586206559942</v>
      </c>
      <c r="CI39" s="25">
        <f t="shared" si="92"/>
        <v>299.07762666766644</v>
      </c>
      <c r="CJ39" s="25">
        <f t="shared" si="92"/>
        <v>299.022647302152</v>
      </c>
      <c r="CK39" s="25">
        <f t="shared" si="92"/>
        <v>299.00571958849008</v>
      </c>
      <c r="CL39" s="25">
        <f t="shared" si="92"/>
        <v>298.97408452658044</v>
      </c>
      <c r="CM39" s="25">
        <f t="shared" si="92"/>
        <v>298.97633576284113</v>
      </c>
      <c r="CN39" s="25">
        <f t="shared" si="92"/>
        <v>298.94989502861989</v>
      </c>
      <c r="CO39" s="25">
        <f t="shared" si="92"/>
        <v>298.95481074143271</v>
      </c>
      <c r="CP39" s="25">
        <f t="shared" si="92"/>
        <v>298.94762798147912</v>
      </c>
      <c r="CQ39" s="25">
        <f t="shared" si="92"/>
        <v>298.92764558264633</v>
      </c>
      <c r="CR39" s="25">
        <f t="shared" si="92"/>
        <v>298.9229434774453</v>
      </c>
      <c r="CS39" s="25">
        <f t="shared" si="92"/>
        <v>298.9179420956462</v>
      </c>
      <c r="CT39" s="25">
        <f t="shared" si="92"/>
        <v>298.89641924096236</v>
      </c>
      <c r="CV39" s="4">
        <v>6471968.0646209549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66.334938169094016</v>
      </c>
      <c r="D40" s="25">
        <f t="shared" si="93"/>
        <v>69.266807133312469</v>
      </c>
      <c r="E40" s="26">
        <f t="shared" si="93"/>
        <v>72.039845408912583</v>
      </c>
      <c r="F40" s="26">
        <f t="shared" si="93"/>
        <v>72.835732374961339</v>
      </c>
      <c r="G40" s="25">
        <f t="shared" si="93"/>
        <v>73.589206323901053</v>
      </c>
      <c r="H40" s="27">
        <f t="shared" si="93"/>
        <v>76.64294716263197</v>
      </c>
      <c r="I40" s="26">
        <f t="shared" si="93"/>
        <v>76.982208793237348</v>
      </c>
      <c r="J40" s="25">
        <f t="shared" si="93"/>
        <v>79.06850997368835</v>
      </c>
      <c r="K40" s="25">
        <f t="shared" si="93"/>
        <v>81.688204284974049</v>
      </c>
      <c r="L40" s="25">
        <f t="shared" si="93"/>
        <v>85.270428380762283</v>
      </c>
      <c r="M40" s="25">
        <f t="shared" si="93"/>
        <v>87.817391159557843</v>
      </c>
      <c r="N40" s="25">
        <f t="shared" si="93"/>
        <v>92.23885336641365</v>
      </c>
      <c r="O40" s="25">
        <f t="shared" si="93"/>
        <v>93.872463126967844</v>
      </c>
      <c r="P40" s="25">
        <f t="shared" si="93"/>
        <v>98.635687786047399</v>
      </c>
      <c r="Q40" s="25">
        <f t="shared" si="93"/>
        <v>102.81476277163394</v>
      </c>
      <c r="R40" s="25">
        <f t="shared" si="93"/>
        <v>107.73615108291278</v>
      </c>
      <c r="S40" s="25">
        <f t="shared" si="93"/>
        <v>112.04008136836265</v>
      </c>
      <c r="T40" s="25">
        <f t="shared" si="93"/>
        <v>116.98434639282931</v>
      </c>
      <c r="U40" s="25">
        <f t="shared" si="93"/>
        <v>122.57698435637109</v>
      </c>
      <c r="V40" s="25">
        <f t="shared" si="93"/>
        <v>127.72059998360095</v>
      </c>
      <c r="W40" s="25">
        <f t="shared" si="93"/>
        <v>133.82180296918904</v>
      </c>
      <c r="X40" s="25">
        <f t="shared" si="93"/>
        <v>138.25813848271605</v>
      </c>
      <c r="Y40" s="25">
        <f t="shared" si="93"/>
        <v>142.81164745827007</v>
      </c>
      <c r="Z40" s="25">
        <f t="shared" si="93"/>
        <v>154.96863898915217</v>
      </c>
      <c r="AA40" s="25">
        <f t="shared" si="93"/>
        <v>156.45929351511626</v>
      </c>
      <c r="AB40" s="25">
        <f t="shared" si="93"/>
        <v>160.64012418836842</v>
      </c>
      <c r="AC40" s="25">
        <f t="shared" si="93"/>
        <v>165.32528858989133</v>
      </c>
      <c r="AD40" s="25">
        <f t="shared" si="93"/>
        <v>169.43175999519792</v>
      </c>
      <c r="AE40" s="25">
        <f t="shared" si="93"/>
        <v>174.2220610138408</v>
      </c>
      <c r="AF40" s="25">
        <f t="shared" si="93"/>
        <v>179.38419911331562</v>
      </c>
      <c r="AG40" s="25">
        <f t="shared" si="93"/>
        <v>183.99764103719235</v>
      </c>
      <c r="AH40" s="25">
        <f t="shared" si="93"/>
        <v>188.03996379101773</v>
      </c>
      <c r="AI40" s="25">
        <f t="shared" ref="AI40:BN40" si="94">AI90+AI140</f>
        <v>191.21220992157475</v>
      </c>
      <c r="AJ40" s="25">
        <f t="shared" si="94"/>
        <v>194.16868203575376</v>
      </c>
      <c r="AK40" s="25">
        <f t="shared" si="94"/>
        <v>196.75317216807144</v>
      </c>
      <c r="AL40" s="25">
        <f t="shared" si="94"/>
        <v>199.48902700932354</v>
      </c>
      <c r="AM40" s="25">
        <f t="shared" si="94"/>
        <v>201.41777879661606</v>
      </c>
      <c r="AN40" s="25">
        <f t="shared" si="94"/>
        <v>203.21245989942429</v>
      </c>
      <c r="AO40" s="25">
        <f t="shared" si="94"/>
        <v>204.93963272220915</v>
      </c>
      <c r="AP40" s="25">
        <f t="shared" si="94"/>
        <v>206.49209239049412</v>
      </c>
      <c r="AQ40" s="25">
        <f t="shared" si="94"/>
        <v>207.85580635644808</v>
      </c>
      <c r="AR40" s="25">
        <f t="shared" si="94"/>
        <v>209.61776079493367</v>
      </c>
      <c r="AS40" s="25">
        <f t="shared" si="94"/>
        <v>210.77583823716384</v>
      </c>
      <c r="AT40" s="25">
        <f t="shared" si="94"/>
        <v>211.85985242332862</v>
      </c>
      <c r="AU40" s="25">
        <f t="shared" si="94"/>
        <v>212.72186439734077</v>
      </c>
      <c r="AV40" s="25">
        <f t="shared" si="94"/>
        <v>213.44302271965142</v>
      </c>
      <c r="AW40" s="25">
        <f t="shared" si="94"/>
        <v>214.43325808147929</v>
      </c>
      <c r="AX40" s="25">
        <f t="shared" si="94"/>
        <v>214.54747280222065</v>
      </c>
      <c r="AY40" s="25">
        <f t="shared" si="94"/>
        <v>214.75988100815709</v>
      </c>
      <c r="AZ40" s="25">
        <f t="shared" si="94"/>
        <v>214.86825147868441</v>
      </c>
      <c r="BA40" s="25">
        <f t="shared" si="94"/>
        <v>215.31394979923729</v>
      </c>
      <c r="BB40" s="25">
        <f t="shared" si="94"/>
        <v>215.33673597823355</v>
      </c>
      <c r="BC40" s="25">
        <f t="shared" si="94"/>
        <v>215.41282086121404</v>
      </c>
      <c r="BD40" s="25">
        <f t="shared" si="94"/>
        <v>215.31779278983092</v>
      </c>
      <c r="BE40" s="25">
        <f t="shared" si="94"/>
        <v>215.45739748131166</v>
      </c>
      <c r="BF40" s="25">
        <f t="shared" si="94"/>
        <v>215.47359344723367</v>
      </c>
      <c r="BG40" s="25">
        <f t="shared" si="94"/>
        <v>215.21810519968543</v>
      </c>
      <c r="BH40" s="25">
        <f t="shared" si="94"/>
        <v>215.031736239201</v>
      </c>
      <c r="BI40" s="25">
        <f t="shared" si="94"/>
        <v>215.01212937608528</v>
      </c>
      <c r="BJ40" s="25">
        <f t="shared" si="94"/>
        <v>215.06992033872052</v>
      </c>
      <c r="BK40" s="25">
        <f t="shared" si="94"/>
        <v>214.8191985906395</v>
      </c>
      <c r="BL40" s="25">
        <f t="shared" si="94"/>
        <v>214.77495807213734</v>
      </c>
      <c r="BM40" s="25">
        <f t="shared" si="94"/>
        <v>214.68478395481679</v>
      </c>
      <c r="BN40" s="25">
        <f t="shared" si="94"/>
        <v>214.53387888717285</v>
      </c>
      <c r="BO40" s="25">
        <f t="shared" ref="BO40:CT40" si="95">BO90+BO140</f>
        <v>214.53185130291328</v>
      </c>
      <c r="BP40" s="25">
        <f t="shared" si="95"/>
        <v>214.38713780030352</v>
      </c>
      <c r="BQ40" s="25">
        <f t="shared" si="95"/>
        <v>214.40315319951651</v>
      </c>
      <c r="BR40" s="25">
        <f t="shared" si="95"/>
        <v>214.40759847889342</v>
      </c>
      <c r="BS40" s="25">
        <f t="shared" si="95"/>
        <v>214.36276747994654</v>
      </c>
      <c r="BT40" s="25">
        <f t="shared" si="95"/>
        <v>214.32894411905457</v>
      </c>
      <c r="BU40" s="25">
        <f t="shared" si="95"/>
        <v>214.25131322604113</v>
      </c>
      <c r="BV40" s="25">
        <f t="shared" si="95"/>
        <v>214.13029685556722</v>
      </c>
      <c r="BW40" s="25">
        <f t="shared" si="95"/>
        <v>214.09924457999352</v>
      </c>
      <c r="BX40" s="25">
        <f t="shared" si="95"/>
        <v>214.14574240317012</v>
      </c>
      <c r="BY40" s="25">
        <f t="shared" si="95"/>
        <v>214.15344419492874</v>
      </c>
      <c r="BZ40" s="25">
        <f t="shared" si="95"/>
        <v>214.09823101166566</v>
      </c>
      <c r="CA40" s="25">
        <f t="shared" si="95"/>
        <v>214.11855702938115</v>
      </c>
      <c r="CB40" s="25">
        <f t="shared" si="95"/>
        <v>214.10077961568069</v>
      </c>
      <c r="CC40" s="25">
        <f t="shared" si="95"/>
        <v>214.09347472040898</v>
      </c>
      <c r="CD40" s="25">
        <f t="shared" si="95"/>
        <v>214.16343194625722</v>
      </c>
      <c r="CE40" s="25">
        <f t="shared" si="95"/>
        <v>214.1789856275868</v>
      </c>
      <c r="CF40" s="25">
        <f t="shared" si="95"/>
        <v>214.18717074733624</v>
      </c>
      <c r="CG40" s="25">
        <f t="shared" si="95"/>
        <v>214.16641696857513</v>
      </c>
      <c r="CH40" s="25">
        <f t="shared" si="95"/>
        <v>214.19477894956128</v>
      </c>
      <c r="CI40" s="25">
        <f t="shared" si="95"/>
        <v>214.23414224805512</v>
      </c>
      <c r="CJ40" s="25">
        <f t="shared" si="95"/>
        <v>214.18767326436949</v>
      </c>
      <c r="CK40" s="25">
        <f t="shared" si="95"/>
        <v>214.17114282033057</v>
      </c>
      <c r="CL40" s="25">
        <f t="shared" si="95"/>
        <v>214.14478277817017</v>
      </c>
      <c r="CM40" s="25">
        <f t="shared" si="95"/>
        <v>214.14465230780237</v>
      </c>
      <c r="CN40" s="25">
        <f t="shared" si="95"/>
        <v>214.11842167140145</v>
      </c>
      <c r="CO40" s="25">
        <f t="shared" si="95"/>
        <v>214.12809298961872</v>
      </c>
      <c r="CP40" s="25">
        <f t="shared" si="95"/>
        <v>214.11645669303789</v>
      </c>
      <c r="CQ40" s="25">
        <f t="shared" si="95"/>
        <v>214.11021976616394</v>
      </c>
      <c r="CR40" s="25">
        <f t="shared" si="95"/>
        <v>214.10750935401492</v>
      </c>
      <c r="CS40" s="25">
        <f t="shared" si="95"/>
        <v>214.10281661814759</v>
      </c>
      <c r="CT40" s="25">
        <f t="shared" si="95"/>
        <v>214.09076604375232</v>
      </c>
      <c r="CV40" s="4">
        <v>7473794.3581537614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45.139872702149951</v>
      </c>
      <c r="D41" s="25">
        <f t="shared" si="96"/>
        <v>47.391500790218352</v>
      </c>
      <c r="E41" s="26">
        <f t="shared" si="96"/>
        <v>49.321448596064485</v>
      </c>
      <c r="F41" s="26">
        <f t="shared" si="96"/>
        <v>49.593894918768363</v>
      </c>
      <c r="G41" s="25">
        <f t="shared" si="96"/>
        <v>49.93283225411048</v>
      </c>
      <c r="H41" s="27">
        <f t="shared" si="96"/>
        <v>51.872600268731006</v>
      </c>
      <c r="I41" s="26">
        <f t="shared" si="96"/>
        <v>52.026648712309864</v>
      </c>
      <c r="J41" s="25">
        <f t="shared" si="96"/>
        <v>53.382404700513852</v>
      </c>
      <c r="K41" s="25">
        <f t="shared" si="96"/>
        <v>54.927767755692912</v>
      </c>
      <c r="L41" s="25">
        <f t="shared" si="96"/>
        <v>57.274082501031245</v>
      </c>
      <c r="M41" s="25">
        <f t="shared" si="96"/>
        <v>59.00539407852493</v>
      </c>
      <c r="N41" s="25">
        <f t="shared" si="96"/>
        <v>61.92797633055153</v>
      </c>
      <c r="O41" s="25">
        <f t="shared" si="96"/>
        <v>62.954916686227961</v>
      </c>
      <c r="P41" s="25">
        <f t="shared" si="96"/>
        <v>66.209124507776124</v>
      </c>
      <c r="Q41" s="25">
        <f t="shared" si="96"/>
        <v>69.091688231979305</v>
      </c>
      <c r="R41" s="25">
        <f t="shared" si="96"/>
        <v>72.407326248756732</v>
      </c>
      <c r="S41" s="25">
        <f t="shared" si="96"/>
        <v>75.398055513334171</v>
      </c>
      <c r="T41" s="25">
        <f t="shared" si="96"/>
        <v>78.831117259200312</v>
      </c>
      <c r="U41" s="25">
        <f t="shared" si="96"/>
        <v>82.752207616309619</v>
      </c>
      <c r="V41" s="25">
        <f t="shared" si="96"/>
        <v>86.397921123098968</v>
      </c>
      <c r="W41" s="25">
        <f t="shared" si="96"/>
        <v>90.90996167481282</v>
      </c>
      <c r="X41" s="25">
        <f t="shared" si="96"/>
        <v>94.159275156894012</v>
      </c>
      <c r="Y41" s="25">
        <f t="shared" si="96"/>
        <v>97.58795312104256</v>
      </c>
      <c r="Z41" s="25">
        <f t="shared" si="96"/>
        <v>106.38938059152761</v>
      </c>
      <c r="AA41" s="25">
        <f t="shared" si="96"/>
        <v>107.89877828682282</v>
      </c>
      <c r="AB41" s="25">
        <f t="shared" si="96"/>
        <v>111.19949462261317</v>
      </c>
      <c r="AC41" s="25">
        <f t="shared" si="96"/>
        <v>114.70076098911899</v>
      </c>
      <c r="AD41" s="25">
        <f t="shared" si="96"/>
        <v>117.82591288792767</v>
      </c>
      <c r="AE41" s="25">
        <f t="shared" si="96"/>
        <v>121.54753564746431</v>
      </c>
      <c r="AF41" s="25">
        <f t="shared" si="96"/>
        <v>125.62505795527635</v>
      </c>
      <c r="AG41" s="25">
        <f t="shared" si="96"/>
        <v>129.34013488109431</v>
      </c>
      <c r="AH41" s="25">
        <f t="shared" si="96"/>
        <v>132.65713933527741</v>
      </c>
      <c r="AI41" s="25">
        <f t="shared" ref="AI41:BN41" si="97">AI91+AI141</f>
        <v>135.2024579372235</v>
      </c>
      <c r="AJ41" s="25">
        <f t="shared" si="97"/>
        <v>137.54973972829089</v>
      </c>
      <c r="AK41" s="25">
        <f t="shared" si="97"/>
        <v>139.82720067496973</v>
      </c>
      <c r="AL41" s="25">
        <f t="shared" si="97"/>
        <v>142.0993776005073</v>
      </c>
      <c r="AM41" s="25">
        <f t="shared" si="97"/>
        <v>143.83439570942784</v>
      </c>
      <c r="AN41" s="25">
        <f t="shared" si="97"/>
        <v>145.43200836455645</v>
      </c>
      <c r="AO41" s="25">
        <f t="shared" si="97"/>
        <v>146.98223528384511</v>
      </c>
      <c r="AP41" s="25">
        <f t="shared" si="97"/>
        <v>148.3803042085195</v>
      </c>
      <c r="AQ41" s="25">
        <f t="shared" si="97"/>
        <v>149.63531700696404</v>
      </c>
      <c r="AR41" s="25">
        <f t="shared" si="97"/>
        <v>151.16054647628113</v>
      </c>
      <c r="AS41" s="25">
        <f t="shared" si="97"/>
        <v>152.23151841222932</v>
      </c>
      <c r="AT41" s="25">
        <f t="shared" si="97"/>
        <v>153.28498314983992</v>
      </c>
      <c r="AU41" s="25">
        <f t="shared" si="97"/>
        <v>154.14000399513685</v>
      </c>
      <c r="AV41" s="25">
        <f t="shared" si="97"/>
        <v>154.82898640556047</v>
      </c>
      <c r="AW41" s="25">
        <f t="shared" si="97"/>
        <v>155.74184470680612</v>
      </c>
      <c r="AX41" s="25">
        <f t="shared" si="97"/>
        <v>155.91807039693106</v>
      </c>
      <c r="AY41" s="25">
        <f t="shared" si="97"/>
        <v>156.15435876644528</v>
      </c>
      <c r="AZ41" s="25">
        <f t="shared" si="97"/>
        <v>156.34021130010171</v>
      </c>
      <c r="BA41" s="25">
        <f t="shared" si="97"/>
        <v>156.82241700967319</v>
      </c>
      <c r="BB41" s="25">
        <f t="shared" si="97"/>
        <v>156.94487044785592</v>
      </c>
      <c r="BC41" s="25">
        <f t="shared" si="97"/>
        <v>157.07110531892801</v>
      </c>
      <c r="BD41" s="25">
        <f t="shared" si="97"/>
        <v>157.03121861623907</v>
      </c>
      <c r="BE41" s="25">
        <f t="shared" si="97"/>
        <v>157.18569930733136</v>
      </c>
      <c r="BF41" s="25">
        <f t="shared" si="97"/>
        <v>157.22598461811174</v>
      </c>
      <c r="BG41" s="25">
        <f t="shared" si="97"/>
        <v>157.04164272289765</v>
      </c>
      <c r="BH41" s="25">
        <f t="shared" si="97"/>
        <v>156.92570052190345</v>
      </c>
      <c r="BI41" s="25">
        <f t="shared" si="97"/>
        <v>156.92485841595851</v>
      </c>
      <c r="BJ41" s="25">
        <f t="shared" si="97"/>
        <v>157.01653924870428</v>
      </c>
      <c r="BK41" s="25">
        <f t="shared" si="97"/>
        <v>156.82172448466937</v>
      </c>
      <c r="BL41" s="25">
        <f t="shared" si="97"/>
        <v>156.79339990604362</v>
      </c>
      <c r="BM41" s="25">
        <f t="shared" si="97"/>
        <v>156.71929150462714</v>
      </c>
      <c r="BN41" s="25">
        <f t="shared" si="97"/>
        <v>156.60124762005199</v>
      </c>
      <c r="BO41" s="25">
        <f t="shared" ref="BO41:CT41" si="98">BO91+BO141</f>
        <v>156.60350345886778</v>
      </c>
      <c r="BP41" s="25">
        <f t="shared" si="98"/>
        <v>156.4988823092101</v>
      </c>
      <c r="BQ41" s="25">
        <f t="shared" si="98"/>
        <v>156.52202199274967</v>
      </c>
      <c r="BR41" s="25">
        <f t="shared" si="98"/>
        <v>156.51692627581082</v>
      </c>
      <c r="BS41" s="25">
        <f t="shared" si="98"/>
        <v>156.47379015707449</v>
      </c>
      <c r="BT41" s="25">
        <f t="shared" si="98"/>
        <v>156.44884209682212</v>
      </c>
      <c r="BU41" s="25">
        <f t="shared" si="98"/>
        <v>156.39176307971937</v>
      </c>
      <c r="BV41" s="25">
        <f t="shared" si="98"/>
        <v>156.28883775588426</v>
      </c>
      <c r="BW41" s="25">
        <f t="shared" si="98"/>
        <v>156.25769324743769</v>
      </c>
      <c r="BX41" s="25">
        <f t="shared" si="98"/>
        <v>156.29270726004813</v>
      </c>
      <c r="BY41" s="25">
        <f t="shared" si="98"/>
        <v>156.30581926798058</v>
      </c>
      <c r="BZ41" s="25">
        <f t="shared" si="98"/>
        <v>156.25930855205829</v>
      </c>
      <c r="CA41" s="25">
        <f t="shared" si="98"/>
        <v>156.27690320296412</v>
      </c>
      <c r="CB41" s="25">
        <f t="shared" si="98"/>
        <v>156.25889392775147</v>
      </c>
      <c r="CC41" s="25">
        <f t="shared" si="98"/>
        <v>156.24622702925564</v>
      </c>
      <c r="CD41" s="25">
        <f t="shared" si="98"/>
        <v>156.3069786097806</v>
      </c>
      <c r="CE41" s="25">
        <f t="shared" si="98"/>
        <v>156.32015456885387</v>
      </c>
      <c r="CF41" s="25">
        <f t="shared" si="98"/>
        <v>156.32677476637753</v>
      </c>
      <c r="CG41" s="25">
        <f t="shared" si="98"/>
        <v>156.30615991277685</v>
      </c>
      <c r="CH41" s="25">
        <f t="shared" si="98"/>
        <v>156.32821074257058</v>
      </c>
      <c r="CI41" s="25">
        <f t="shared" si="98"/>
        <v>156.3611831281373</v>
      </c>
      <c r="CJ41" s="25">
        <f t="shared" si="98"/>
        <v>156.3257947506807</v>
      </c>
      <c r="CK41" s="25">
        <f t="shared" si="98"/>
        <v>156.31185862452537</v>
      </c>
      <c r="CL41" s="25">
        <f t="shared" si="98"/>
        <v>156.29199834261877</v>
      </c>
      <c r="CM41" s="25">
        <f t="shared" si="98"/>
        <v>156.2904851404088</v>
      </c>
      <c r="CN41" s="25">
        <f t="shared" si="98"/>
        <v>156.26769903975952</v>
      </c>
      <c r="CO41" s="25">
        <f t="shared" si="98"/>
        <v>156.27812487434781</v>
      </c>
      <c r="CP41" s="25">
        <f t="shared" si="98"/>
        <v>156.26601108476322</v>
      </c>
      <c r="CQ41" s="25">
        <f t="shared" si="98"/>
        <v>156.26490385910529</v>
      </c>
      <c r="CR41" s="25">
        <f t="shared" si="98"/>
        <v>156.26364102672517</v>
      </c>
      <c r="CS41" s="25">
        <f t="shared" si="98"/>
        <v>156.2597385179084</v>
      </c>
      <c r="CT41" s="25">
        <f t="shared" si="98"/>
        <v>156.25335684857251</v>
      </c>
      <c r="CV41" s="4">
        <v>8475271.8049717303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30.953614836920099</v>
      </c>
      <c r="D42" s="25">
        <f t="shared" si="99"/>
        <v>32.768703794499586</v>
      </c>
      <c r="E42" s="26">
        <f t="shared" si="99"/>
        <v>34.189946038639583</v>
      </c>
      <c r="F42" s="26">
        <f t="shared" si="99"/>
        <v>34.371518868740999</v>
      </c>
      <c r="G42" s="25">
        <f t="shared" si="99"/>
        <v>34.621947134602713</v>
      </c>
      <c r="H42" s="27">
        <f t="shared" si="99"/>
        <v>35.966578735714059</v>
      </c>
      <c r="I42" s="26">
        <f t="shared" si="99"/>
        <v>36.051245333031659</v>
      </c>
      <c r="J42" s="25">
        <f t="shared" si="99"/>
        <v>36.999333773699448</v>
      </c>
      <c r="K42" s="25">
        <f t="shared" si="99"/>
        <v>37.984456167275091</v>
      </c>
      <c r="L42" s="25">
        <f t="shared" si="99"/>
        <v>39.618535905214941</v>
      </c>
      <c r="M42" s="25">
        <f t="shared" si="99"/>
        <v>40.839808932036149</v>
      </c>
      <c r="N42" s="25">
        <f t="shared" si="99"/>
        <v>42.832795983022223</v>
      </c>
      <c r="O42" s="25">
        <f t="shared" si="99"/>
        <v>43.559636761305541</v>
      </c>
      <c r="P42" s="25">
        <f t="shared" si="99"/>
        <v>45.825733743587975</v>
      </c>
      <c r="Q42" s="25">
        <f t="shared" si="99"/>
        <v>47.877076039075746</v>
      </c>
      <c r="R42" s="25">
        <f t="shared" si="99"/>
        <v>50.124028248150069</v>
      </c>
      <c r="S42" s="25">
        <f t="shared" si="99"/>
        <v>52.256544244605472</v>
      </c>
      <c r="T42" s="25">
        <f t="shared" si="99"/>
        <v>54.669129877911352</v>
      </c>
      <c r="U42" s="25">
        <f t="shared" si="99"/>
        <v>57.450480345237125</v>
      </c>
      <c r="V42" s="25">
        <f t="shared" si="99"/>
        <v>60.069286203822195</v>
      </c>
      <c r="W42" s="25">
        <f t="shared" si="99"/>
        <v>63.390525301906216</v>
      </c>
      <c r="X42" s="25">
        <f t="shared" si="99"/>
        <v>65.781046927276464</v>
      </c>
      <c r="Y42" s="25">
        <f t="shared" si="99"/>
        <v>68.360065631445124</v>
      </c>
      <c r="Z42" s="25">
        <f t="shared" si="99"/>
        <v>74.449821621837486</v>
      </c>
      <c r="AA42" s="25">
        <f t="shared" si="99"/>
        <v>75.957934954327442</v>
      </c>
      <c r="AB42" s="25">
        <f t="shared" si="99"/>
        <v>78.630194367825794</v>
      </c>
      <c r="AC42" s="25">
        <f t="shared" si="99"/>
        <v>81.266131695759555</v>
      </c>
      <c r="AD42" s="25">
        <f t="shared" si="99"/>
        <v>83.62989071069218</v>
      </c>
      <c r="AE42" s="25">
        <f t="shared" si="99"/>
        <v>86.514133063916958</v>
      </c>
      <c r="AF42" s="25">
        <f t="shared" si="99"/>
        <v>89.696045742898391</v>
      </c>
      <c r="AG42" s="25">
        <f t="shared" si="99"/>
        <v>92.623302679862661</v>
      </c>
      <c r="AH42" s="25">
        <f t="shared" si="99"/>
        <v>95.276983090443565</v>
      </c>
      <c r="AI42" s="25">
        <f t="shared" ref="AI42:BN42" si="100">AI92+AI142</f>
        <v>97.288236426620159</v>
      </c>
      <c r="AJ42" s="25">
        <f t="shared" si="100"/>
        <v>99.125241288680201</v>
      </c>
      <c r="AK42" s="25">
        <f t="shared" si="100"/>
        <v>101.0587969765882</v>
      </c>
      <c r="AL42" s="25">
        <f t="shared" si="100"/>
        <v>102.91541704534771</v>
      </c>
      <c r="AM42" s="25">
        <f t="shared" si="100"/>
        <v>104.40404893969435</v>
      </c>
      <c r="AN42" s="25">
        <f t="shared" si="100"/>
        <v>105.78341745660734</v>
      </c>
      <c r="AO42" s="25">
        <f t="shared" si="100"/>
        <v>107.11283161491973</v>
      </c>
      <c r="AP42" s="25">
        <f t="shared" si="100"/>
        <v>108.32378901644284</v>
      </c>
      <c r="AQ42" s="25">
        <f t="shared" si="100"/>
        <v>109.41897220451197</v>
      </c>
      <c r="AR42" s="25">
        <f t="shared" si="100"/>
        <v>110.70019630724092</v>
      </c>
      <c r="AS42" s="25">
        <f t="shared" si="100"/>
        <v>111.66416899213503</v>
      </c>
      <c r="AT42" s="25">
        <f t="shared" si="100"/>
        <v>112.61729237813789</v>
      </c>
      <c r="AU42" s="25">
        <f t="shared" si="100"/>
        <v>113.40289588857829</v>
      </c>
      <c r="AV42" s="25">
        <f t="shared" si="100"/>
        <v>114.01619795450955</v>
      </c>
      <c r="AW42" s="25">
        <f t="shared" si="100"/>
        <v>114.82263006003097</v>
      </c>
      <c r="AX42" s="25">
        <f t="shared" si="100"/>
        <v>115.01533026785036</v>
      </c>
      <c r="AY42" s="25">
        <f t="shared" si="100"/>
        <v>115.24539613103696</v>
      </c>
      <c r="AZ42" s="25">
        <f t="shared" si="100"/>
        <v>115.46592226600826</v>
      </c>
      <c r="BA42" s="25">
        <f t="shared" si="100"/>
        <v>115.92741110593512</v>
      </c>
      <c r="BB42" s="25">
        <f t="shared" si="100"/>
        <v>116.0930299864816</v>
      </c>
      <c r="BC42" s="25">
        <f t="shared" si="100"/>
        <v>116.24962306446022</v>
      </c>
      <c r="BD42" s="25">
        <f t="shared" si="100"/>
        <v>116.25506142162422</v>
      </c>
      <c r="BE42" s="25">
        <f t="shared" si="100"/>
        <v>116.40778414359514</v>
      </c>
      <c r="BF42" s="25">
        <f t="shared" si="100"/>
        <v>116.46156597120185</v>
      </c>
      <c r="BG42" s="25">
        <f t="shared" si="100"/>
        <v>116.33644512171639</v>
      </c>
      <c r="BH42" s="25">
        <f t="shared" si="100"/>
        <v>116.27054830576752</v>
      </c>
      <c r="BI42" s="25">
        <f t="shared" si="100"/>
        <v>116.28140789366734</v>
      </c>
      <c r="BJ42" s="25">
        <f t="shared" si="100"/>
        <v>116.37645903526439</v>
      </c>
      <c r="BK42" s="25">
        <f t="shared" si="100"/>
        <v>116.23057301492875</v>
      </c>
      <c r="BL42" s="25">
        <f t="shared" si="100"/>
        <v>116.21107546300094</v>
      </c>
      <c r="BM42" s="25">
        <f t="shared" si="100"/>
        <v>116.15435076694973</v>
      </c>
      <c r="BN42" s="25">
        <f t="shared" si="100"/>
        <v>116.06739759798891</v>
      </c>
      <c r="BO42" s="25">
        <f t="shared" ref="BO42:CT42" si="101">BO92+BO142</f>
        <v>116.07098667899045</v>
      </c>
      <c r="BP42" s="25">
        <f t="shared" si="101"/>
        <v>115.99855392465159</v>
      </c>
      <c r="BQ42" s="25">
        <f t="shared" si="101"/>
        <v>116.02132212659863</v>
      </c>
      <c r="BR42" s="25">
        <f t="shared" si="101"/>
        <v>116.01257665346223</v>
      </c>
      <c r="BS42" s="25">
        <f t="shared" si="101"/>
        <v>115.97748545591686</v>
      </c>
      <c r="BT42" s="25">
        <f t="shared" si="101"/>
        <v>115.95874055666792</v>
      </c>
      <c r="BU42" s="25">
        <f t="shared" si="101"/>
        <v>115.91497996651589</v>
      </c>
      <c r="BV42" s="25">
        <f t="shared" si="101"/>
        <v>115.83292986152564</v>
      </c>
      <c r="BW42" s="25">
        <f t="shared" si="101"/>
        <v>115.80248899210426</v>
      </c>
      <c r="BX42" s="25">
        <f t="shared" si="101"/>
        <v>115.82644034334355</v>
      </c>
      <c r="BY42" s="25">
        <f t="shared" si="101"/>
        <v>115.84153986103806</v>
      </c>
      <c r="BZ42" s="25">
        <f t="shared" si="101"/>
        <v>115.80533116229613</v>
      </c>
      <c r="CA42" s="25">
        <f t="shared" si="101"/>
        <v>115.81937171771946</v>
      </c>
      <c r="CB42" s="25">
        <f t="shared" si="101"/>
        <v>115.80353054445175</v>
      </c>
      <c r="CC42" s="25">
        <f t="shared" si="101"/>
        <v>115.7883970032721</v>
      </c>
      <c r="CD42" s="25">
        <f t="shared" si="101"/>
        <v>115.83746892809161</v>
      </c>
      <c r="CE42" s="25">
        <f t="shared" si="101"/>
        <v>115.84782719787238</v>
      </c>
      <c r="CF42" s="25">
        <f t="shared" si="101"/>
        <v>115.85259313430753</v>
      </c>
      <c r="CG42" s="25">
        <f t="shared" si="101"/>
        <v>115.83406069054887</v>
      </c>
      <c r="CH42" s="25">
        <f t="shared" si="101"/>
        <v>115.8498765842005</v>
      </c>
      <c r="CI42" s="25">
        <f t="shared" si="101"/>
        <v>115.87559508510829</v>
      </c>
      <c r="CJ42" s="25">
        <f t="shared" si="101"/>
        <v>115.85081814931593</v>
      </c>
      <c r="CK42" s="25">
        <f t="shared" si="101"/>
        <v>115.84006365798786</v>
      </c>
      <c r="CL42" s="25">
        <f t="shared" si="101"/>
        <v>115.82630465534639</v>
      </c>
      <c r="CM42" s="25">
        <f t="shared" si="101"/>
        <v>115.82405692110721</v>
      </c>
      <c r="CN42" s="25">
        <f t="shared" si="101"/>
        <v>115.80566529463825</v>
      </c>
      <c r="CO42" s="25">
        <f t="shared" si="101"/>
        <v>115.81500865457184</v>
      </c>
      <c r="CP42" s="25">
        <f t="shared" si="101"/>
        <v>115.80421494716653</v>
      </c>
      <c r="CQ42" s="25">
        <f t="shared" si="101"/>
        <v>115.80423395126121</v>
      </c>
      <c r="CR42" s="25">
        <f t="shared" si="101"/>
        <v>115.80397021954239</v>
      </c>
      <c r="CS42" s="25">
        <f t="shared" si="101"/>
        <v>115.80095801249541</v>
      </c>
      <c r="CT42" s="25">
        <f t="shared" si="101"/>
        <v>115.79783279031648</v>
      </c>
      <c r="CV42" s="4">
        <v>9476517.5029503144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58.816589408331239</v>
      </c>
      <c r="D43" s="25">
        <f t="shared" si="102"/>
        <v>64.099090917186629</v>
      </c>
      <c r="E43" s="26">
        <f t="shared" si="102"/>
        <v>67.715086203592875</v>
      </c>
      <c r="F43" s="26">
        <f t="shared" si="102"/>
        <v>69.561406113248069</v>
      </c>
      <c r="G43" s="25">
        <f t="shared" si="102"/>
        <v>71.208002010180493</v>
      </c>
      <c r="H43" s="27">
        <f t="shared" si="102"/>
        <v>74.684840025800909</v>
      </c>
      <c r="I43" s="26">
        <f t="shared" si="102"/>
        <v>74.970454310714032</v>
      </c>
      <c r="J43" s="25">
        <f t="shared" si="102"/>
        <v>77.302728901866615</v>
      </c>
      <c r="K43" s="25">
        <f t="shared" si="102"/>
        <v>79.447516889680159</v>
      </c>
      <c r="L43" s="25">
        <f t="shared" si="102"/>
        <v>83.321469291399609</v>
      </c>
      <c r="M43" s="25">
        <f t="shared" si="102"/>
        <v>86.065757518547713</v>
      </c>
      <c r="N43" s="25">
        <f t="shared" si="102"/>
        <v>90.149970226897182</v>
      </c>
      <c r="O43" s="25">
        <f t="shared" si="102"/>
        <v>92.245339260066032</v>
      </c>
      <c r="P43" s="25">
        <f t="shared" si="102"/>
        <v>96.920892664590326</v>
      </c>
      <c r="Q43" s="25">
        <f t="shared" si="102"/>
        <v>101.56725654077933</v>
      </c>
      <c r="R43" s="25">
        <f t="shared" si="102"/>
        <v>105.69585309458679</v>
      </c>
      <c r="S43" s="25">
        <f t="shared" si="102"/>
        <v>110.48266879461146</v>
      </c>
      <c r="T43" s="25">
        <f t="shared" si="102"/>
        <v>115.47072950500848</v>
      </c>
      <c r="U43" s="25">
        <f t="shared" si="102"/>
        <v>121.33908001187629</v>
      </c>
      <c r="V43" s="25">
        <f t="shared" si="102"/>
        <v>127.10887777024448</v>
      </c>
      <c r="W43" s="25">
        <f t="shared" si="102"/>
        <v>134.42405305766943</v>
      </c>
      <c r="X43" s="25">
        <f t="shared" si="102"/>
        <v>139.83440515037358</v>
      </c>
      <c r="Y43" s="25">
        <f t="shared" si="102"/>
        <v>145.9298849342652</v>
      </c>
      <c r="Z43" s="25">
        <f t="shared" si="102"/>
        <v>155.06303776685843</v>
      </c>
      <c r="AA43" s="25">
        <f t="shared" si="102"/>
        <v>161.42656223129694</v>
      </c>
      <c r="AB43" s="25">
        <f t="shared" si="102"/>
        <v>169.46243807516277</v>
      </c>
      <c r="AC43" s="25">
        <f t="shared" si="102"/>
        <v>175.81706041721563</v>
      </c>
      <c r="AD43" s="25">
        <f t="shared" si="102"/>
        <v>181.34978212341736</v>
      </c>
      <c r="AE43" s="25">
        <f t="shared" si="102"/>
        <v>188.58627546844136</v>
      </c>
      <c r="AF43" s="25">
        <f t="shared" si="102"/>
        <v>196.47498916074943</v>
      </c>
      <c r="AG43" s="25">
        <f t="shared" si="102"/>
        <v>203.68575882010214</v>
      </c>
      <c r="AH43" s="25">
        <f t="shared" si="102"/>
        <v>210.43430088794824</v>
      </c>
      <c r="AI43" s="25">
        <f t="shared" ref="AI43:BN43" si="103">AI93+AI143</f>
        <v>215.54071794036562</v>
      </c>
      <c r="AJ43" s="25">
        <f t="shared" si="103"/>
        <v>220.10324186882869</v>
      </c>
      <c r="AK43" s="25">
        <f t="shared" si="103"/>
        <v>225.69326631482875</v>
      </c>
      <c r="AL43" s="25">
        <f t="shared" si="103"/>
        <v>230.80377817612791</v>
      </c>
      <c r="AM43" s="25">
        <f t="shared" si="103"/>
        <v>235.12134836778628</v>
      </c>
      <c r="AN43" s="25">
        <f t="shared" si="103"/>
        <v>239.35319280525675</v>
      </c>
      <c r="AO43" s="25">
        <f t="shared" si="103"/>
        <v>243.19771606338827</v>
      </c>
      <c r="AP43" s="25">
        <f t="shared" si="103"/>
        <v>246.85706846335253</v>
      </c>
      <c r="AQ43" s="25">
        <f t="shared" si="103"/>
        <v>250.14330165792731</v>
      </c>
      <c r="AR43" s="25">
        <f t="shared" si="103"/>
        <v>253.80210102281706</v>
      </c>
      <c r="AS43" s="25">
        <f t="shared" si="103"/>
        <v>257.0862061489089</v>
      </c>
      <c r="AT43" s="25">
        <f t="shared" si="103"/>
        <v>260.10396255305216</v>
      </c>
      <c r="AU43" s="25">
        <f t="shared" si="103"/>
        <v>262.66711338942099</v>
      </c>
      <c r="AV43" s="25">
        <f t="shared" si="103"/>
        <v>264.53798064816897</v>
      </c>
      <c r="AW43" s="25">
        <f t="shared" si="103"/>
        <v>267.06740933711359</v>
      </c>
      <c r="AX43" s="25">
        <f t="shared" si="103"/>
        <v>267.82247963312915</v>
      </c>
      <c r="AY43" s="25">
        <f t="shared" si="103"/>
        <v>268.63614835394071</v>
      </c>
      <c r="AZ43" s="25">
        <f t="shared" si="103"/>
        <v>269.67692528437374</v>
      </c>
      <c r="BA43" s="25">
        <f t="shared" si="103"/>
        <v>271.22921713831647</v>
      </c>
      <c r="BB43" s="25">
        <f t="shared" si="103"/>
        <v>272.0074595290493</v>
      </c>
      <c r="BC43" s="25">
        <f t="shared" si="103"/>
        <v>272.84551081291227</v>
      </c>
      <c r="BD43" s="25">
        <f t="shared" si="103"/>
        <v>273.20015572231955</v>
      </c>
      <c r="BE43" s="25">
        <f t="shared" si="103"/>
        <v>273.77470379004717</v>
      </c>
      <c r="BF43" s="25">
        <f t="shared" si="103"/>
        <v>274.06871750971828</v>
      </c>
      <c r="BG43" s="25">
        <f t="shared" si="103"/>
        <v>273.94754415351002</v>
      </c>
      <c r="BH43" s="25">
        <f t="shared" si="103"/>
        <v>273.95476921399353</v>
      </c>
      <c r="BI43" s="25">
        <f t="shared" si="103"/>
        <v>274.06339972778983</v>
      </c>
      <c r="BJ43" s="25">
        <f t="shared" si="103"/>
        <v>274.3340955273236</v>
      </c>
      <c r="BK43" s="25">
        <f t="shared" si="103"/>
        <v>274.06345066167177</v>
      </c>
      <c r="BL43" s="25">
        <f t="shared" si="103"/>
        <v>274.01375055225049</v>
      </c>
      <c r="BM43" s="25">
        <f t="shared" si="103"/>
        <v>273.9134101161456</v>
      </c>
      <c r="BN43" s="25">
        <f t="shared" si="103"/>
        <v>273.77794384184909</v>
      </c>
      <c r="BO43" s="25">
        <f t="shared" ref="BO43:CT43" si="104">BO93+BO143</f>
        <v>273.78943167636578</v>
      </c>
      <c r="BP43" s="25">
        <f t="shared" si="104"/>
        <v>273.69511894580802</v>
      </c>
      <c r="BQ43" s="25">
        <f t="shared" si="104"/>
        <v>273.74926368183787</v>
      </c>
      <c r="BR43" s="25">
        <f t="shared" si="104"/>
        <v>273.71324986712727</v>
      </c>
      <c r="BS43" s="25">
        <f t="shared" si="104"/>
        <v>273.66268833177014</v>
      </c>
      <c r="BT43" s="25">
        <f t="shared" si="104"/>
        <v>273.61682815912621</v>
      </c>
      <c r="BU43" s="25">
        <f t="shared" si="104"/>
        <v>273.49206745236245</v>
      </c>
      <c r="BV43" s="25">
        <f t="shared" si="104"/>
        <v>273.31911948857487</v>
      </c>
      <c r="BW43" s="25">
        <f t="shared" si="104"/>
        <v>273.19437378973339</v>
      </c>
      <c r="BX43" s="25">
        <f t="shared" si="104"/>
        <v>273.20935575805811</v>
      </c>
      <c r="BY43" s="25">
        <f t="shared" si="104"/>
        <v>273.27323245388652</v>
      </c>
      <c r="BZ43" s="25">
        <f t="shared" si="104"/>
        <v>273.20890749790328</v>
      </c>
      <c r="CA43" s="25">
        <f t="shared" si="104"/>
        <v>273.23639146848757</v>
      </c>
      <c r="CB43" s="25">
        <f t="shared" si="104"/>
        <v>273.19888193119129</v>
      </c>
      <c r="CC43" s="25">
        <f t="shared" si="104"/>
        <v>273.12717156584159</v>
      </c>
      <c r="CD43" s="25">
        <f t="shared" si="104"/>
        <v>273.23238077925186</v>
      </c>
      <c r="CE43" s="25">
        <f t="shared" si="104"/>
        <v>273.25203255645334</v>
      </c>
      <c r="CF43" s="25">
        <f t="shared" si="104"/>
        <v>273.25560533527761</v>
      </c>
      <c r="CG43" s="25">
        <f t="shared" si="104"/>
        <v>273.20207099230856</v>
      </c>
      <c r="CH43" s="25">
        <f t="shared" si="104"/>
        <v>273.22002675356873</v>
      </c>
      <c r="CI43" s="25">
        <f t="shared" si="104"/>
        <v>273.26805674147624</v>
      </c>
      <c r="CJ43" s="25">
        <f t="shared" si="104"/>
        <v>273.24504396597376</v>
      </c>
      <c r="CK43" s="25">
        <f t="shared" si="104"/>
        <v>273.22774778258139</v>
      </c>
      <c r="CL43" s="25">
        <f t="shared" si="104"/>
        <v>273.2158876893169</v>
      </c>
      <c r="CM43" s="25">
        <f t="shared" si="104"/>
        <v>273.20343916247646</v>
      </c>
      <c r="CN43" s="25">
        <f t="shared" si="104"/>
        <v>273.16430709370161</v>
      </c>
      <c r="CO43" s="25">
        <f t="shared" si="104"/>
        <v>273.18538445276391</v>
      </c>
      <c r="CP43" s="25">
        <f t="shared" si="104"/>
        <v>273.15951393949871</v>
      </c>
      <c r="CQ43" s="25">
        <f t="shared" si="104"/>
        <v>273.14598852798457</v>
      </c>
      <c r="CR43" s="25">
        <f t="shared" si="104"/>
        <v>273.15060823574896</v>
      </c>
      <c r="CS43" s="25">
        <f t="shared" si="104"/>
        <v>273.14533217544971</v>
      </c>
      <c r="CT43" s="25">
        <f t="shared" si="104"/>
        <v>273.14380185265736</v>
      </c>
      <c r="CV43" s="4">
        <v>11967375.640216917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10.082646669637509</v>
      </c>
      <c r="D44" s="25">
        <f t="shared" si="105"/>
        <v>11.973136201103504</v>
      </c>
      <c r="E44" s="26">
        <f t="shared" si="105"/>
        <v>13.19452811136966</v>
      </c>
      <c r="F44" s="26">
        <f t="shared" si="105"/>
        <v>15.133637796617389</v>
      </c>
      <c r="G44" s="25">
        <f t="shared" si="105"/>
        <v>16.648047440337887</v>
      </c>
      <c r="H44" s="27">
        <f t="shared" si="105"/>
        <v>18.227720051923765</v>
      </c>
      <c r="I44" s="26">
        <f t="shared" si="105"/>
        <v>18.471859915546521</v>
      </c>
      <c r="J44" s="25">
        <f t="shared" si="105"/>
        <v>19.394238162146053</v>
      </c>
      <c r="K44" s="25">
        <f t="shared" si="105"/>
        <v>20.269070907978147</v>
      </c>
      <c r="L44" s="25">
        <f t="shared" si="105"/>
        <v>21.716990369650802</v>
      </c>
      <c r="M44" s="25">
        <f t="shared" si="105"/>
        <v>22.55061856550806</v>
      </c>
      <c r="N44" s="25">
        <f t="shared" si="105"/>
        <v>23.582793385699027</v>
      </c>
      <c r="O44" s="25">
        <f t="shared" si="105"/>
        <v>24.705878875679552</v>
      </c>
      <c r="P44" s="25">
        <f t="shared" si="105"/>
        <v>25.783268644524377</v>
      </c>
      <c r="Q44" s="25">
        <f t="shared" si="105"/>
        <v>27.199471396350074</v>
      </c>
      <c r="R44" s="25">
        <f t="shared" si="105"/>
        <v>27.769290191531645</v>
      </c>
      <c r="S44" s="25">
        <f t="shared" si="105"/>
        <v>29.177599877602297</v>
      </c>
      <c r="T44" s="25">
        <f t="shared" si="105"/>
        <v>30.287053342932474</v>
      </c>
      <c r="U44" s="25">
        <f t="shared" si="105"/>
        <v>31.646730439727406</v>
      </c>
      <c r="V44" s="25">
        <f t="shared" si="105"/>
        <v>33.182430486532454</v>
      </c>
      <c r="W44" s="25">
        <f t="shared" si="105"/>
        <v>34.871697077218556</v>
      </c>
      <c r="X44" s="25">
        <f t="shared" si="105"/>
        <v>36.292079523114673</v>
      </c>
      <c r="Y44" s="25">
        <f t="shared" si="105"/>
        <v>38.024639413742491</v>
      </c>
      <c r="Z44" s="25">
        <f t="shared" si="105"/>
        <v>36.374363558056785</v>
      </c>
      <c r="AA44" s="25">
        <f t="shared" si="105"/>
        <v>40.081233803825654</v>
      </c>
      <c r="AB44" s="25">
        <f t="shared" si="105"/>
        <v>43.711574491183192</v>
      </c>
      <c r="AC44" s="25">
        <f t="shared" si="105"/>
        <v>45.623688410683897</v>
      </c>
      <c r="AD44" s="25">
        <f t="shared" si="105"/>
        <v>47.071707168420886</v>
      </c>
      <c r="AE44" s="25">
        <f t="shared" si="105"/>
        <v>49.291257905474993</v>
      </c>
      <c r="AF44" s="25">
        <f t="shared" si="105"/>
        <v>51.524687478077929</v>
      </c>
      <c r="AG44" s="25">
        <f t="shared" si="105"/>
        <v>53.399658135782708</v>
      </c>
      <c r="AH44" s="25">
        <f t="shared" si="105"/>
        <v>55.274763983781625</v>
      </c>
      <c r="AI44" s="25">
        <f t="shared" ref="AI44:BN44" si="106">AI94+AI144</f>
        <v>56.774712662920692</v>
      </c>
      <c r="AJ44" s="25">
        <f t="shared" si="106"/>
        <v>58.057649101446444</v>
      </c>
      <c r="AK44" s="25">
        <f t="shared" si="106"/>
        <v>60.033674466860312</v>
      </c>
      <c r="AL44" s="25">
        <f t="shared" si="106"/>
        <v>61.781900564349215</v>
      </c>
      <c r="AM44" s="25">
        <f t="shared" si="106"/>
        <v>63.263827884219403</v>
      </c>
      <c r="AN44" s="25">
        <f t="shared" si="106"/>
        <v>64.965589661171336</v>
      </c>
      <c r="AO44" s="25">
        <f t="shared" si="106"/>
        <v>66.259188589281422</v>
      </c>
      <c r="AP44" s="25">
        <f t="shared" si="106"/>
        <v>67.641545763286146</v>
      </c>
      <c r="AQ44" s="25">
        <f t="shared" si="106"/>
        <v>68.834767325468519</v>
      </c>
      <c r="AR44" s="25">
        <f t="shared" si="106"/>
        <v>70.113452421752115</v>
      </c>
      <c r="AS44" s="25">
        <f t="shared" si="106"/>
        <v>71.662795341796212</v>
      </c>
      <c r="AT44" s="25">
        <f t="shared" si="106"/>
        <v>72.813546861759448</v>
      </c>
      <c r="AU44" s="25">
        <f t="shared" si="106"/>
        <v>73.835188272429036</v>
      </c>
      <c r="AV44" s="25">
        <f t="shared" si="106"/>
        <v>74.504898656943865</v>
      </c>
      <c r="AW44" s="25">
        <f t="shared" si="106"/>
        <v>75.500524287844939</v>
      </c>
      <c r="AX44" s="25">
        <f t="shared" si="106"/>
        <v>75.854534931594358</v>
      </c>
      <c r="AY44" s="25">
        <f t="shared" si="106"/>
        <v>76.215640575162155</v>
      </c>
      <c r="AZ44" s="25">
        <f t="shared" si="106"/>
        <v>76.849091849536848</v>
      </c>
      <c r="BA44" s="25">
        <f t="shared" si="106"/>
        <v>77.453601913793321</v>
      </c>
      <c r="BB44" s="25">
        <f t="shared" si="106"/>
        <v>77.8613347136573</v>
      </c>
      <c r="BC44" s="25">
        <f t="shared" si="106"/>
        <v>78.447318395419657</v>
      </c>
      <c r="BD44" s="25">
        <f t="shared" si="106"/>
        <v>78.853256148813742</v>
      </c>
      <c r="BE44" s="25">
        <f t="shared" si="106"/>
        <v>79.13828099404148</v>
      </c>
      <c r="BF44" s="25">
        <f t="shared" si="106"/>
        <v>79.34089293221237</v>
      </c>
      <c r="BG44" s="25">
        <f t="shared" si="106"/>
        <v>79.489761717088456</v>
      </c>
      <c r="BH44" s="25">
        <f t="shared" si="106"/>
        <v>79.616389117685742</v>
      </c>
      <c r="BI44" s="25">
        <f t="shared" si="106"/>
        <v>79.708818488487367</v>
      </c>
      <c r="BJ44" s="25">
        <f t="shared" si="106"/>
        <v>79.722967512762438</v>
      </c>
      <c r="BK44" s="25">
        <f t="shared" si="106"/>
        <v>79.753317049383526</v>
      </c>
      <c r="BL44" s="25">
        <f t="shared" si="106"/>
        <v>79.728918257206885</v>
      </c>
      <c r="BM44" s="25">
        <f t="shared" si="106"/>
        <v>79.75163731721068</v>
      </c>
      <c r="BN44" s="25">
        <f t="shared" si="106"/>
        <v>79.803144138836316</v>
      </c>
      <c r="BO44" s="25">
        <f t="shared" ref="BO44:CT44" si="107">BO94+BO144</f>
        <v>79.802519707274982</v>
      </c>
      <c r="BP44" s="25">
        <f t="shared" si="107"/>
        <v>79.855965548414531</v>
      </c>
      <c r="BQ44" s="25">
        <f t="shared" si="107"/>
        <v>79.845939679561411</v>
      </c>
      <c r="BR44" s="25">
        <f t="shared" si="107"/>
        <v>79.837383562190993</v>
      </c>
      <c r="BS44" s="25">
        <f t="shared" si="107"/>
        <v>79.881268012583945</v>
      </c>
      <c r="BT44" s="25">
        <f t="shared" si="107"/>
        <v>79.867127421222818</v>
      </c>
      <c r="BU44" s="25">
        <f t="shared" si="107"/>
        <v>79.807625120704159</v>
      </c>
      <c r="BV44" s="25">
        <f t="shared" si="107"/>
        <v>79.811397092174076</v>
      </c>
      <c r="BW44" s="25">
        <f t="shared" si="107"/>
        <v>79.737257534240811</v>
      </c>
      <c r="BX44" s="25">
        <f t="shared" si="107"/>
        <v>79.694296940613427</v>
      </c>
      <c r="BY44" s="25">
        <f t="shared" si="107"/>
        <v>79.726181471699476</v>
      </c>
      <c r="BZ44" s="25">
        <f t="shared" si="107"/>
        <v>79.744274458025203</v>
      </c>
      <c r="CA44" s="25">
        <f t="shared" si="107"/>
        <v>79.73992501718044</v>
      </c>
      <c r="CB44" s="25">
        <f t="shared" si="107"/>
        <v>79.740783460553047</v>
      </c>
      <c r="CC44" s="25">
        <f t="shared" si="107"/>
        <v>79.697412696071524</v>
      </c>
      <c r="CD44" s="25">
        <f t="shared" si="107"/>
        <v>79.695109864097788</v>
      </c>
      <c r="CE44" s="25">
        <f t="shared" si="107"/>
        <v>79.691587459410528</v>
      </c>
      <c r="CF44" s="25">
        <f t="shared" si="107"/>
        <v>79.682711589548418</v>
      </c>
      <c r="CG44" s="25">
        <f t="shared" si="107"/>
        <v>79.668852622209698</v>
      </c>
      <c r="CH44" s="25">
        <f t="shared" si="107"/>
        <v>79.650225860261514</v>
      </c>
      <c r="CI44" s="25">
        <f t="shared" si="107"/>
        <v>79.641170473822527</v>
      </c>
      <c r="CJ44" s="25">
        <f t="shared" si="107"/>
        <v>79.675886163964037</v>
      </c>
      <c r="CK44" s="25">
        <f t="shared" si="107"/>
        <v>79.683900650661229</v>
      </c>
      <c r="CL44" s="25">
        <f t="shared" si="107"/>
        <v>79.703956410992447</v>
      </c>
      <c r="CM44" s="25">
        <f t="shared" si="107"/>
        <v>79.695848921063558</v>
      </c>
      <c r="CN44" s="25">
        <f t="shared" si="107"/>
        <v>79.697161196266109</v>
      </c>
      <c r="CO44" s="25">
        <f t="shared" si="107"/>
        <v>79.694091807354368</v>
      </c>
      <c r="CP44" s="25">
        <f t="shared" si="107"/>
        <v>79.69474671313958</v>
      </c>
      <c r="CQ44" s="25">
        <f t="shared" si="107"/>
        <v>79.668498077362187</v>
      </c>
      <c r="CR44" s="25">
        <f t="shared" si="107"/>
        <v>79.673806393173251</v>
      </c>
      <c r="CS44" s="25">
        <f t="shared" si="107"/>
        <v>79.675310889930941</v>
      </c>
      <c r="CT44" s="25">
        <f t="shared" si="107"/>
        <v>79.674606117112958</v>
      </c>
      <c r="CV44" s="4">
        <v>17037987.745118201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1.8530755464042346</v>
      </c>
      <c r="D45" s="25">
        <f t="shared" si="108"/>
        <v>2.4534752160915865</v>
      </c>
      <c r="E45" s="26">
        <f t="shared" si="108"/>
        <v>2.8654533273939897</v>
      </c>
      <c r="F45" s="26">
        <f t="shared" si="108"/>
        <v>3.961672495950701</v>
      </c>
      <c r="G45" s="25">
        <f t="shared" si="108"/>
        <v>4.8581161739817809</v>
      </c>
      <c r="H45" s="27">
        <f t="shared" si="108"/>
        <v>5.6651124325217914</v>
      </c>
      <c r="I45" s="26">
        <f t="shared" si="108"/>
        <v>5.8253690017782782</v>
      </c>
      <c r="J45" s="25">
        <f t="shared" si="108"/>
        <v>6.2637620566908598</v>
      </c>
      <c r="K45" s="25">
        <f t="shared" si="108"/>
        <v>6.7348655945881486</v>
      </c>
      <c r="L45" s="25">
        <f t="shared" si="108"/>
        <v>7.4227963805570436</v>
      </c>
      <c r="M45" s="25">
        <f t="shared" si="108"/>
        <v>7.7504610166536807</v>
      </c>
      <c r="N45" s="25">
        <f t="shared" si="108"/>
        <v>8.1011732836967365</v>
      </c>
      <c r="O45" s="25">
        <f t="shared" si="108"/>
        <v>8.7515490809201424</v>
      </c>
      <c r="P45" s="25">
        <f t="shared" si="108"/>
        <v>9.046427903567908</v>
      </c>
      <c r="Q45" s="25">
        <f t="shared" si="108"/>
        <v>9.6057138983660408</v>
      </c>
      <c r="R45" s="25">
        <f t="shared" si="108"/>
        <v>9.5870603017833886</v>
      </c>
      <c r="S45" s="25">
        <f t="shared" si="108"/>
        <v>10.122305147966596</v>
      </c>
      <c r="T45" s="25">
        <f t="shared" si="108"/>
        <v>10.401808107287859</v>
      </c>
      <c r="U45" s="25">
        <f t="shared" si="108"/>
        <v>10.762958375894421</v>
      </c>
      <c r="V45" s="25">
        <f t="shared" si="108"/>
        <v>11.272637050070266</v>
      </c>
      <c r="W45" s="25">
        <f t="shared" si="108"/>
        <v>11.669372401504372</v>
      </c>
      <c r="X45" s="25">
        <f t="shared" si="108"/>
        <v>12.103646688594246</v>
      </c>
      <c r="Y45" s="25">
        <f t="shared" si="108"/>
        <v>12.680766847887387</v>
      </c>
      <c r="Z45" s="25">
        <f t="shared" si="108"/>
        <v>10.409773997163184</v>
      </c>
      <c r="AA45" s="25">
        <f t="shared" si="108"/>
        <v>12.303587995864813</v>
      </c>
      <c r="AB45" s="25">
        <f t="shared" si="108"/>
        <v>14.057124188434866</v>
      </c>
      <c r="AC45" s="25">
        <f t="shared" si="108"/>
        <v>14.73369436347218</v>
      </c>
      <c r="AD45" s="25">
        <f t="shared" si="108"/>
        <v>15.144108391559115</v>
      </c>
      <c r="AE45" s="25">
        <f t="shared" si="108"/>
        <v>15.906204068812595</v>
      </c>
      <c r="AF45" s="25">
        <f t="shared" si="108"/>
        <v>16.571244201904854</v>
      </c>
      <c r="AG45" s="25">
        <f t="shared" si="108"/>
        <v>17.022265977019231</v>
      </c>
      <c r="AH45" s="25">
        <f t="shared" si="108"/>
        <v>17.525329424988698</v>
      </c>
      <c r="AI45" s="25">
        <f t="shared" ref="AI45:BN45" si="109">AI95+AI145</f>
        <v>17.987762603717037</v>
      </c>
      <c r="AJ45" s="25">
        <f t="shared" si="109"/>
        <v>18.36348599589477</v>
      </c>
      <c r="AK45" s="25">
        <f t="shared" si="109"/>
        <v>19.07343634590579</v>
      </c>
      <c r="AL45" s="25">
        <f t="shared" si="109"/>
        <v>19.703790456170864</v>
      </c>
      <c r="AM45" s="25">
        <f t="shared" si="109"/>
        <v>20.203676798840405</v>
      </c>
      <c r="AN45" s="25">
        <f t="shared" si="109"/>
        <v>20.904010314743534</v>
      </c>
      <c r="AO45" s="25">
        <f t="shared" si="109"/>
        <v>21.320325472974972</v>
      </c>
      <c r="AP45" s="25">
        <f t="shared" si="109"/>
        <v>21.841826722212733</v>
      </c>
      <c r="AQ45" s="25">
        <f t="shared" si="109"/>
        <v>22.267480206914488</v>
      </c>
      <c r="AR45" s="25">
        <f t="shared" si="109"/>
        <v>22.720732723825897</v>
      </c>
      <c r="AS45" s="25">
        <f t="shared" si="109"/>
        <v>23.438294997862922</v>
      </c>
      <c r="AT45" s="25">
        <f t="shared" si="109"/>
        <v>23.853623526191033</v>
      </c>
      <c r="AU45" s="25">
        <f t="shared" si="109"/>
        <v>24.237661760394886</v>
      </c>
      <c r="AV45" s="25">
        <f t="shared" si="109"/>
        <v>24.463454617055934</v>
      </c>
      <c r="AW45" s="25">
        <f t="shared" si="109"/>
        <v>24.843939070397234</v>
      </c>
      <c r="AX45" s="25">
        <f t="shared" si="109"/>
        <v>24.994102067656016</v>
      </c>
      <c r="AY45" s="25">
        <f t="shared" si="109"/>
        <v>25.145503408670017</v>
      </c>
      <c r="AZ45" s="25">
        <f t="shared" si="109"/>
        <v>25.477048382169258</v>
      </c>
      <c r="BA45" s="25">
        <f t="shared" si="109"/>
        <v>25.685398429810782</v>
      </c>
      <c r="BB45" s="25">
        <f t="shared" si="109"/>
        <v>25.863646989616441</v>
      </c>
      <c r="BC45" s="25">
        <f t="shared" si="109"/>
        <v>26.19664333467022</v>
      </c>
      <c r="BD45" s="25">
        <f t="shared" si="109"/>
        <v>26.471186188139516</v>
      </c>
      <c r="BE45" s="25">
        <f t="shared" si="109"/>
        <v>26.603317724412836</v>
      </c>
      <c r="BF45" s="25">
        <f t="shared" si="109"/>
        <v>26.717111734168462</v>
      </c>
      <c r="BG45" s="25">
        <f t="shared" si="109"/>
        <v>26.859414704291549</v>
      </c>
      <c r="BH45" s="25">
        <f t="shared" si="109"/>
        <v>26.95278808763187</v>
      </c>
      <c r="BI45" s="25">
        <f t="shared" si="109"/>
        <v>27.008783430118992</v>
      </c>
      <c r="BJ45" s="25">
        <f t="shared" si="109"/>
        <v>26.955604650217353</v>
      </c>
      <c r="BK45" s="25">
        <f t="shared" si="109"/>
        <v>27.027873415962894</v>
      </c>
      <c r="BL45" s="25">
        <f t="shared" si="109"/>
        <v>27.01392549228304</v>
      </c>
      <c r="BM45" s="25">
        <f t="shared" si="109"/>
        <v>27.050629204516817</v>
      </c>
      <c r="BN45" s="25">
        <f t="shared" si="109"/>
        <v>27.116947131534715</v>
      </c>
      <c r="BO45" s="25">
        <f t="shared" ref="BO45:CT45" si="110">BO95+BO145</f>
        <v>27.113400271578204</v>
      </c>
      <c r="BP45" s="25">
        <f t="shared" si="110"/>
        <v>27.172075438726804</v>
      </c>
      <c r="BQ45" s="25">
        <f t="shared" si="110"/>
        <v>27.149870558003705</v>
      </c>
      <c r="BR45" s="25">
        <f t="shared" si="110"/>
        <v>27.151915776506723</v>
      </c>
      <c r="BS45" s="25">
        <f t="shared" si="110"/>
        <v>27.201623990688095</v>
      </c>
      <c r="BT45" s="25">
        <f t="shared" si="110"/>
        <v>27.196729869756826</v>
      </c>
      <c r="BU45" s="25">
        <f t="shared" si="110"/>
        <v>27.164712628959961</v>
      </c>
      <c r="BV45" s="25">
        <f t="shared" si="110"/>
        <v>27.200079078862174</v>
      </c>
      <c r="BW45" s="25">
        <f t="shared" si="110"/>
        <v>27.160089507735655</v>
      </c>
      <c r="BX45" s="25">
        <f t="shared" si="110"/>
        <v>27.121064132689682</v>
      </c>
      <c r="BY45" s="25">
        <f t="shared" si="110"/>
        <v>27.134772924571337</v>
      </c>
      <c r="BZ45" s="25">
        <f t="shared" si="110"/>
        <v>27.162573356191981</v>
      </c>
      <c r="CA45" s="25">
        <f t="shared" si="110"/>
        <v>27.153486095290766</v>
      </c>
      <c r="CB45" s="25">
        <f t="shared" si="110"/>
        <v>27.162437640122612</v>
      </c>
      <c r="CC45" s="25">
        <f t="shared" si="110"/>
        <v>27.139907037197201</v>
      </c>
      <c r="CD45" s="25">
        <f t="shared" si="110"/>
        <v>27.117864342234384</v>
      </c>
      <c r="CE45" s="25">
        <f t="shared" si="110"/>
        <v>27.111122054102648</v>
      </c>
      <c r="CF45" s="25">
        <f t="shared" si="110"/>
        <v>27.1027175172337</v>
      </c>
      <c r="CG45" s="25">
        <f t="shared" si="110"/>
        <v>27.101570901126088</v>
      </c>
      <c r="CH45" s="25">
        <f t="shared" si="110"/>
        <v>27.082588973969429</v>
      </c>
      <c r="CI45" s="25">
        <f t="shared" si="110"/>
        <v>27.065886798365064</v>
      </c>
      <c r="CJ45" s="25">
        <f t="shared" si="110"/>
        <v>27.099209552531622</v>
      </c>
      <c r="CK45" s="25">
        <f t="shared" si="110"/>
        <v>27.109478781748152</v>
      </c>
      <c r="CL45" s="25">
        <f t="shared" si="110"/>
        <v>27.128400243146388</v>
      </c>
      <c r="CM45" s="25">
        <f t="shared" si="110"/>
        <v>27.124097534542653</v>
      </c>
      <c r="CN45" s="25">
        <f t="shared" si="110"/>
        <v>27.132706136881293</v>
      </c>
      <c r="CO45" s="25">
        <f t="shared" si="110"/>
        <v>27.125128847231007</v>
      </c>
      <c r="CP45" s="25">
        <f t="shared" si="110"/>
        <v>27.131452289733097</v>
      </c>
      <c r="CQ45" s="25">
        <f t="shared" si="110"/>
        <v>27.109648457287001</v>
      </c>
      <c r="CR45" s="25">
        <f t="shared" si="110"/>
        <v>27.11306446214034</v>
      </c>
      <c r="CS45" s="25">
        <f t="shared" si="110"/>
        <v>27.115339461575001</v>
      </c>
      <c r="CT45" s="25">
        <f t="shared" si="110"/>
        <v>27.1133251280135</v>
      </c>
      <c r="CV45" s="4">
        <v>22087398.185785662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0.35747281385163865</v>
      </c>
      <c r="D46" s="25">
        <f t="shared" si="111"/>
        <v>0.53567777459878618</v>
      </c>
      <c r="E46" s="26">
        <f t="shared" si="111"/>
        <v>0.67018861087745141</v>
      </c>
      <c r="F46" s="26">
        <f t="shared" si="111"/>
        <v>1.1847539425840132</v>
      </c>
      <c r="G46" s="25">
        <f t="shared" si="111"/>
        <v>1.6544595540918192</v>
      </c>
      <c r="H46" s="27">
        <f t="shared" si="111"/>
        <v>2.075357346222432</v>
      </c>
      <c r="I46" s="26">
        <f t="shared" si="111"/>
        <v>2.17017550853204</v>
      </c>
      <c r="J46" s="25">
        <f t="shared" si="111"/>
        <v>2.3942933658301984</v>
      </c>
      <c r="K46" s="25">
        <f t="shared" si="111"/>
        <v>2.6617960178396274</v>
      </c>
      <c r="L46" s="25">
        <f t="shared" si="111"/>
        <v>3.0243781505576739</v>
      </c>
      <c r="M46" s="25">
        <f t="shared" si="111"/>
        <v>3.1747055144212011</v>
      </c>
      <c r="N46" s="25">
        <f t="shared" si="111"/>
        <v>3.3187826550253101</v>
      </c>
      <c r="O46" s="25">
        <f t="shared" si="111"/>
        <v>3.70450967666401</v>
      </c>
      <c r="P46" s="25">
        <f t="shared" si="111"/>
        <v>3.7897499214083119</v>
      </c>
      <c r="Q46" s="25">
        <f t="shared" si="111"/>
        <v>4.0489863254832459</v>
      </c>
      <c r="R46" s="25">
        <f t="shared" si="111"/>
        <v>3.9488035761741003</v>
      </c>
      <c r="S46" s="25">
        <f t="shared" si="111"/>
        <v>4.1885291696698062</v>
      </c>
      <c r="T46" s="25">
        <f t="shared" si="111"/>
        <v>4.2567697461553449</v>
      </c>
      <c r="U46" s="25">
        <f t="shared" si="111"/>
        <v>4.3549490678280787</v>
      </c>
      <c r="V46" s="25">
        <f t="shared" si="111"/>
        <v>4.5528111281073311</v>
      </c>
      <c r="W46" s="25">
        <f t="shared" si="111"/>
        <v>4.6249034112338467</v>
      </c>
      <c r="X46" s="25">
        <f t="shared" si="111"/>
        <v>4.7723682244160113</v>
      </c>
      <c r="Y46" s="25">
        <f t="shared" si="111"/>
        <v>4.9901521484686837</v>
      </c>
      <c r="Z46" s="25">
        <f t="shared" si="111"/>
        <v>3.4305179408572104</v>
      </c>
      <c r="AA46" s="25">
        <f t="shared" si="111"/>
        <v>4.3800088994882298</v>
      </c>
      <c r="AB46" s="25">
        <f t="shared" si="111"/>
        <v>5.2660438076637277</v>
      </c>
      <c r="AC46" s="25">
        <f t="shared" si="111"/>
        <v>5.5372209305063347</v>
      </c>
      <c r="AD46" s="25">
        <f t="shared" si="111"/>
        <v>5.6583333736781825</v>
      </c>
      <c r="AE46" s="25">
        <f t="shared" si="111"/>
        <v>5.9472043087773852</v>
      </c>
      <c r="AF46" s="25">
        <f t="shared" si="111"/>
        <v>6.1511024588604695</v>
      </c>
      <c r="AG46" s="25">
        <f t="shared" si="111"/>
        <v>6.2303731342154016</v>
      </c>
      <c r="AH46" s="25">
        <f t="shared" si="111"/>
        <v>6.3513746908293589</v>
      </c>
      <c r="AI46" s="25">
        <f t="shared" ref="AI46:BN46" si="112">AI96+AI146</f>
        <v>6.5005292280393911</v>
      </c>
      <c r="AJ46" s="25">
        <f t="shared" si="112"/>
        <v>6.6135156431452176</v>
      </c>
      <c r="AK46" s="25">
        <f t="shared" si="112"/>
        <v>6.8816658297269697</v>
      </c>
      <c r="AL46" s="25">
        <f t="shared" si="112"/>
        <v>7.1244585760013379</v>
      </c>
      <c r="AM46" s="25">
        <f t="shared" si="112"/>
        <v>7.296194396652889</v>
      </c>
      <c r="AN46" s="25">
        <f t="shared" si="112"/>
        <v>7.5997521654353859</v>
      </c>
      <c r="AO46" s="25">
        <f t="shared" si="112"/>
        <v>7.7307982115454301</v>
      </c>
      <c r="AP46" s="25">
        <f t="shared" si="112"/>
        <v>7.9353474335676291</v>
      </c>
      <c r="AQ46" s="25">
        <f t="shared" si="112"/>
        <v>8.0912326936233789</v>
      </c>
      <c r="AR46" s="25">
        <f t="shared" si="112"/>
        <v>8.2586647098314998</v>
      </c>
      <c r="AS46" s="25">
        <f t="shared" si="112"/>
        <v>8.598683738967928</v>
      </c>
      <c r="AT46" s="25">
        <f t="shared" si="112"/>
        <v>8.7487801411118173</v>
      </c>
      <c r="AU46" s="25">
        <f t="shared" si="112"/>
        <v>8.8939401464101557</v>
      </c>
      <c r="AV46" s="25">
        <f t="shared" si="112"/>
        <v>8.9686403091828524</v>
      </c>
      <c r="AW46" s="25">
        <f t="shared" si="112"/>
        <v>9.1167414883093549</v>
      </c>
      <c r="AX46" s="25">
        <f t="shared" si="112"/>
        <v>9.1811484452605114</v>
      </c>
      <c r="AY46" s="25">
        <f t="shared" si="112"/>
        <v>9.2460167114540681</v>
      </c>
      <c r="AZ46" s="25">
        <f t="shared" si="112"/>
        <v>9.4155534617311218</v>
      </c>
      <c r="BA46" s="25">
        <f t="shared" si="112"/>
        <v>9.4828612134418062</v>
      </c>
      <c r="BB46" s="25">
        <f t="shared" si="112"/>
        <v>9.5591287046158673</v>
      </c>
      <c r="BC46" s="25">
        <f t="shared" si="112"/>
        <v>9.7387834814552878</v>
      </c>
      <c r="BD46" s="25">
        <f t="shared" si="112"/>
        <v>9.902080848111094</v>
      </c>
      <c r="BE46" s="25">
        <f t="shared" si="112"/>
        <v>9.964036321383098</v>
      </c>
      <c r="BF46" s="25">
        <f t="shared" si="112"/>
        <v>10.025147981871264</v>
      </c>
      <c r="BG46" s="25">
        <f t="shared" si="112"/>
        <v>10.120955540615579</v>
      </c>
      <c r="BH46" s="25">
        <f t="shared" si="112"/>
        <v>10.176930337936595</v>
      </c>
      <c r="BI46" s="25">
        <f t="shared" si="112"/>
        <v>10.208397242814566</v>
      </c>
      <c r="BJ46" s="25">
        <f t="shared" si="112"/>
        <v>10.156699251839502</v>
      </c>
      <c r="BK46" s="25">
        <f t="shared" si="112"/>
        <v>10.213988979843233</v>
      </c>
      <c r="BL46" s="25">
        <f t="shared" si="112"/>
        <v>10.206096484554401</v>
      </c>
      <c r="BM46" s="25">
        <f t="shared" si="112"/>
        <v>10.233762078141822</v>
      </c>
      <c r="BN46" s="25">
        <f t="shared" si="112"/>
        <v>10.281887969022829</v>
      </c>
      <c r="BO46" s="25">
        <f t="shared" ref="BO46:CT46" si="113">BO96+BO146</f>
        <v>10.278800183924581</v>
      </c>
      <c r="BP46" s="25">
        <f t="shared" si="113"/>
        <v>10.31972612486174</v>
      </c>
      <c r="BQ46" s="25">
        <f t="shared" si="113"/>
        <v>10.301506858825567</v>
      </c>
      <c r="BR46" s="25">
        <f t="shared" si="113"/>
        <v>10.305312255728335</v>
      </c>
      <c r="BS46" s="25">
        <f t="shared" si="113"/>
        <v>10.341254567615357</v>
      </c>
      <c r="BT46" s="25">
        <f t="shared" si="113"/>
        <v>10.339431582709606</v>
      </c>
      <c r="BU46" s="25">
        <f t="shared" si="113"/>
        <v>10.321776561524837</v>
      </c>
      <c r="BV46" s="25">
        <f t="shared" si="113"/>
        <v>10.352208380556744</v>
      </c>
      <c r="BW46" s="25">
        <f t="shared" si="113"/>
        <v>10.331012196603965</v>
      </c>
      <c r="BX46" s="25">
        <f t="shared" si="113"/>
        <v>10.304801353480958</v>
      </c>
      <c r="BY46" s="25">
        <f t="shared" si="113"/>
        <v>10.310591029385268</v>
      </c>
      <c r="BZ46" s="25">
        <f t="shared" si="113"/>
        <v>10.331738142571842</v>
      </c>
      <c r="CA46" s="25">
        <f t="shared" si="113"/>
        <v>10.324506615977825</v>
      </c>
      <c r="CB46" s="25">
        <f t="shared" si="113"/>
        <v>10.332448686147512</v>
      </c>
      <c r="CC46" s="25">
        <f t="shared" si="113"/>
        <v>10.32096446100239</v>
      </c>
      <c r="CD46" s="25">
        <f t="shared" si="113"/>
        <v>10.301901178255484</v>
      </c>
      <c r="CE46" s="25">
        <f t="shared" si="113"/>
        <v>10.296614648468143</v>
      </c>
      <c r="CF46" s="25">
        <f t="shared" si="113"/>
        <v>10.290856324007216</v>
      </c>
      <c r="CG46" s="25">
        <f t="shared" si="113"/>
        <v>10.29257749139148</v>
      </c>
      <c r="CH46" s="25">
        <f t="shared" si="113"/>
        <v>10.279417704158117</v>
      </c>
      <c r="CI46" s="25">
        <f t="shared" si="113"/>
        <v>10.266418736172664</v>
      </c>
      <c r="CJ46" s="25">
        <f t="shared" si="113"/>
        <v>10.289113474421896</v>
      </c>
      <c r="CK46" s="25">
        <f t="shared" si="113"/>
        <v>10.296682784776673</v>
      </c>
      <c r="CL46" s="25">
        <f t="shared" si="113"/>
        <v>10.309498716607301</v>
      </c>
      <c r="CM46" s="25">
        <f t="shared" si="113"/>
        <v>10.307287675063414</v>
      </c>
      <c r="CN46" s="25">
        <f t="shared" si="113"/>
        <v>10.314657031219447</v>
      </c>
      <c r="CO46" s="25">
        <f t="shared" si="113"/>
        <v>10.308379144013278</v>
      </c>
      <c r="CP46" s="25">
        <f t="shared" si="113"/>
        <v>10.313991847578405</v>
      </c>
      <c r="CQ46" s="25">
        <f t="shared" si="113"/>
        <v>10.29945837469114</v>
      </c>
      <c r="CR46" s="25">
        <f t="shared" si="113"/>
        <v>10.301422805249487</v>
      </c>
      <c r="CS46" s="25">
        <f t="shared" si="113"/>
        <v>10.303144384423033</v>
      </c>
      <c r="CT46" s="25">
        <f t="shared" si="113"/>
        <v>10.301203107413251</v>
      </c>
      <c r="CV46" s="4">
        <v>27125313.151813962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7.1570345096670152E-2</v>
      </c>
      <c r="D47" s="25">
        <f t="shared" si="114"/>
        <v>0.12272031915505632</v>
      </c>
      <c r="E47" s="26">
        <f t="shared" si="114"/>
        <v>0.16580916616393693</v>
      </c>
      <c r="F47" s="26">
        <f t="shared" si="114"/>
        <v>0.39289555757774219</v>
      </c>
      <c r="G47" s="25">
        <f t="shared" si="114"/>
        <v>0.6328416726003947</v>
      </c>
      <c r="H47" s="27">
        <f t="shared" si="114"/>
        <v>0.85806440197781608</v>
      </c>
      <c r="I47" s="26">
        <f t="shared" si="114"/>
        <v>0.91323767674451295</v>
      </c>
      <c r="J47" s="25">
        <f t="shared" si="114"/>
        <v>1.0341348120338503</v>
      </c>
      <c r="K47" s="25">
        <f t="shared" si="114"/>
        <v>1.1910799554207756</v>
      </c>
      <c r="L47" s="25">
        <f t="shared" si="114"/>
        <v>1.3955544614349704</v>
      </c>
      <c r="M47" s="25">
        <f t="shared" si="114"/>
        <v>1.4722410819164855</v>
      </c>
      <c r="N47" s="25">
        <f t="shared" si="114"/>
        <v>1.5398122898377469</v>
      </c>
      <c r="O47" s="25">
        <f t="shared" si="114"/>
        <v>1.7760091585363225</v>
      </c>
      <c r="P47" s="25">
        <f t="shared" si="114"/>
        <v>1.7979296464180443</v>
      </c>
      <c r="Q47" s="25">
        <f t="shared" si="114"/>
        <v>1.9320824606123121</v>
      </c>
      <c r="R47" s="25">
        <f t="shared" si="114"/>
        <v>1.8423786594653495</v>
      </c>
      <c r="S47" s="25">
        <f t="shared" si="114"/>
        <v>1.9627868865041294</v>
      </c>
      <c r="T47" s="25">
        <f t="shared" si="114"/>
        <v>1.9725172632253498</v>
      </c>
      <c r="U47" s="25">
        <f t="shared" si="114"/>
        <v>1.99433240111515</v>
      </c>
      <c r="V47" s="25">
        <f t="shared" si="114"/>
        <v>2.0806028178585461</v>
      </c>
      <c r="W47" s="25">
        <f t="shared" si="114"/>
        <v>2.0707234269755537</v>
      </c>
      <c r="X47" s="25">
        <f t="shared" si="114"/>
        <v>2.1239947675941258</v>
      </c>
      <c r="Y47" s="25">
        <f t="shared" si="114"/>
        <v>2.2144332039522352</v>
      </c>
      <c r="Z47" s="25">
        <f t="shared" si="114"/>
        <v>1.2593630497183068</v>
      </c>
      <c r="AA47" s="25">
        <f t="shared" si="114"/>
        <v>1.743301308659059</v>
      </c>
      <c r="AB47" s="25">
        <f t="shared" si="114"/>
        <v>2.2103172925444556</v>
      </c>
      <c r="AC47" s="25">
        <f t="shared" si="114"/>
        <v>2.3301680152742961</v>
      </c>
      <c r="AD47" s="25">
        <f t="shared" si="114"/>
        <v>2.3646561649290794</v>
      </c>
      <c r="AE47" s="25">
        <f t="shared" si="114"/>
        <v>2.4834589534900502</v>
      </c>
      <c r="AF47" s="25">
        <f t="shared" si="114"/>
        <v>2.5440519658861107</v>
      </c>
      <c r="AG47" s="25">
        <f t="shared" si="114"/>
        <v>2.5328293280561436</v>
      </c>
      <c r="AH47" s="25">
        <f t="shared" si="114"/>
        <v>2.5492835218967853</v>
      </c>
      <c r="AI47" s="25">
        <f t="shared" ref="AI47:BN47" si="115">AI97+AI147</f>
        <v>2.5983244184266825</v>
      </c>
      <c r="AJ47" s="25">
        <f t="shared" si="115"/>
        <v>2.6315588402500261</v>
      </c>
      <c r="AK47" s="25">
        <f t="shared" si="115"/>
        <v>2.7381342492551344</v>
      </c>
      <c r="AL47" s="25">
        <f t="shared" si="115"/>
        <v>2.8376015048024206</v>
      </c>
      <c r="AM47" s="25">
        <f t="shared" si="115"/>
        <v>2.897179576120033</v>
      </c>
      <c r="AN47" s="25">
        <f t="shared" si="115"/>
        <v>3.035979809056379</v>
      </c>
      <c r="AO47" s="25">
        <f t="shared" si="115"/>
        <v>3.0744964367943308</v>
      </c>
      <c r="AP47" s="25">
        <f t="shared" si="115"/>
        <v>3.1583567889608046</v>
      </c>
      <c r="AQ47" s="25">
        <f t="shared" si="115"/>
        <v>3.217106700211354</v>
      </c>
      <c r="AR47" s="25">
        <f t="shared" si="115"/>
        <v>3.2815254510185197</v>
      </c>
      <c r="AS47" s="25">
        <f t="shared" si="115"/>
        <v>3.4480648562263845</v>
      </c>
      <c r="AT47" s="25">
        <f t="shared" si="115"/>
        <v>3.502451361520226</v>
      </c>
      <c r="AU47" s="25">
        <f t="shared" si="115"/>
        <v>3.5581214506880601</v>
      </c>
      <c r="AV47" s="25">
        <f t="shared" si="115"/>
        <v>3.5818059171338663</v>
      </c>
      <c r="AW47" s="25">
        <f t="shared" si="115"/>
        <v>3.6410061315054931</v>
      </c>
      <c r="AX47" s="25">
        <f t="shared" si="115"/>
        <v>3.6695722580680896</v>
      </c>
      <c r="AY47" s="25">
        <f t="shared" si="115"/>
        <v>3.6984241710146417</v>
      </c>
      <c r="AZ47" s="25">
        <f t="shared" si="115"/>
        <v>3.7859356277277194</v>
      </c>
      <c r="BA47" s="25">
        <f t="shared" si="115"/>
        <v>3.8052862392628222</v>
      </c>
      <c r="BB47" s="25">
        <f t="shared" si="115"/>
        <v>3.8383606207738388</v>
      </c>
      <c r="BC47" s="25">
        <f t="shared" si="115"/>
        <v>3.934652503981976</v>
      </c>
      <c r="BD47" s="25">
        <f t="shared" si="115"/>
        <v>4.0281076155633091</v>
      </c>
      <c r="BE47" s="25">
        <f t="shared" si="115"/>
        <v>4.0580289717689357</v>
      </c>
      <c r="BF47" s="25">
        <f t="shared" si="115"/>
        <v>4.090789837322018</v>
      </c>
      <c r="BG47" s="25">
        <f t="shared" si="115"/>
        <v>4.1494508428223229</v>
      </c>
      <c r="BH47" s="25">
        <f t="shared" si="115"/>
        <v>4.1813140632762194</v>
      </c>
      <c r="BI47" s="25">
        <f t="shared" si="115"/>
        <v>4.1987493648049252</v>
      </c>
      <c r="BJ47" s="25">
        <f t="shared" si="115"/>
        <v>4.1616420835006087</v>
      </c>
      <c r="BK47" s="25">
        <f t="shared" si="115"/>
        <v>4.1994070725994854</v>
      </c>
      <c r="BL47" s="25">
        <f t="shared" si="115"/>
        <v>4.1949715719234986</v>
      </c>
      <c r="BM47" s="25">
        <f t="shared" si="115"/>
        <v>4.2128103370651564</v>
      </c>
      <c r="BN47" s="25">
        <f t="shared" si="115"/>
        <v>4.2433985865839707</v>
      </c>
      <c r="BO47" s="25">
        <f t="shared" ref="BO47:CT47" si="116">BO97+BO147</f>
        <v>4.2412733351515159</v>
      </c>
      <c r="BP47" s="25">
        <f t="shared" si="116"/>
        <v>4.2668126822202899</v>
      </c>
      <c r="BQ47" s="25">
        <f t="shared" si="116"/>
        <v>4.2544597789458889</v>
      </c>
      <c r="BR47" s="25">
        <f t="shared" si="116"/>
        <v>4.2576239349110132</v>
      </c>
      <c r="BS47" s="25">
        <f t="shared" si="116"/>
        <v>4.2806526157591245</v>
      </c>
      <c r="BT47" s="25">
        <f t="shared" si="116"/>
        <v>4.2799374943791086</v>
      </c>
      <c r="BU47" s="25">
        <f t="shared" si="116"/>
        <v>4.2700693377476</v>
      </c>
      <c r="BV47" s="25">
        <f t="shared" si="116"/>
        <v>4.2908572391205402</v>
      </c>
      <c r="BW47" s="25">
        <f t="shared" si="116"/>
        <v>4.2795160585358394</v>
      </c>
      <c r="BX47" s="25">
        <f t="shared" si="116"/>
        <v>4.2633652410793275</v>
      </c>
      <c r="BY47" s="25">
        <f t="shared" si="116"/>
        <v>4.2658364232702146</v>
      </c>
      <c r="BZ47" s="25">
        <f t="shared" si="116"/>
        <v>4.2796450287280141</v>
      </c>
      <c r="CA47" s="25">
        <f t="shared" si="116"/>
        <v>4.274831673207153</v>
      </c>
      <c r="CB47" s="25">
        <f t="shared" si="116"/>
        <v>4.2803677035225931</v>
      </c>
      <c r="CC47" s="25">
        <f t="shared" si="116"/>
        <v>4.2744316758860981</v>
      </c>
      <c r="CD47" s="25">
        <f t="shared" si="116"/>
        <v>4.2613672636801017</v>
      </c>
      <c r="CE47" s="25">
        <f t="shared" si="116"/>
        <v>4.2578755551259277</v>
      </c>
      <c r="CF47" s="25">
        <f t="shared" si="116"/>
        <v>4.2542837994521046</v>
      </c>
      <c r="CG47" s="25">
        <f t="shared" si="116"/>
        <v>4.2561260152749121</v>
      </c>
      <c r="CH47" s="25">
        <f t="shared" si="116"/>
        <v>4.2478999501751229</v>
      </c>
      <c r="CI47" s="25">
        <f t="shared" si="116"/>
        <v>4.2393507737623919</v>
      </c>
      <c r="CJ47" s="25">
        <f t="shared" si="116"/>
        <v>4.253408997212186</v>
      </c>
      <c r="CK47" s="25">
        <f t="shared" si="116"/>
        <v>4.2582875855168494</v>
      </c>
      <c r="CL47" s="25">
        <f t="shared" si="116"/>
        <v>4.2662064419183316</v>
      </c>
      <c r="CM47" s="25">
        <f t="shared" si="116"/>
        <v>4.2650602254880141</v>
      </c>
      <c r="CN47" s="25">
        <f t="shared" si="116"/>
        <v>4.2700933793368812</v>
      </c>
      <c r="CO47" s="25">
        <f t="shared" si="116"/>
        <v>4.2658178416990591</v>
      </c>
      <c r="CP47" s="25">
        <f t="shared" si="116"/>
        <v>4.2697327088217838</v>
      </c>
      <c r="CQ47" s="25">
        <f t="shared" si="116"/>
        <v>4.2607456361347751</v>
      </c>
      <c r="CR47" s="25">
        <f t="shared" si="116"/>
        <v>4.2618467814340812</v>
      </c>
      <c r="CS47" s="25">
        <f t="shared" si="116"/>
        <v>4.26296728782782</v>
      </c>
      <c r="CT47" s="25">
        <f t="shared" si="116"/>
        <v>4.26151949089307</v>
      </c>
      <c r="CV47" s="4">
        <v>32155735.282142464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1.4768451639841751E-2</v>
      </c>
      <c r="D48" s="25">
        <f t="shared" si="117"/>
        <v>2.9223393181801449E-2</v>
      </c>
      <c r="E48" s="26">
        <f t="shared" si="117"/>
        <v>4.2918841209026226E-2</v>
      </c>
      <c r="F48" s="26">
        <f t="shared" si="117"/>
        <v>0.1416977409130924</v>
      </c>
      <c r="G48" s="25">
        <f t="shared" si="117"/>
        <v>0.26525528362027728</v>
      </c>
      <c r="H48" s="27">
        <f t="shared" si="117"/>
        <v>0.38953065375479823</v>
      </c>
      <c r="I48" s="26">
        <f t="shared" si="117"/>
        <v>0.42204099321012789</v>
      </c>
      <c r="J48" s="25">
        <f t="shared" si="117"/>
        <v>0.49033657573180622</v>
      </c>
      <c r="K48" s="25">
        <f t="shared" si="117"/>
        <v>0.5853826547819061</v>
      </c>
      <c r="L48" s="25">
        <f t="shared" si="117"/>
        <v>0.70688578863106111</v>
      </c>
      <c r="M48" s="25">
        <f t="shared" si="117"/>
        <v>0.74920281962678481</v>
      </c>
      <c r="N48" s="25">
        <f t="shared" si="117"/>
        <v>0.78414602961750335</v>
      </c>
      <c r="O48" s="25">
        <f t="shared" si="117"/>
        <v>0.9337846443905764</v>
      </c>
      <c r="P48" s="25">
        <f t="shared" si="117"/>
        <v>0.93566082320555033</v>
      </c>
      <c r="Q48" s="25">
        <f t="shared" si="117"/>
        <v>1.010944335564935</v>
      </c>
      <c r="R48" s="25">
        <f t="shared" si="117"/>
        <v>0.94350009331496443</v>
      </c>
      <c r="S48" s="25">
        <f t="shared" si="117"/>
        <v>1.0093327465578468</v>
      </c>
      <c r="T48" s="25">
        <f t="shared" si="117"/>
        <v>1.0032432357751329</v>
      </c>
      <c r="U48" s="25">
        <f t="shared" si="117"/>
        <v>1.0024471273951017</v>
      </c>
      <c r="V48" s="25">
        <f t="shared" si="117"/>
        <v>1.0435765368889238</v>
      </c>
      <c r="W48" s="25">
        <f t="shared" si="117"/>
        <v>1.0170648318007447</v>
      </c>
      <c r="X48" s="25">
        <f t="shared" si="117"/>
        <v>1.0366199132501233</v>
      </c>
      <c r="Y48" s="25">
        <f t="shared" si="117"/>
        <v>1.0770566020555339</v>
      </c>
      <c r="Z48" s="25">
        <f t="shared" si="117"/>
        <v>0.5039957977092957</v>
      </c>
      <c r="AA48" s="25">
        <f t="shared" si="117"/>
        <v>0.7576175627513787</v>
      </c>
      <c r="AB48" s="25">
        <f t="shared" si="117"/>
        <v>1.0137654010515342</v>
      </c>
      <c r="AC48" s="25">
        <f t="shared" si="117"/>
        <v>1.0710625975108936</v>
      </c>
      <c r="AD48" s="25">
        <f t="shared" si="117"/>
        <v>1.0787610282239302</v>
      </c>
      <c r="AE48" s="25">
        <f t="shared" si="117"/>
        <v>1.1310006230503362</v>
      </c>
      <c r="AF48" s="25">
        <f t="shared" si="117"/>
        <v>1.145865542281334</v>
      </c>
      <c r="AG48" s="25">
        <f t="shared" si="117"/>
        <v>1.1191217205982633</v>
      </c>
      <c r="AH48" s="25">
        <f t="shared" si="117"/>
        <v>1.1100481084734377</v>
      </c>
      <c r="AI48" s="25">
        <f t="shared" ref="AI48:BN48" si="118">AI98+AI148</f>
        <v>1.1257388478239294</v>
      </c>
      <c r="AJ48" s="25">
        <f t="shared" si="118"/>
        <v>1.1342232591493788</v>
      </c>
      <c r="AK48" s="25">
        <f t="shared" si="118"/>
        <v>1.1785274487642603</v>
      </c>
      <c r="AL48" s="25">
        <f t="shared" si="118"/>
        <v>1.2215609869116588</v>
      </c>
      <c r="AM48" s="25">
        <f t="shared" si="118"/>
        <v>1.2418193464323852</v>
      </c>
      <c r="AN48" s="25">
        <f t="shared" si="118"/>
        <v>1.3085028885522387</v>
      </c>
      <c r="AO48" s="25">
        <f t="shared" si="118"/>
        <v>1.3173905899573359</v>
      </c>
      <c r="AP48" s="25">
        <f t="shared" si="118"/>
        <v>1.3532272182206266</v>
      </c>
      <c r="AQ48" s="25">
        <f t="shared" si="118"/>
        <v>1.375809117813513</v>
      </c>
      <c r="AR48" s="25">
        <f t="shared" si="118"/>
        <v>1.4014388757905465</v>
      </c>
      <c r="AS48" s="25">
        <f t="shared" si="118"/>
        <v>1.4858828460580384</v>
      </c>
      <c r="AT48" s="25">
        <f t="shared" si="118"/>
        <v>1.5052485871213364</v>
      </c>
      <c r="AU48" s="25">
        <f t="shared" si="118"/>
        <v>1.5267583555876025</v>
      </c>
      <c r="AV48" s="25">
        <f t="shared" si="118"/>
        <v>1.5333444678233925</v>
      </c>
      <c r="AW48" s="25">
        <f t="shared" si="118"/>
        <v>1.5575844573616675</v>
      </c>
      <c r="AX48" s="25">
        <f t="shared" si="118"/>
        <v>1.570742061738049</v>
      </c>
      <c r="AY48" s="25">
        <f t="shared" si="118"/>
        <v>1.5840921696206909</v>
      </c>
      <c r="AZ48" s="25">
        <f t="shared" si="118"/>
        <v>1.6301781262330284</v>
      </c>
      <c r="BA48" s="25">
        <f t="shared" si="118"/>
        <v>1.6339428821566371</v>
      </c>
      <c r="BB48" s="25">
        <f t="shared" si="118"/>
        <v>1.6486123526336287</v>
      </c>
      <c r="BC48" s="25">
        <f t="shared" si="118"/>
        <v>1.7007534219719074</v>
      </c>
      <c r="BD48" s="25">
        <f t="shared" si="118"/>
        <v>1.7538840876650408</v>
      </c>
      <c r="BE48" s="25">
        <f t="shared" si="118"/>
        <v>1.7688256834023888</v>
      </c>
      <c r="BF48" s="25">
        <f t="shared" si="118"/>
        <v>1.7866242110011514</v>
      </c>
      <c r="BG48" s="25">
        <f t="shared" si="118"/>
        <v>1.8215001382160447</v>
      </c>
      <c r="BH48" s="25">
        <f t="shared" si="118"/>
        <v>1.8394895745845838</v>
      </c>
      <c r="BI48" s="25">
        <f t="shared" si="118"/>
        <v>1.849217010746133</v>
      </c>
      <c r="BJ48" s="25">
        <f t="shared" si="118"/>
        <v>1.8249967511878427</v>
      </c>
      <c r="BK48" s="25">
        <f t="shared" si="118"/>
        <v>1.8484564190385562</v>
      </c>
      <c r="BL48" s="25">
        <f t="shared" si="118"/>
        <v>1.8459512263216933</v>
      </c>
      <c r="BM48" s="25">
        <f t="shared" si="118"/>
        <v>1.8568896593826523</v>
      </c>
      <c r="BN48" s="25">
        <f t="shared" si="118"/>
        <v>1.8755215828331022</v>
      </c>
      <c r="BO48" s="25">
        <f t="shared" ref="BO48:CT48" si="119">BO98+BO148</f>
        <v>1.8741665867144008</v>
      </c>
      <c r="BP48" s="25">
        <f t="shared" si="119"/>
        <v>1.8895656124905953</v>
      </c>
      <c r="BQ48" s="25">
        <f t="shared" si="119"/>
        <v>1.8817164592443616</v>
      </c>
      <c r="BR48" s="25">
        <f t="shared" si="119"/>
        <v>1.88393042946287</v>
      </c>
      <c r="BS48" s="25">
        <f t="shared" si="119"/>
        <v>1.8980933193406886</v>
      </c>
      <c r="BT48" s="25">
        <f t="shared" si="119"/>
        <v>1.897802443995708</v>
      </c>
      <c r="BU48" s="25">
        <f t="shared" si="119"/>
        <v>1.8922022649410872</v>
      </c>
      <c r="BV48" s="25">
        <f t="shared" si="119"/>
        <v>1.9054137900614623</v>
      </c>
      <c r="BW48" s="25">
        <f t="shared" si="119"/>
        <v>1.8992279930481999</v>
      </c>
      <c r="BX48" s="25">
        <f t="shared" si="119"/>
        <v>1.8895351380965693</v>
      </c>
      <c r="BY48" s="25">
        <f t="shared" si="119"/>
        <v>1.8906064655720114</v>
      </c>
      <c r="BZ48" s="25">
        <f t="shared" si="119"/>
        <v>1.8991813127565553</v>
      </c>
      <c r="CA48" s="25">
        <f t="shared" si="119"/>
        <v>1.8961594102118151</v>
      </c>
      <c r="CB48" s="25">
        <f t="shared" si="119"/>
        <v>1.8997297857382758</v>
      </c>
      <c r="CC48" s="25">
        <f t="shared" si="119"/>
        <v>1.896587223882225</v>
      </c>
      <c r="CD48" s="25">
        <f t="shared" si="119"/>
        <v>1.8882653311405841</v>
      </c>
      <c r="CE48" s="25">
        <f t="shared" si="119"/>
        <v>1.8860847540458119</v>
      </c>
      <c r="CF48" s="25">
        <f t="shared" si="119"/>
        <v>1.8839113729582824</v>
      </c>
      <c r="CG48" s="25">
        <f t="shared" si="119"/>
        <v>1.885305146555597</v>
      </c>
      <c r="CH48" s="25">
        <f t="shared" si="119"/>
        <v>1.8803296733312984</v>
      </c>
      <c r="CI48" s="25">
        <f t="shared" si="119"/>
        <v>1.8750075450484427</v>
      </c>
      <c r="CJ48" s="25">
        <f t="shared" si="119"/>
        <v>1.8834618595324604</v>
      </c>
      <c r="CK48" s="25">
        <f t="shared" si="119"/>
        <v>1.8864692252969828</v>
      </c>
      <c r="CL48" s="25">
        <f t="shared" si="119"/>
        <v>1.8912257763925733</v>
      </c>
      <c r="CM48" s="25">
        <f t="shared" si="119"/>
        <v>1.8906186778319036</v>
      </c>
      <c r="CN48" s="25">
        <f t="shared" si="119"/>
        <v>1.8938193524843339</v>
      </c>
      <c r="CO48" s="25">
        <f t="shared" si="119"/>
        <v>1.8910934180559793</v>
      </c>
      <c r="CP48" s="25">
        <f t="shared" si="119"/>
        <v>1.8936192896192128</v>
      </c>
      <c r="CQ48" s="25">
        <f t="shared" si="119"/>
        <v>1.8881975455291546</v>
      </c>
      <c r="CR48" s="25">
        <f t="shared" si="119"/>
        <v>1.8888163161969684</v>
      </c>
      <c r="CS48" s="25">
        <f t="shared" si="119"/>
        <v>1.8895104533795877</v>
      </c>
      <c r="CT48" s="25">
        <f t="shared" si="119"/>
        <v>1.8885298454359103</v>
      </c>
      <c r="CV48" s="4">
        <v>37181191.920538768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3.1260230437410996E-3</v>
      </c>
      <c r="D49" s="25">
        <f t="shared" si="120"/>
        <v>7.1876521020447504E-3</v>
      </c>
      <c r="E49" s="26">
        <f t="shared" si="120"/>
        <v>1.153704353095375E-2</v>
      </c>
      <c r="F49" s="26">
        <f t="shared" si="120"/>
        <v>5.4813783072414912E-2</v>
      </c>
      <c r="G49" s="25">
        <f t="shared" si="120"/>
        <v>0.11976365063091143</v>
      </c>
      <c r="H49" s="27">
        <f t="shared" si="120"/>
        <v>0.19055207099917648</v>
      </c>
      <c r="I49" s="26">
        <f t="shared" si="120"/>
        <v>0.21014144485536779</v>
      </c>
      <c r="J49" s="25">
        <f t="shared" si="120"/>
        <v>0.25031901468197748</v>
      </c>
      <c r="K49" s="25">
        <f t="shared" si="120"/>
        <v>0.30967145938771523</v>
      </c>
      <c r="L49" s="25">
        <f t="shared" si="120"/>
        <v>0.38504647649109858</v>
      </c>
      <c r="M49" s="25">
        <f t="shared" si="120"/>
        <v>0.40986776951715531</v>
      </c>
      <c r="N49" s="25">
        <f t="shared" si="120"/>
        <v>0.42934643704431141</v>
      </c>
      <c r="O49" s="25">
        <f t="shared" si="120"/>
        <v>0.52726429337943537</v>
      </c>
      <c r="P49" s="25">
        <f t="shared" si="120"/>
        <v>0.5231155928221991</v>
      </c>
      <c r="Q49" s="25">
        <f t="shared" si="120"/>
        <v>0.56808476962159293</v>
      </c>
      <c r="R49" s="25">
        <f t="shared" si="120"/>
        <v>0.51946739553166221</v>
      </c>
      <c r="S49" s="25">
        <f t="shared" si="120"/>
        <v>0.55789759152328333</v>
      </c>
      <c r="T49" s="25">
        <f t="shared" si="120"/>
        <v>0.54866955028308229</v>
      </c>
      <c r="U49" s="25">
        <f t="shared" si="120"/>
        <v>0.54193700137232614</v>
      </c>
      <c r="V49" s="25">
        <f t="shared" si="120"/>
        <v>0.56298356854856402</v>
      </c>
      <c r="W49" s="25">
        <f t="shared" si="120"/>
        <v>0.53732453976617855</v>
      </c>
      <c r="X49" s="25">
        <f t="shared" si="120"/>
        <v>0.54411933933863055</v>
      </c>
      <c r="Y49" s="25">
        <f t="shared" si="120"/>
        <v>0.56326484373733576</v>
      </c>
      <c r="Z49" s="25">
        <f t="shared" si="120"/>
        <v>0.21656643022161903</v>
      </c>
      <c r="AA49" s="25">
        <f t="shared" si="120"/>
        <v>0.35364520887051498</v>
      </c>
      <c r="AB49" s="25">
        <f t="shared" si="120"/>
        <v>0.49938460789756833</v>
      </c>
      <c r="AC49" s="25">
        <f t="shared" si="120"/>
        <v>0.52860100993933457</v>
      </c>
      <c r="AD49" s="25">
        <f t="shared" si="120"/>
        <v>0.52825538930644789</v>
      </c>
      <c r="AE49" s="25">
        <f t="shared" si="120"/>
        <v>0.55252521756194117</v>
      </c>
      <c r="AF49" s="25">
        <f t="shared" si="120"/>
        <v>0.55315073787793756</v>
      </c>
      <c r="AG49" s="25">
        <f t="shared" si="120"/>
        <v>0.52933382212215496</v>
      </c>
      <c r="AH49" s="25">
        <f t="shared" si="120"/>
        <v>0.51680361821830001</v>
      </c>
      <c r="AI49" s="25">
        <f t="shared" ref="AI49:BN49" si="121">AI99+AI149</f>
        <v>0.52119116067111182</v>
      </c>
      <c r="AJ49" s="25">
        <f t="shared" si="121"/>
        <v>0.52217196620368012</v>
      </c>
      <c r="AK49" s="25">
        <f t="shared" si="121"/>
        <v>0.5412874660030863</v>
      </c>
      <c r="AL49" s="25">
        <f t="shared" si="121"/>
        <v>0.56081132660467503</v>
      </c>
      <c r="AM49" s="25">
        <f t="shared" si="121"/>
        <v>0.56711813896821628</v>
      </c>
      <c r="AN49" s="25">
        <f t="shared" si="121"/>
        <v>0.60061281826936597</v>
      </c>
      <c r="AO49" s="25">
        <f t="shared" si="121"/>
        <v>0.60058123407065078</v>
      </c>
      <c r="AP49" s="25">
        <f t="shared" si="121"/>
        <v>0.61646563674790589</v>
      </c>
      <c r="AQ49" s="25">
        <f t="shared" si="121"/>
        <v>0.62517734562668537</v>
      </c>
      <c r="AR49" s="25">
        <f t="shared" si="121"/>
        <v>0.63561859032008616</v>
      </c>
      <c r="AS49" s="25">
        <f t="shared" si="121"/>
        <v>0.67988763238724637</v>
      </c>
      <c r="AT49" s="25">
        <f t="shared" si="121"/>
        <v>0.68634578631554166</v>
      </c>
      <c r="AU49" s="25">
        <f t="shared" si="121"/>
        <v>0.69457314879417231</v>
      </c>
      <c r="AV49" s="25">
        <f t="shared" si="121"/>
        <v>0.69563538729210839</v>
      </c>
      <c r="AW49" s="25">
        <f t="shared" si="121"/>
        <v>0.7057314441252186</v>
      </c>
      <c r="AX49" s="25">
        <f t="shared" si="121"/>
        <v>0.71202014001737801</v>
      </c>
      <c r="AY49" s="25">
        <f t="shared" si="121"/>
        <v>0.71843578313269241</v>
      </c>
      <c r="AZ49" s="25">
        <f t="shared" si="121"/>
        <v>0.74328075396206372</v>
      </c>
      <c r="BA49" s="25">
        <f t="shared" si="121"/>
        <v>0.74248134371062136</v>
      </c>
      <c r="BB49" s="25">
        <f t="shared" si="121"/>
        <v>0.74914269675667822</v>
      </c>
      <c r="BC49" s="25">
        <f t="shared" si="121"/>
        <v>0.77785775287020809</v>
      </c>
      <c r="BD49" s="25">
        <f t="shared" si="121"/>
        <v>0.80826841273980055</v>
      </c>
      <c r="BE49" s="25">
        <f t="shared" si="121"/>
        <v>0.81597976809009531</v>
      </c>
      <c r="BF49" s="25">
        <f t="shared" si="121"/>
        <v>0.8258350072940599</v>
      </c>
      <c r="BG49" s="25">
        <f t="shared" si="121"/>
        <v>0.84647264421414548</v>
      </c>
      <c r="BH49" s="25">
        <f t="shared" si="121"/>
        <v>0.85670995500854807</v>
      </c>
      <c r="BI49" s="25">
        <f t="shared" si="121"/>
        <v>0.86221958542445765</v>
      </c>
      <c r="BJ49" s="25">
        <f t="shared" si="121"/>
        <v>0.84695364162218878</v>
      </c>
      <c r="BK49" s="25">
        <f t="shared" si="121"/>
        <v>0.86125807635180907</v>
      </c>
      <c r="BL49" s="25">
        <f t="shared" si="121"/>
        <v>0.85982584245685434</v>
      </c>
      <c r="BM49" s="25">
        <f t="shared" si="121"/>
        <v>0.86643815113902667</v>
      </c>
      <c r="BN49" s="25">
        <f t="shared" si="121"/>
        <v>0.87766577103181387</v>
      </c>
      <c r="BO49" s="25">
        <f t="shared" ref="BO49:CT49" si="122">BO99+BO149</f>
        <v>0.87682450910088949</v>
      </c>
      <c r="BP49" s="25">
        <f t="shared" si="122"/>
        <v>0.88604777156477299</v>
      </c>
      <c r="BQ49" s="25">
        <f t="shared" si="122"/>
        <v>0.88117018090242705</v>
      </c>
      <c r="BR49" s="25">
        <f t="shared" si="122"/>
        <v>0.88262623725397393</v>
      </c>
      <c r="BS49" s="25">
        <f t="shared" si="122"/>
        <v>0.89124146371013602</v>
      </c>
      <c r="BT49" s="25">
        <f t="shared" si="122"/>
        <v>0.8911205131612332</v>
      </c>
      <c r="BU49" s="25">
        <f t="shared" si="122"/>
        <v>0.88788710002892479</v>
      </c>
      <c r="BV49" s="25">
        <f t="shared" si="122"/>
        <v>0.89608581478509386</v>
      </c>
      <c r="BW49" s="25">
        <f t="shared" si="122"/>
        <v>0.89263510952821978</v>
      </c>
      <c r="BX49" s="25">
        <f t="shared" si="122"/>
        <v>0.88683707388164179</v>
      </c>
      <c r="BY49" s="25">
        <f t="shared" si="122"/>
        <v>0.88730723516308119</v>
      </c>
      <c r="BZ49" s="25">
        <f t="shared" si="122"/>
        <v>0.89255426813745153</v>
      </c>
      <c r="CA49" s="25">
        <f t="shared" si="122"/>
        <v>0.89069165865752387</v>
      </c>
      <c r="CB49" s="25">
        <f t="shared" si="122"/>
        <v>0.89293247211173354</v>
      </c>
      <c r="CC49" s="25">
        <f t="shared" si="122"/>
        <v>0.89122403847970433</v>
      </c>
      <c r="CD49" s="25">
        <f t="shared" si="122"/>
        <v>0.88605097139926448</v>
      </c>
      <c r="CE49" s="25">
        <f t="shared" si="122"/>
        <v>0.88471246573297679</v>
      </c>
      <c r="CF49" s="25">
        <f t="shared" si="122"/>
        <v>0.88340478462657068</v>
      </c>
      <c r="CG49" s="25">
        <f t="shared" si="122"/>
        <v>0.88435601509437467</v>
      </c>
      <c r="CH49" s="25">
        <f t="shared" si="122"/>
        <v>0.88136606860183975</v>
      </c>
      <c r="CI49" s="25">
        <f t="shared" si="122"/>
        <v>0.8781077430383083</v>
      </c>
      <c r="CJ49" s="25">
        <f t="shared" si="122"/>
        <v>0.88316743902066985</v>
      </c>
      <c r="CK49" s="25">
        <f t="shared" si="122"/>
        <v>0.88499868035646112</v>
      </c>
      <c r="CL49" s="25">
        <f t="shared" si="122"/>
        <v>0.88784405151414036</v>
      </c>
      <c r="CM49" s="25">
        <f t="shared" si="122"/>
        <v>0.88751428176690739</v>
      </c>
      <c r="CN49" s="25">
        <f t="shared" si="122"/>
        <v>0.88950190427917852</v>
      </c>
      <c r="CO49" s="25">
        <f t="shared" si="122"/>
        <v>0.88780277042185962</v>
      </c>
      <c r="CP49" s="25">
        <f t="shared" si="122"/>
        <v>0.88938836102921126</v>
      </c>
      <c r="CQ49" s="25">
        <f t="shared" si="122"/>
        <v>0.88612895292367222</v>
      </c>
      <c r="CR49" s="25">
        <f t="shared" si="122"/>
        <v>0.88648129261912989</v>
      </c>
      <c r="CS49" s="25">
        <f t="shared" si="122"/>
        <v>0.88690521990799076</v>
      </c>
      <c r="CT49" s="25">
        <f t="shared" si="122"/>
        <v>0.88626690768844596</v>
      </c>
      <c r="CV49" s="4">
        <v>42202775.738611132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6.7642376698962003E-4</v>
      </c>
      <c r="D50" s="25">
        <f t="shared" si="123"/>
        <v>1.8176196152352997E-3</v>
      </c>
      <c r="E50" s="26">
        <f t="shared" si="123"/>
        <v>3.2035772149195951E-3</v>
      </c>
      <c r="F50" s="26">
        <f t="shared" si="123"/>
        <v>2.251049389216031E-2</v>
      </c>
      <c r="G50" s="25">
        <f t="shared" si="123"/>
        <v>5.7524486779820583E-2</v>
      </c>
      <c r="H50" s="27">
        <f t="shared" si="123"/>
        <v>9.9104566079484258E-2</v>
      </c>
      <c r="I50" s="26">
        <f t="shared" si="123"/>
        <v>0.11120700563281094</v>
      </c>
      <c r="J50" s="25">
        <f t="shared" si="123"/>
        <v>0.1357040327404565</v>
      </c>
      <c r="K50" s="25">
        <f t="shared" si="123"/>
        <v>0.17384626103764944</v>
      </c>
      <c r="L50" s="25">
        <f t="shared" si="123"/>
        <v>0.2223384593774127</v>
      </c>
      <c r="M50" s="25">
        <f t="shared" si="123"/>
        <v>0.23762977753342684</v>
      </c>
      <c r="N50" s="25">
        <f t="shared" si="123"/>
        <v>0.24915313946168816</v>
      </c>
      <c r="O50" s="25">
        <f t="shared" si="123"/>
        <v>0.31514129589160267</v>
      </c>
      <c r="P50" s="25">
        <f t="shared" si="123"/>
        <v>0.30970363821477598</v>
      </c>
      <c r="Q50" s="25">
        <f t="shared" si="123"/>
        <v>0.33793503649772516</v>
      </c>
      <c r="R50" s="25">
        <f t="shared" si="123"/>
        <v>0.30309067868908945</v>
      </c>
      <c r="S50" s="25">
        <f t="shared" si="123"/>
        <v>0.32672684288694809</v>
      </c>
      <c r="T50" s="25">
        <f t="shared" si="123"/>
        <v>0.31806096050899235</v>
      </c>
      <c r="U50" s="25">
        <f t="shared" si="123"/>
        <v>0.31065723263164902</v>
      </c>
      <c r="V50" s="25">
        <f t="shared" si="123"/>
        <v>0.32206361615916002</v>
      </c>
      <c r="W50" s="25">
        <f t="shared" si="123"/>
        <v>0.30112904978859323</v>
      </c>
      <c r="X50" s="25">
        <f t="shared" si="123"/>
        <v>0.30297247465382693</v>
      </c>
      <c r="Y50" s="25">
        <f t="shared" si="123"/>
        <v>0.31244458636945427</v>
      </c>
      <c r="Z50" s="25">
        <f t="shared" si="123"/>
        <v>9.8803220524945168E-2</v>
      </c>
      <c r="AA50" s="25">
        <f t="shared" si="123"/>
        <v>0.17519127772952947</v>
      </c>
      <c r="AB50" s="25">
        <f t="shared" si="123"/>
        <v>0.26092596272483304</v>
      </c>
      <c r="AC50" s="25">
        <f t="shared" si="123"/>
        <v>0.27664875889194451</v>
      </c>
      <c r="AD50" s="25">
        <f t="shared" si="123"/>
        <v>0.27428648668582634</v>
      </c>
      <c r="AE50" s="25">
        <f t="shared" si="123"/>
        <v>0.28608506068544104</v>
      </c>
      <c r="AF50" s="25">
        <f t="shared" si="123"/>
        <v>0.28286826992829817</v>
      </c>
      <c r="AG50" s="25">
        <f t="shared" si="123"/>
        <v>0.26503960932787707</v>
      </c>
      <c r="AH50" s="25">
        <f t="shared" si="123"/>
        <v>0.25451216909968322</v>
      </c>
      <c r="AI50" s="25">
        <f t="shared" ref="AI50:BN50" si="124">AI100+AI150</f>
        <v>0.25515028523008165</v>
      </c>
      <c r="AJ50" s="25">
        <f t="shared" si="124"/>
        <v>0.25412883636840999</v>
      </c>
      <c r="AK50" s="25">
        <f t="shared" si="124"/>
        <v>0.26261817363804418</v>
      </c>
      <c r="AL50" s="25">
        <f t="shared" si="124"/>
        <v>0.27184889934959688</v>
      </c>
      <c r="AM50" s="25">
        <f t="shared" si="124"/>
        <v>0.27327610711494899</v>
      </c>
      <c r="AN50" s="25">
        <f t="shared" si="124"/>
        <v>0.29078298412757109</v>
      </c>
      <c r="AO50" s="25">
        <f t="shared" si="124"/>
        <v>0.28858230773722859</v>
      </c>
      <c r="AP50" s="25">
        <f t="shared" si="124"/>
        <v>0.29584526666870969</v>
      </c>
      <c r="AQ50" s="25">
        <f t="shared" si="124"/>
        <v>0.29912891793120622</v>
      </c>
      <c r="AR50" s="25">
        <f t="shared" si="124"/>
        <v>0.30342990429744698</v>
      </c>
      <c r="AS50" s="25">
        <f t="shared" si="124"/>
        <v>0.32737191178157432</v>
      </c>
      <c r="AT50" s="25">
        <f t="shared" si="124"/>
        <v>0.32912835868035473</v>
      </c>
      <c r="AU50" s="25">
        <f t="shared" si="124"/>
        <v>0.33213815161166926</v>
      </c>
      <c r="AV50" s="25">
        <f t="shared" si="124"/>
        <v>0.33161263349040127</v>
      </c>
      <c r="AW50" s="25">
        <f t="shared" si="124"/>
        <v>0.33584525438406032</v>
      </c>
      <c r="AX50" s="25">
        <f t="shared" si="124"/>
        <v>0.33895690333335327</v>
      </c>
      <c r="AY50" s="25">
        <f t="shared" si="124"/>
        <v>0.34215033313977772</v>
      </c>
      <c r="AZ50" s="25">
        <f t="shared" si="124"/>
        <v>0.35586898554483171</v>
      </c>
      <c r="BA50" s="25">
        <f t="shared" si="124"/>
        <v>0.35412290320227202</v>
      </c>
      <c r="BB50" s="25">
        <f t="shared" si="124"/>
        <v>0.35721362198179996</v>
      </c>
      <c r="BC50" s="25">
        <f t="shared" si="124"/>
        <v>0.37333719224188011</v>
      </c>
      <c r="BD50" s="25">
        <f t="shared" si="124"/>
        <v>0.39096677085448617</v>
      </c>
      <c r="BE50" s="25">
        <f t="shared" si="124"/>
        <v>0.39507236033743076</v>
      </c>
      <c r="BF50" s="25">
        <f t="shared" si="124"/>
        <v>0.40064428871861435</v>
      </c>
      <c r="BG50" s="25">
        <f t="shared" si="124"/>
        <v>0.41293170478367358</v>
      </c>
      <c r="BH50" s="25">
        <f t="shared" si="124"/>
        <v>0.41884250721792304</v>
      </c>
      <c r="BI50" s="25">
        <f t="shared" si="124"/>
        <v>0.42202061236884147</v>
      </c>
      <c r="BJ50" s="25">
        <f t="shared" si="124"/>
        <v>0.4125001280669085</v>
      </c>
      <c r="BK50" s="25">
        <f t="shared" si="124"/>
        <v>0.42120861129382459</v>
      </c>
      <c r="BL50" s="25">
        <f t="shared" si="124"/>
        <v>0.4203768414413549</v>
      </c>
      <c r="BM50" s="25">
        <f t="shared" si="124"/>
        <v>0.42437795971633052</v>
      </c>
      <c r="BN50" s="25">
        <f t="shared" si="124"/>
        <v>0.43116310685104142</v>
      </c>
      <c r="BO50" s="25">
        <f t="shared" ref="BO50:CT50" si="125">BO100+BO150</f>
        <v>0.43064383365812109</v>
      </c>
      <c r="BP50" s="25">
        <f t="shared" si="125"/>
        <v>0.4361971021329214</v>
      </c>
      <c r="BQ50" s="25">
        <f t="shared" si="125"/>
        <v>0.43317820182880384</v>
      </c>
      <c r="BR50" s="25">
        <f t="shared" si="125"/>
        <v>0.43411382829553591</v>
      </c>
      <c r="BS50" s="25">
        <f t="shared" si="125"/>
        <v>0.43936643138364539</v>
      </c>
      <c r="BT50" s="25">
        <f t="shared" si="125"/>
        <v>0.43931583113730466</v>
      </c>
      <c r="BU50" s="25">
        <f t="shared" si="125"/>
        <v>0.43741450442593433</v>
      </c>
      <c r="BV50" s="25">
        <f t="shared" si="125"/>
        <v>0.44248143419251917</v>
      </c>
      <c r="BW50" s="25">
        <f t="shared" si="125"/>
        <v>0.44051145092053756</v>
      </c>
      <c r="BX50" s="25">
        <f t="shared" si="125"/>
        <v>0.43701915343260822</v>
      </c>
      <c r="BY50" s="25">
        <f t="shared" si="125"/>
        <v>0.43722630378832528</v>
      </c>
      <c r="BZ50" s="25">
        <f t="shared" si="125"/>
        <v>0.44043863674361372</v>
      </c>
      <c r="CA50" s="25">
        <f t="shared" si="125"/>
        <v>0.43929228640508011</v>
      </c>
      <c r="CB50" s="25">
        <f t="shared" si="125"/>
        <v>0.44068970225238613</v>
      </c>
      <c r="CC50" s="25">
        <f t="shared" si="125"/>
        <v>0.4397360511407965</v>
      </c>
      <c r="CD50" s="25">
        <f t="shared" si="125"/>
        <v>0.43653486703584576</v>
      </c>
      <c r="CE50" s="25">
        <f t="shared" si="125"/>
        <v>0.43571392310795531</v>
      </c>
      <c r="CF50" s="25">
        <f t="shared" si="125"/>
        <v>0.43492289832110131</v>
      </c>
      <c r="CG50" s="25">
        <f t="shared" si="125"/>
        <v>0.43554740157381677</v>
      </c>
      <c r="CH50" s="25">
        <f t="shared" si="125"/>
        <v>0.43374142168659446</v>
      </c>
      <c r="CI50" s="25">
        <f t="shared" si="125"/>
        <v>0.43174761898874148</v>
      </c>
      <c r="CJ50" s="25">
        <f t="shared" si="125"/>
        <v>0.43479408737536351</v>
      </c>
      <c r="CK50" s="25">
        <f t="shared" si="125"/>
        <v>0.43591111149006057</v>
      </c>
      <c r="CL50" s="25">
        <f t="shared" si="125"/>
        <v>0.43762432425214659</v>
      </c>
      <c r="CM50" s="25">
        <f t="shared" si="125"/>
        <v>0.43744053512597958</v>
      </c>
      <c r="CN50" s="25">
        <f t="shared" si="125"/>
        <v>0.43866969688490931</v>
      </c>
      <c r="CO50" s="25">
        <f t="shared" si="125"/>
        <v>0.43761495138037365</v>
      </c>
      <c r="CP50" s="25">
        <f t="shared" si="125"/>
        <v>0.43860380174445435</v>
      </c>
      <c r="CQ50" s="25">
        <f t="shared" si="125"/>
        <v>0.43663191796628653</v>
      </c>
      <c r="CR50" s="25">
        <f t="shared" si="125"/>
        <v>0.43683607737748331</v>
      </c>
      <c r="CS50" s="25">
        <f t="shared" si="125"/>
        <v>0.43709518872624242</v>
      </c>
      <c r="CT50" s="25">
        <f t="shared" si="125"/>
        <v>0.43668577394286889</v>
      </c>
      <c r="CV50" s="4">
        <v>47221518.970425904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1.9270497222223515E-4</v>
      </c>
      <c r="D51" s="25">
        <f t="shared" si="126"/>
        <v>6.4220860816754932E-4</v>
      </c>
      <c r="E51" s="26">
        <f t="shared" si="126"/>
        <v>1.2997088270537693E-3</v>
      </c>
      <c r="F51" s="26">
        <f t="shared" si="126"/>
        <v>1.8338614772935746E-2</v>
      </c>
      <c r="G51" s="25">
        <f t="shared" si="126"/>
        <v>6.5516857540145468E-2</v>
      </c>
      <c r="H51" s="27">
        <f t="shared" si="126"/>
        <v>0.13709096523692121</v>
      </c>
      <c r="I51" s="26">
        <f t="shared" si="126"/>
        <v>0.16092231695207593</v>
      </c>
      <c r="J51" s="25">
        <f t="shared" si="126"/>
        <v>0.20920081741246244</v>
      </c>
      <c r="K51" s="25">
        <f t="shared" si="126"/>
        <v>0.29613338678473156</v>
      </c>
      <c r="L51" s="25">
        <f t="shared" si="126"/>
        <v>0.41171694691140948</v>
      </c>
      <c r="M51" s="25">
        <f t="shared" si="126"/>
        <v>0.44518322775553898</v>
      </c>
      <c r="N51" s="25">
        <f t="shared" si="126"/>
        <v>0.46841685408046874</v>
      </c>
      <c r="O51" s="25">
        <f t="shared" si="126"/>
        <v>0.65075880835255084</v>
      </c>
      <c r="P51" s="25">
        <f t="shared" si="126"/>
        <v>0.62001012877885664</v>
      </c>
      <c r="Q51" s="25">
        <f t="shared" si="126"/>
        <v>0.6866396851205292</v>
      </c>
      <c r="R51" s="25">
        <f t="shared" si="126"/>
        <v>0.57993471130661911</v>
      </c>
      <c r="S51" s="25">
        <f t="shared" si="126"/>
        <v>0.63236778759186141</v>
      </c>
      <c r="T51" s="25">
        <f t="shared" si="126"/>
        <v>0.59644570856920121</v>
      </c>
      <c r="U51" s="25">
        <f t="shared" si="126"/>
        <v>0.56278843611425611</v>
      </c>
      <c r="V51" s="25">
        <f t="shared" si="126"/>
        <v>0.5799428955024083</v>
      </c>
      <c r="W51" s="25">
        <f t="shared" si="126"/>
        <v>0.50950982950837442</v>
      </c>
      <c r="X51" s="25">
        <f t="shared" si="126"/>
        <v>0.50278101370557127</v>
      </c>
      <c r="Y51" s="25">
        <f t="shared" si="126"/>
        <v>0.51244494510902983</v>
      </c>
      <c r="Z51" s="25">
        <f t="shared" si="126"/>
        <v>9.9683023724487896E-2</v>
      </c>
      <c r="AA51" s="25">
        <f t="shared" si="126"/>
        <v>0.21294589926329877</v>
      </c>
      <c r="AB51" s="25">
        <f t="shared" si="126"/>
        <v>0.36210808344874368</v>
      </c>
      <c r="AC51" s="25">
        <f t="shared" si="126"/>
        <v>0.38529167983232626</v>
      </c>
      <c r="AD51" s="25">
        <f t="shared" si="126"/>
        <v>0.37401649806239501</v>
      </c>
      <c r="AE51" s="25">
        <f t="shared" si="126"/>
        <v>0.38661868428459001</v>
      </c>
      <c r="AF51" s="25">
        <f t="shared" si="126"/>
        <v>0.36955585169224581</v>
      </c>
      <c r="AG51" s="25">
        <f t="shared" si="126"/>
        <v>0.32771929661026356</v>
      </c>
      <c r="AH51" s="25">
        <f t="shared" si="126"/>
        <v>0.30157093986797501</v>
      </c>
      <c r="AI51" s="25">
        <f t="shared" ref="AI51:BN51" si="127">AI101+AI151</f>
        <v>0.29774099655790065</v>
      </c>
      <c r="AJ51" s="25">
        <f t="shared" si="127"/>
        <v>0.29224791376611547</v>
      </c>
      <c r="AK51" s="25">
        <f t="shared" si="127"/>
        <v>0.29908420409014658</v>
      </c>
      <c r="AL51" s="25">
        <f t="shared" si="127"/>
        <v>0.30847426815763779</v>
      </c>
      <c r="AM51" s="25">
        <f t="shared" si="127"/>
        <v>0.30516558913338043</v>
      </c>
      <c r="AN51" s="25">
        <f t="shared" si="127"/>
        <v>0.32782289748134241</v>
      </c>
      <c r="AO51" s="25">
        <f t="shared" si="127"/>
        <v>0.31898130209967956</v>
      </c>
      <c r="AP51" s="25">
        <f t="shared" si="127"/>
        <v>0.32550422796183875</v>
      </c>
      <c r="AQ51" s="25">
        <f t="shared" si="127"/>
        <v>0.326373033989098</v>
      </c>
      <c r="AR51" s="25">
        <f t="shared" si="127"/>
        <v>0.32894106815534951</v>
      </c>
      <c r="AS51" s="25">
        <f t="shared" si="127"/>
        <v>0.36157962119504972</v>
      </c>
      <c r="AT51" s="25">
        <f t="shared" si="127"/>
        <v>0.35940453489907842</v>
      </c>
      <c r="AU51" s="25">
        <f t="shared" si="127"/>
        <v>0.35972947156834711</v>
      </c>
      <c r="AV51" s="25">
        <f t="shared" si="127"/>
        <v>0.35627441833494666</v>
      </c>
      <c r="AW51" s="25">
        <f t="shared" si="127"/>
        <v>0.35887737430286193</v>
      </c>
      <c r="AX51" s="25">
        <f t="shared" si="127"/>
        <v>0.36235514971677274</v>
      </c>
      <c r="AY51" s="25">
        <f t="shared" si="127"/>
        <v>0.36597758898644805</v>
      </c>
      <c r="AZ51" s="25">
        <f t="shared" si="127"/>
        <v>0.38516709411188621</v>
      </c>
      <c r="BA51" s="25">
        <f t="shared" si="127"/>
        <v>0.37940290957216316</v>
      </c>
      <c r="BB51" s="25">
        <f t="shared" si="127"/>
        <v>0.38219053804385117</v>
      </c>
      <c r="BC51" s="25">
        <f t="shared" si="127"/>
        <v>0.40535712850617334</v>
      </c>
      <c r="BD51" s="25">
        <f t="shared" si="127"/>
        <v>0.43229326767463228</v>
      </c>
      <c r="BE51" s="25">
        <f t="shared" si="127"/>
        <v>0.4376762167478081</v>
      </c>
      <c r="BF51" s="25">
        <f t="shared" si="127"/>
        <v>0.44587014342431308</v>
      </c>
      <c r="BG51" s="25">
        <f t="shared" si="127"/>
        <v>0.46565364131396336</v>
      </c>
      <c r="BH51" s="25">
        <f t="shared" si="127"/>
        <v>0.47468139648055696</v>
      </c>
      <c r="BI51" s="25">
        <f t="shared" si="127"/>
        <v>0.47956651851144683</v>
      </c>
      <c r="BJ51" s="25">
        <f t="shared" si="127"/>
        <v>0.46299980421153442</v>
      </c>
      <c r="BK51" s="25">
        <f t="shared" si="127"/>
        <v>0.47756710568946092</v>
      </c>
      <c r="BL51" s="25">
        <f t="shared" si="127"/>
        <v>0.47627831900883377</v>
      </c>
      <c r="BM51" s="25">
        <f t="shared" si="127"/>
        <v>0.48291708763727614</v>
      </c>
      <c r="BN51" s="25">
        <f t="shared" si="127"/>
        <v>0.49419634374700494</v>
      </c>
      <c r="BO51" s="25">
        <f t="shared" ref="BO51:CT51" si="128">BO101+BO151</f>
        <v>0.4933039117898117</v>
      </c>
      <c r="BP51" s="25">
        <f t="shared" si="128"/>
        <v>0.50251077971803171</v>
      </c>
      <c r="BQ51" s="25">
        <f t="shared" si="128"/>
        <v>0.49726583999929441</v>
      </c>
      <c r="BR51" s="25">
        <f t="shared" si="128"/>
        <v>0.49898184960055936</v>
      </c>
      <c r="BS51" s="25">
        <f t="shared" si="128"/>
        <v>0.50790184207799227</v>
      </c>
      <c r="BT51" s="25">
        <f t="shared" si="128"/>
        <v>0.50787368536889921</v>
      </c>
      <c r="BU51" s="25">
        <f t="shared" si="128"/>
        <v>0.50481016058995998</v>
      </c>
      <c r="BV51" s="25">
        <f t="shared" si="128"/>
        <v>0.51359848375584427</v>
      </c>
      <c r="BW51" s="25">
        <f t="shared" si="128"/>
        <v>0.51060110058266572</v>
      </c>
      <c r="BX51" s="25">
        <f t="shared" si="128"/>
        <v>0.50477874355209074</v>
      </c>
      <c r="BY51" s="25">
        <f t="shared" si="128"/>
        <v>0.50491501760558299</v>
      </c>
      <c r="BZ51" s="25">
        <f t="shared" si="128"/>
        <v>0.51041081643335973</v>
      </c>
      <c r="CA51" s="25">
        <f t="shared" si="128"/>
        <v>0.50843203929381542</v>
      </c>
      <c r="CB51" s="25">
        <f t="shared" si="128"/>
        <v>0.51089769515023908</v>
      </c>
      <c r="CC51" s="25">
        <f t="shared" si="128"/>
        <v>0.50951093022312921</v>
      </c>
      <c r="CD51" s="25">
        <f t="shared" si="128"/>
        <v>0.50394636001421078</v>
      </c>
      <c r="CE51" s="25">
        <f t="shared" si="128"/>
        <v>0.50254012566921158</v>
      </c>
      <c r="CF51" s="25">
        <f t="shared" si="128"/>
        <v>0.50121324375298681</v>
      </c>
      <c r="CG51" s="25">
        <f t="shared" si="128"/>
        <v>0.50239163070974013</v>
      </c>
      <c r="CH51" s="25">
        <f t="shared" si="128"/>
        <v>0.49937401856515007</v>
      </c>
      <c r="CI51" s="25">
        <f t="shared" si="128"/>
        <v>0.49597778504256917</v>
      </c>
      <c r="CJ51" s="25">
        <f t="shared" si="128"/>
        <v>0.50103787966676949</v>
      </c>
      <c r="CK51" s="25">
        <f t="shared" si="128"/>
        <v>0.50293561270233367</v>
      </c>
      <c r="CL51" s="25">
        <f t="shared" si="128"/>
        <v>0.50578602340351819</v>
      </c>
      <c r="CM51" s="25">
        <f t="shared" si="128"/>
        <v>0.50552035840975218</v>
      </c>
      <c r="CN51" s="25">
        <f t="shared" si="128"/>
        <v>0.50765491757641856</v>
      </c>
      <c r="CO51" s="25">
        <f t="shared" si="128"/>
        <v>0.50580713719898629</v>
      </c>
      <c r="CP51" s="25">
        <f t="shared" si="128"/>
        <v>0.50755092160686111</v>
      </c>
      <c r="CQ51" s="25">
        <f t="shared" si="128"/>
        <v>0.50423500796033038</v>
      </c>
      <c r="CR51" s="25">
        <f t="shared" si="128"/>
        <v>0.50455251086106712</v>
      </c>
      <c r="CS51" s="25">
        <f t="shared" si="128"/>
        <v>0.50499423513094688</v>
      </c>
      <c r="CT51" s="25">
        <f t="shared" si="128"/>
        <v>0.50423540536187605</v>
      </c>
      <c r="CV51" s="4">
        <v>56286345.225768469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5809999.9999999991</v>
      </c>
      <c r="D53" s="4">
        <f t="shared" si="129"/>
        <v>5818399.9999999991</v>
      </c>
      <c r="E53" s="15">
        <f t="shared" si="129"/>
        <v>5826800</v>
      </c>
      <c r="F53" s="15">
        <f t="shared" si="129"/>
        <v>5831300</v>
      </c>
      <c r="G53" s="4">
        <f t="shared" si="129"/>
        <v>5835799.9999999991</v>
      </c>
      <c r="H53" s="18">
        <f t="shared" si="129"/>
        <v>5840599.9999999991</v>
      </c>
      <c r="I53" s="15">
        <f t="shared" si="129"/>
        <v>5840599.9999999991</v>
      </c>
      <c r="J53" s="4">
        <f t="shared" si="129"/>
        <v>5840599.9999999991</v>
      </c>
      <c r="K53" s="4">
        <f t="shared" si="129"/>
        <v>5840599.9999999981</v>
      </c>
      <c r="L53" s="4">
        <f t="shared" si="129"/>
        <v>5840600.0000000009</v>
      </c>
      <c r="M53" s="4">
        <f t="shared" si="129"/>
        <v>5840600.0000000009</v>
      </c>
      <c r="N53" s="4">
        <f t="shared" si="129"/>
        <v>5840599.9999999991</v>
      </c>
      <c r="O53" s="4">
        <f t="shared" si="129"/>
        <v>5840599.9999999991</v>
      </c>
      <c r="P53" s="4">
        <f t="shared" si="129"/>
        <v>5840600</v>
      </c>
      <c r="Q53" s="4">
        <f t="shared" si="129"/>
        <v>5840599.9999999991</v>
      </c>
      <c r="R53" s="4">
        <f t="shared" si="129"/>
        <v>5840599.9999999991</v>
      </c>
      <c r="S53" s="4">
        <f t="shared" si="129"/>
        <v>5840600.0000000019</v>
      </c>
      <c r="T53" s="4">
        <f t="shared" si="129"/>
        <v>5840600.0000000009</v>
      </c>
      <c r="U53" s="4">
        <f t="shared" si="129"/>
        <v>5840600</v>
      </c>
      <c r="V53" s="4">
        <f t="shared" si="129"/>
        <v>5840600.0000000009</v>
      </c>
      <c r="W53" s="4">
        <f t="shared" si="129"/>
        <v>5840600.0000000009</v>
      </c>
      <c r="X53" s="4">
        <f t="shared" si="129"/>
        <v>5840599.9999999991</v>
      </c>
      <c r="Y53" s="4">
        <f t="shared" si="129"/>
        <v>5840600</v>
      </c>
      <c r="Z53" s="4">
        <f t="shared" si="129"/>
        <v>5840600.0000000009</v>
      </c>
      <c r="AA53" s="4">
        <f t="shared" si="129"/>
        <v>5840600</v>
      </c>
      <c r="AB53" s="4">
        <f t="shared" si="129"/>
        <v>5840600.0000000009</v>
      </c>
      <c r="AC53" s="4">
        <f t="shared" si="129"/>
        <v>5840600</v>
      </c>
      <c r="AD53" s="4">
        <f t="shared" si="129"/>
        <v>5840600</v>
      </c>
      <c r="AE53" s="4">
        <f t="shared" si="129"/>
        <v>5840600.0000000009</v>
      </c>
      <c r="AF53" s="4">
        <f t="shared" si="129"/>
        <v>5840600</v>
      </c>
      <c r="AG53" s="4">
        <f t="shared" si="129"/>
        <v>5840600.0000000019</v>
      </c>
      <c r="AH53" s="4">
        <f t="shared" si="129"/>
        <v>5840600.0000000019</v>
      </c>
      <c r="AI53" s="4">
        <f t="shared" ref="AI53:BN53" si="130">SUM(AI9:AI51)</f>
        <v>5840600.0000000019</v>
      </c>
      <c r="AJ53" s="4">
        <f t="shared" si="130"/>
        <v>5840600</v>
      </c>
      <c r="AK53" s="4">
        <f t="shared" si="130"/>
        <v>5840600</v>
      </c>
      <c r="AL53" s="4">
        <f t="shared" si="130"/>
        <v>5840600</v>
      </c>
      <c r="AM53" s="4">
        <f t="shared" si="130"/>
        <v>5840600.0000000009</v>
      </c>
      <c r="AN53" s="4">
        <f t="shared" si="130"/>
        <v>5840599.9999999991</v>
      </c>
      <c r="AO53" s="4">
        <f t="shared" si="130"/>
        <v>5840600</v>
      </c>
      <c r="AP53" s="4">
        <f t="shared" si="130"/>
        <v>5840599.9999999981</v>
      </c>
      <c r="AQ53" s="4">
        <f t="shared" si="130"/>
        <v>5840600.0000000009</v>
      </c>
      <c r="AR53" s="4">
        <f t="shared" si="130"/>
        <v>5840600</v>
      </c>
      <c r="AS53" s="4">
        <f t="shared" si="130"/>
        <v>5840600</v>
      </c>
      <c r="AT53" s="4">
        <f t="shared" si="130"/>
        <v>5840599.9999999981</v>
      </c>
      <c r="AU53" s="4">
        <f t="shared" si="130"/>
        <v>5840600.0000000009</v>
      </c>
      <c r="AV53" s="4">
        <f t="shared" si="130"/>
        <v>5840600.0000000009</v>
      </c>
      <c r="AW53" s="4">
        <f t="shared" si="130"/>
        <v>5840600.0000000019</v>
      </c>
      <c r="AX53" s="4">
        <f t="shared" si="130"/>
        <v>5840600</v>
      </c>
      <c r="AY53" s="4">
        <f t="shared" si="130"/>
        <v>5840599.9999999981</v>
      </c>
      <c r="AZ53" s="4">
        <f t="shared" si="130"/>
        <v>5840600</v>
      </c>
      <c r="BA53" s="4">
        <f t="shared" si="130"/>
        <v>5840599.9999999981</v>
      </c>
      <c r="BB53" s="4">
        <f t="shared" si="130"/>
        <v>5840599.9999999991</v>
      </c>
      <c r="BC53" s="4">
        <f t="shared" si="130"/>
        <v>5840600.0000000019</v>
      </c>
      <c r="BD53" s="4">
        <f t="shared" si="130"/>
        <v>5840600</v>
      </c>
      <c r="BE53" s="4">
        <f t="shared" si="130"/>
        <v>5840600.0000000019</v>
      </c>
      <c r="BF53" s="4">
        <f t="shared" si="130"/>
        <v>5840599.9999999991</v>
      </c>
      <c r="BG53" s="4">
        <f t="shared" si="130"/>
        <v>5840600.0000000009</v>
      </c>
      <c r="BH53" s="4">
        <f t="shared" si="130"/>
        <v>5840599.9999999991</v>
      </c>
      <c r="BI53" s="4">
        <f t="shared" si="130"/>
        <v>5840599.9999999972</v>
      </c>
      <c r="BJ53" s="4">
        <f t="shared" si="130"/>
        <v>5840600</v>
      </c>
      <c r="BK53" s="4">
        <f t="shared" si="130"/>
        <v>5840600.0000000009</v>
      </c>
      <c r="BL53" s="4">
        <f t="shared" si="130"/>
        <v>5840599.9999999991</v>
      </c>
      <c r="BM53" s="4">
        <f t="shared" si="130"/>
        <v>5840600</v>
      </c>
      <c r="BN53" s="4">
        <f t="shared" si="130"/>
        <v>5840600.0000000009</v>
      </c>
      <c r="BO53" s="4">
        <f t="shared" ref="BO53:CT53" si="131">SUM(BO9:BO51)</f>
        <v>5840599.9999999991</v>
      </c>
      <c r="BP53" s="4">
        <f t="shared" si="131"/>
        <v>5840599.9999999981</v>
      </c>
      <c r="BQ53" s="4">
        <f t="shared" si="131"/>
        <v>5840599.9999999991</v>
      </c>
      <c r="BR53" s="4">
        <f t="shared" si="131"/>
        <v>5840600</v>
      </c>
      <c r="BS53" s="4">
        <f t="shared" si="131"/>
        <v>5840600</v>
      </c>
      <c r="BT53" s="4">
        <f t="shared" si="131"/>
        <v>5840599.9999999991</v>
      </c>
      <c r="BU53" s="4">
        <f t="shared" si="131"/>
        <v>5840600.0000000009</v>
      </c>
      <c r="BV53" s="4">
        <f t="shared" si="131"/>
        <v>5840600</v>
      </c>
      <c r="BW53" s="4">
        <f t="shared" si="131"/>
        <v>5840600.0000000019</v>
      </c>
      <c r="BX53" s="4">
        <f t="shared" si="131"/>
        <v>5840600</v>
      </c>
      <c r="BY53" s="4">
        <f t="shared" si="131"/>
        <v>5840599.9999999991</v>
      </c>
      <c r="BZ53" s="4">
        <f t="shared" si="131"/>
        <v>5840600</v>
      </c>
      <c r="CA53" s="4">
        <f t="shared" si="131"/>
        <v>5840600</v>
      </c>
      <c r="CB53" s="4">
        <f t="shared" si="131"/>
        <v>5840599.9999999991</v>
      </c>
      <c r="CC53" s="4">
        <f t="shared" si="131"/>
        <v>5840600</v>
      </c>
      <c r="CD53" s="4">
        <f t="shared" si="131"/>
        <v>5840599.9999999972</v>
      </c>
      <c r="CE53" s="4">
        <f t="shared" si="131"/>
        <v>5840600</v>
      </c>
      <c r="CF53" s="4">
        <f t="shared" si="131"/>
        <v>5840600.0000000019</v>
      </c>
      <c r="CG53" s="4">
        <f t="shared" si="131"/>
        <v>5840600</v>
      </c>
      <c r="CH53" s="4">
        <f t="shared" si="131"/>
        <v>5840600.0000000009</v>
      </c>
      <c r="CI53" s="4">
        <f t="shared" si="131"/>
        <v>5840600.0000000019</v>
      </c>
      <c r="CJ53" s="4">
        <f t="shared" si="131"/>
        <v>5840600.0000000009</v>
      </c>
      <c r="CK53" s="4">
        <f t="shared" si="131"/>
        <v>5840599.9999999981</v>
      </c>
      <c r="CL53" s="4">
        <f t="shared" si="131"/>
        <v>5840599.9999999981</v>
      </c>
      <c r="CM53" s="4">
        <f t="shared" si="131"/>
        <v>5840600.0000000019</v>
      </c>
      <c r="CN53" s="4">
        <f t="shared" si="131"/>
        <v>5840599.9999999991</v>
      </c>
      <c r="CO53" s="4">
        <f t="shared" si="131"/>
        <v>5840599.9999999991</v>
      </c>
      <c r="CP53" s="4">
        <f t="shared" si="131"/>
        <v>5840599.9999999972</v>
      </c>
      <c r="CQ53" s="4">
        <f t="shared" si="131"/>
        <v>5840600.0000000009</v>
      </c>
      <c r="CR53" s="4">
        <f t="shared" si="131"/>
        <v>5840600.0000000019</v>
      </c>
      <c r="CS53" s="4">
        <f t="shared" si="131"/>
        <v>5840599.9999999981</v>
      </c>
      <c r="CT53" s="4">
        <f t="shared" si="131"/>
        <v>5840600.0000000019</v>
      </c>
      <c r="CV53" s="4">
        <v>27649.859620972453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3454</v>
      </c>
      <c r="D59" s="9">
        <v>2281</v>
      </c>
      <c r="E59" s="21">
        <v>1424</v>
      </c>
      <c r="F59" s="21">
        <v>1023</v>
      </c>
      <c r="G59" s="9">
        <v>746</v>
      </c>
      <c r="H59" s="22">
        <v>878</v>
      </c>
      <c r="I59" s="21">
        <v>788</v>
      </c>
      <c r="J59" s="9">
        <v>559</v>
      </c>
      <c r="K59" s="9">
        <v>386</v>
      </c>
      <c r="L59" s="9">
        <v>286</v>
      </c>
      <c r="M59" s="9">
        <v>214</v>
      </c>
      <c r="N59" s="9">
        <v>171</v>
      </c>
      <c r="O59" s="9">
        <v>125</v>
      </c>
      <c r="P59" s="9">
        <v>96</v>
      </c>
      <c r="Q59" s="9">
        <v>71</v>
      </c>
      <c r="R59" s="9">
        <v>48</v>
      </c>
      <c r="S59" s="9">
        <v>50</v>
      </c>
      <c r="T59" s="9">
        <v>45</v>
      </c>
      <c r="U59" s="9">
        <v>33</v>
      </c>
      <c r="V59" s="9">
        <v>28</v>
      </c>
      <c r="W59" s="9">
        <v>27</v>
      </c>
      <c r="X59" s="9">
        <v>20</v>
      </c>
      <c r="Y59" s="9">
        <v>20</v>
      </c>
      <c r="Z59" s="9">
        <v>17</v>
      </c>
      <c r="AA59" s="9">
        <v>9</v>
      </c>
      <c r="AB59" s="9">
        <v>8</v>
      </c>
      <c r="AC59" s="9">
        <v>10</v>
      </c>
      <c r="AD59" s="9">
        <v>10</v>
      </c>
      <c r="AE59" s="9">
        <v>4</v>
      </c>
      <c r="AF59" s="9">
        <v>3</v>
      </c>
      <c r="AG59" s="9">
        <v>5</v>
      </c>
      <c r="AH59" s="9">
        <v>3</v>
      </c>
      <c r="AI59" s="9">
        <v>1</v>
      </c>
      <c r="AJ59" s="9">
        <v>1</v>
      </c>
      <c r="AK59" s="9">
        <v>1</v>
      </c>
      <c r="AL59" s="9">
        <v>1</v>
      </c>
      <c r="AM59" s="9">
        <v>2</v>
      </c>
      <c r="AN59" s="9">
        <v>1</v>
      </c>
      <c r="AO59" s="9">
        <v>1</v>
      </c>
      <c r="AP59" s="9">
        <v>1</v>
      </c>
      <c r="AQ59" s="9">
        <v>1</v>
      </c>
      <c r="AR59" s="9">
        <v>1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2702</v>
      </c>
      <c r="D60" s="9">
        <v>1888</v>
      </c>
      <c r="E60" s="21">
        <v>1146</v>
      </c>
      <c r="F60" s="21">
        <v>1059</v>
      </c>
      <c r="G60" s="9">
        <v>1045</v>
      </c>
      <c r="H60" s="22">
        <v>743</v>
      </c>
      <c r="I60" s="21">
        <v>592</v>
      </c>
      <c r="J60" s="9">
        <v>398</v>
      </c>
      <c r="K60" s="9">
        <v>271</v>
      </c>
      <c r="L60" s="9">
        <v>192</v>
      </c>
      <c r="M60" s="9">
        <v>162</v>
      </c>
      <c r="N60" s="9">
        <v>88</v>
      </c>
      <c r="O60" s="9">
        <v>63</v>
      </c>
      <c r="P60" s="9">
        <v>49</v>
      </c>
      <c r="Q60" s="9">
        <v>41</v>
      </c>
      <c r="R60" s="9">
        <v>27</v>
      </c>
      <c r="S60" s="9">
        <v>20</v>
      </c>
      <c r="T60" s="9">
        <v>13</v>
      </c>
      <c r="U60" s="9">
        <v>11</v>
      </c>
      <c r="V60" s="9">
        <v>12</v>
      </c>
      <c r="W60" s="9">
        <v>11</v>
      </c>
      <c r="X60" s="9">
        <v>10</v>
      </c>
      <c r="Y60" s="9">
        <v>4</v>
      </c>
      <c r="Z60" s="9">
        <v>3</v>
      </c>
      <c r="AA60" s="9">
        <v>4</v>
      </c>
      <c r="AB60" s="9">
        <v>3</v>
      </c>
      <c r="AC60" s="9">
        <v>3</v>
      </c>
      <c r="AD60" s="9">
        <v>0</v>
      </c>
      <c r="AE60" s="9">
        <v>0</v>
      </c>
      <c r="AF60" s="9">
        <v>1</v>
      </c>
      <c r="AG60" s="9">
        <v>1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3725</v>
      </c>
      <c r="D61" s="9">
        <v>2972</v>
      </c>
      <c r="E61" s="21">
        <v>2872</v>
      </c>
      <c r="F61" s="21">
        <v>2221</v>
      </c>
      <c r="G61" s="9">
        <v>1843</v>
      </c>
      <c r="H61" s="22">
        <v>1898</v>
      </c>
      <c r="I61" s="21">
        <v>1408</v>
      </c>
      <c r="J61" s="9">
        <v>942</v>
      </c>
      <c r="K61" s="9">
        <v>617</v>
      </c>
      <c r="L61" s="9">
        <v>427</v>
      </c>
      <c r="M61" s="9">
        <v>296</v>
      </c>
      <c r="N61" s="9">
        <v>211</v>
      </c>
      <c r="O61" s="9">
        <v>143</v>
      </c>
      <c r="P61" s="9">
        <v>106</v>
      </c>
      <c r="Q61" s="9">
        <v>80</v>
      </c>
      <c r="R61" s="9">
        <v>57</v>
      </c>
      <c r="S61" s="9">
        <v>35</v>
      </c>
      <c r="T61" s="9">
        <v>24</v>
      </c>
      <c r="U61" s="9">
        <v>21</v>
      </c>
      <c r="V61" s="9">
        <v>22</v>
      </c>
      <c r="W61" s="9">
        <v>19</v>
      </c>
      <c r="X61" s="9">
        <v>14</v>
      </c>
      <c r="Y61" s="9">
        <v>8</v>
      </c>
      <c r="Z61" s="9">
        <v>6</v>
      </c>
      <c r="AA61" s="9">
        <v>5</v>
      </c>
      <c r="AB61" s="9">
        <v>4</v>
      </c>
      <c r="AC61" s="9">
        <v>2</v>
      </c>
      <c r="AD61" s="9">
        <v>2</v>
      </c>
      <c r="AE61" s="9">
        <v>1</v>
      </c>
      <c r="AF61" s="9">
        <v>2</v>
      </c>
      <c r="AG61" s="9">
        <v>1</v>
      </c>
      <c r="AH61" s="9">
        <v>2</v>
      </c>
      <c r="AI61" s="9">
        <v>1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1329</v>
      </c>
      <c r="D62" s="9">
        <v>1425</v>
      </c>
      <c r="E62" s="21">
        <v>1403</v>
      </c>
      <c r="F62" s="21">
        <v>1377</v>
      </c>
      <c r="G62" s="9">
        <v>998</v>
      </c>
      <c r="H62" s="22">
        <v>789</v>
      </c>
      <c r="I62" s="21">
        <v>667</v>
      </c>
      <c r="J62" s="9">
        <v>507</v>
      </c>
      <c r="K62" s="9">
        <v>408</v>
      </c>
      <c r="L62" s="9">
        <v>322</v>
      </c>
      <c r="M62" s="9">
        <v>250</v>
      </c>
      <c r="N62" s="9">
        <v>171</v>
      </c>
      <c r="O62" s="9">
        <v>134</v>
      </c>
      <c r="P62" s="9">
        <v>87</v>
      </c>
      <c r="Q62" s="9">
        <v>54</v>
      </c>
      <c r="R62" s="9">
        <v>47</v>
      </c>
      <c r="S62" s="9">
        <v>54</v>
      </c>
      <c r="T62" s="9">
        <v>37</v>
      </c>
      <c r="U62" s="9">
        <v>29</v>
      </c>
      <c r="V62" s="9">
        <v>18</v>
      </c>
      <c r="W62" s="9">
        <v>13</v>
      </c>
      <c r="X62" s="9">
        <v>8</v>
      </c>
      <c r="Y62" s="9">
        <v>6</v>
      </c>
      <c r="Z62" s="9">
        <v>4</v>
      </c>
      <c r="AA62" s="9">
        <v>2</v>
      </c>
      <c r="AB62" s="9">
        <v>1</v>
      </c>
      <c r="AC62" s="9">
        <v>2</v>
      </c>
      <c r="AD62" s="9">
        <v>3</v>
      </c>
      <c r="AE62" s="9">
        <v>2</v>
      </c>
      <c r="AF62" s="9">
        <v>1</v>
      </c>
      <c r="AG62" s="9">
        <v>2</v>
      </c>
      <c r="AH62" s="9">
        <v>0</v>
      </c>
      <c r="AI62" s="9">
        <v>1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1312</v>
      </c>
      <c r="D63" s="9">
        <v>1123</v>
      </c>
      <c r="E63" s="21">
        <v>980</v>
      </c>
      <c r="F63" s="21">
        <v>859</v>
      </c>
      <c r="G63" s="9">
        <v>1039</v>
      </c>
      <c r="H63" s="22">
        <v>1150</v>
      </c>
      <c r="I63" s="21">
        <v>914</v>
      </c>
      <c r="J63" s="9">
        <v>632</v>
      </c>
      <c r="K63" s="9">
        <v>465</v>
      </c>
      <c r="L63" s="9">
        <v>338</v>
      </c>
      <c r="M63" s="9">
        <v>253</v>
      </c>
      <c r="N63" s="9">
        <v>202</v>
      </c>
      <c r="O63" s="9">
        <v>160</v>
      </c>
      <c r="P63" s="9">
        <v>117</v>
      </c>
      <c r="Q63" s="9">
        <v>85</v>
      </c>
      <c r="R63" s="9">
        <v>61</v>
      </c>
      <c r="S63" s="9">
        <v>43</v>
      </c>
      <c r="T63" s="9">
        <v>34</v>
      </c>
      <c r="U63" s="9">
        <v>27</v>
      </c>
      <c r="V63" s="9">
        <v>21</v>
      </c>
      <c r="W63" s="9">
        <v>14</v>
      </c>
      <c r="X63" s="9">
        <v>13</v>
      </c>
      <c r="Y63" s="9">
        <v>8</v>
      </c>
      <c r="Z63" s="9">
        <v>8</v>
      </c>
      <c r="AA63" s="9">
        <v>5</v>
      </c>
      <c r="AB63" s="9">
        <v>6</v>
      </c>
      <c r="AC63" s="9">
        <v>5</v>
      </c>
      <c r="AD63" s="9">
        <v>3</v>
      </c>
      <c r="AE63" s="9">
        <v>2</v>
      </c>
      <c r="AF63" s="9">
        <v>3</v>
      </c>
      <c r="AG63" s="9">
        <v>1</v>
      </c>
      <c r="AH63" s="9">
        <v>1</v>
      </c>
      <c r="AI63" s="9">
        <v>1</v>
      </c>
      <c r="AJ63" s="9">
        <v>1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1889</v>
      </c>
      <c r="D64" s="9">
        <v>1586</v>
      </c>
      <c r="E64" s="21">
        <v>1291</v>
      </c>
      <c r="F64" s="21">
        <v>1030</v>
      </c>
      <c r="G64" s="9">
        <v>890</v>
      </c>
      <c r="H64" s="22">
        <v>744</v>
      </c>
      <c r="I64" s="21">
        <v>677</v>
      </c>
      <c r="J64" s="9">
        <v>509</v>
      </c>
      <c r="K64" s="9">
        <v>411</v>
      </c>
      <c r="L64" s="9">
        <v>324</v>
      </c>
      <c r="M64" s="9">
        <v>232</v>
      </c>
      <c r="N64" s="9">
        <v>202</v>
      </c>
      <c r="O64" s="9">
        <v>140</v>
      </c>
      <c r="P64" s="9">
        <v>116</v>
      </c>
      <c r="Q64" s="9">
        <v>82</v>
      </c>
      <c r="R64" s="9">
        <v>71</v>
      </c>
      <c r="S64" s="9">
        <v>50</v>
      </c>
      <c r="T64" s="9">
        <v>39</v>
      </c>
      <c r="U64" s="9">
        <v>28</v>
      </c>
      <c r="V64" s="9">
        <v>21</v>
      </c>
      <c r="W64" s="9">
        <v>19</v>
      </c>
      <c r="X64" s="9">
        <v>16</v>
      </c>
      <c r="Y64" s="9">
        <v>16</v>
      </c>
      <c r="Z64" s="9">
        <v>8</v>
      </c>
      <c r="AA64" s="9">
        <v>8</v>
      </c>
      <c r="AB64" s="9">
        <v>8</v>
      </c>
      <c r="AC64" s="9">
        <v>5</v>
      </c>
      <c r="AD64" s="9">
        <v>3</v>
      </c>
      <c r="AE64" s="9">
        <v>2</v>
      </c>
      <c r="AF64" s="9">
        <v>3</v>
      </c>
      <c r="AG64" s="9">
        <v>1</v>
      </c>
      <c r="AH64" s="9">
        <v>1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1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9954</v>
      </c>
      <c r="D65" s="9">
        <v>8678</v>
      </c>
      <c r="E65" s="21">
        <v>6682</v>
      </c>
      <c r="F65" s="21">
        <v>5861</v>
      </c>
      <c r="G65" s="9">
        <v>4240</v>
      </c>
      <c r="H65" s="22">
        <v>3407</v>
      </c>
      <c r="I65" s="21">
        <v>3023</v>
      </c>
      <c r="J65" s="9">
        <v>2294</v>
      </c>
      <c r="K65" s="9">
        <v>1766</v>
      </c>
      <c r="L65" s="9">
        <v>1302</v>
      </c>
      <c r="M65" s="9">
        <v>967</v>
      </c>
      <c r="N65" s="9">
        <v>712</v>
      </c>
      <c r="O65" s="9">
        <v>519</v>
      </c>
      <c r="P65" s="9">
        <v>371</v>
      </c>
      <c r="Q65" s="9">
        <v>303</v>
      </c>
      <c r="R65" s="9">
        <v>249</v>
      </c>
      <c r="S65" s="9">
        <v>179</v>
      </c>
      <c r="T65" s="9">
        <v>152</v>
      </c>
      <c r="U65" s="9">
        <v>125</v>
      </c>
      <c r="V65" s="9">
        <v>89</v>
      </c>
      <c r="W65" s="9">
        <v>74</v>
      </c>
      <c r="X65" s="9">
        <v>56</v>
      </c>
      <c r="Y65" s="9">
        <v>47</v>
      </c>
      <c r="Z65" s="9">
        <v>42</v>
      </c>
      <c r="AA65" s="9">
        <v>35</v>
      </c>
      <c r="AB65" s="9">
        <v>26</v>
      </c>
      <c r="AC65" s="9">
        <v>18</v>
      </c>
      <c r="AD65" s="9">
        <v>12</v>
      </c>
      <c r="AE65" s="9">
        <v>9</v>
      </c>
      <c r="AF65" s="9">
        <v>8</v>
      </c>
      <c r="AG65" s="9">
        <v>5</v>
      </c>
      <c r="AH65" s="9">
        <v>3</v>
      </c>
      <c r="AI65" s="9">
        <v>2</v>
      </c>
      <c r="AJ65" s="9">
        <v>2</v>
      </c>
      <c r="AK65" s="9">
        <v>2</v>
      </c>
      <c r="AL65" s="9">
        <v>2</v>
      </c>
      <c r="AM65" s="9">
        <v>1</v>
      </c>
      <c r="AN65" s="9">
        <v>1</v>
      </c>
      <c r="AO65" s="9">
        <v>1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9782</v>
      </c>
      <c r="D66" s="9">
        <v>6997</v>
      </c>
      <c r="E66" s="21">
        <v>6051</v>
      </c>
      <c r="F66" s="21">
        <v>4189</v>
      </c>
      <c r="G66" s="9">
        <v>3120</v>
      </c>
      <c r="H66" s="22">
        <v>2317</v>
      </c>
      <c r="I66" s="21">
        <v>2238</v>
      </c>
      <c r="J66" s="9">
        <v>1800</v>
      </c>
      <c r="K66" s="9">
        <v>1364</v>
      </c>
      <c r="L66" s="9">
        <v>1027</v>
      </c>
      <c r="M66" s="9">
        <v>765</v>
      </c>
      <c r="N66" s="9">
        <v>570</v>
      </c>
      <c r="O66" s="9">
        <v>453</v>
      </c>
      <c r="P66" s="9">
        <v>363</v>
      </c>
      <c r="Q66" s="9">
        <v>275</v>
      </c>
      <c r="R66" s="9">
        <v>218</v>
      </c>
      <c r="S66" s="9">
        <v>180</v>
      </c>
      <c r="T66" s="9">
        <v>139</v>
      </c>
      <c r="U66" s="9">
        <v>101</v>
      </c>
      <c r="V66" s="9">
        <v>74</v>
      </c>
      <c r="W66" s="9">
        <v>54</v>
      </c>
      <c r="X66" s="9">
        <v>41</v>
      </c>
      <c r="Y66" s="9">
        <v>38</v>
      </c>
      <c r="Z66" s="9">
        <v>27</v>
      </c>
      <c r="AA66" s="9">
        <v>20</v>
      </c>
      <c r="AB66" s="9">
        <v>22</v>
      </c>
      <c r="AC66" s="9">
        <v>13</v>
      </c>
      <c r="AD66" s="9">
        <v>11</v>
      </c>
      <c r="AE66" s="9">
        <v>8</v>
      </c>
      <c r="AF66" s="9">
        <v>9</v>
      </c>
      <c r="AG66" s="9">
        <v>6</v>
      </c>
      <c r="AH66" s="9">
        <v>7</v>
      </c>
      <c r="AI66" s="9">
        <v>5</v>
      </c>
      <c r="AJ66" s="9">
        <v>5</v>
      </c>
      <c r="AK66" s="9">
        <v>4</v>
      </c>
      <c r="AL66" s="9">
        <v>1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11818</v>
      </c>
      <c r="D67" s="9">
        <v>8899</v>
      </c>
      <c r="E67" s="21">
        <v>5763</v>
      </c>
      <c r="F67" s="21">
        <v>4589</v>
      </c>
      <c r="G67" s="9">
        <v>3463</v>
      </c>
      <c r="H67" s="22">
        <v>2481</v>
      </c>
      <c r="I67" s="21">
        <v>2346</v>
      </c>
      <c r="J67" s="9">
        <v>1863</v>
      </c>
      <c r="K67" s="9">
        <v>1437</v>
      </c>
      <c r="L67" s="9">
        <v>1098</v>
      </c>
      <c r="M67" s="9">
        <v>832</v>
      </c>
      <c r="N67" s="9">
        <v>622</v>
      </c>
      <c r="O67" s="9">
        <v>472</v>
      </c>
      <c r="P67" s="9">
        <v>366</v>
      </c>
      <c r="Q67" s="9">
        <v>286</v>
      </c>
      <c r="R67" s="9">
        <v>223</v>
      </c>
      <c r="S67" s="9">
        <v>174</v>
      </c>
      <c r="T67" s="9">
        <v>146</v>
      </c>
      <c r="U67" s="9">
        <v>119</v>
      </c>
      <c r="V67" s="9">
        <v>87</v>
      </c>
      <c r="W67" s="9">
        <v>69</v>
      </c>
      <c r="X67" s="9">
        <v>48</v>
      </c>
      <c r="Y67" s="9">
        <v>32</v>
      </c>
      <c r="Z67" s="9">
        <v>29</v>
      </c>
      <c r="AA67" s="9">
        <v>28</v>
      </c>
      <c r="AB67" s="9">
        <v>16</v>
      </c>
      <c r="AC67" s="9">
        <v>16</v>
      </c>
      <c r="AD67" s="9">
        <v>19</v>
      </c>
      <c r="AE67" s="9">
        <v>12</v>
      </c>
      <c r="AF67" s="9">
        <v>5</v>
      </c>
      <c r="AG67" s="9">
        <v>3</v>
      </c>
      <c r="AH67" s="9">
        <v>1</v>
      </c>
      <c r="AI67" s="9">
        <v>0</v>
      </c>
      <c r="AJ67" s="9">
        <v>1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10754</v>
      </c>
      <c r="D68" s="9">
        <v>7456</v>
      </c>
      <c r="E68" s="21">
        <v>5326</v>
      </c>
      <c r="F68" s="21">
        <v>3841</v>
      </c>
      <c r="G68" s="9">
        <v>2686</v>
      </c>
      <c r="H68" s="22">
        <v>1953</v>
      </c>
      <c r="I68" s="21">
        <v>1908</v>
      </c>
      <c r="J68" s="9">
        <v>1483</v>
      </c>
      <c r="K68" s="9">
        <v>1181</v>
      </c>
      <c r="L68" s="9">
        <v>918</v>
      </c>
      <c r="M68" s="9">
        <v>705</v>
      </c>
      <c r="N68" s="9">
        <v>555</v>
      </c>
      <c r="O68" s="9">
        <v>416</v>
      </c>
      <c r="P68" s="9">
        <v>325</v>
      </c>
      <c r="Q68" s="9">
        <v>257</v>
      </c>
      <c r="R68" s="9">
        <v>208</v>
      </c>
      <c r="S68" s="9">
        <v>164</v>
      </c>
      <c r="T68" s="9">
        <v>127</v>
      </c>
      <c r="U68" s="9">
        <v>86</v>
      </c>
      <c r="V68" s="9">
        <v>76</v>
      </c>
      <c r="W68" s="9">
        <v>65</v>
      </c>
      <c r="X68" s="9">
        <v>48</v>
      </c>
      <c r="Y68" s="9">
        <v>48</v>
      </c>
      <c r="Z68" s="9">
        <v>47</v>
      </c>
      <c r="AA68" s="9">
        <v>33</v>
      </c>
      <c r="AB68" s="9">
        <v>23</v>
      </c>
      <c r="AC68" s="9">
        <v>21</v>
      </c>
      <c r="AD68" s="9">
        <v>14</v>
      </c>
      <c r="AE68" s="9">
        <v>12</v>
      </c>
      <c r="AF68" s="9">
        <v>8</v>
      </c>
      <c r="AG68" s="9">
        <v>3</v>
      </c>
      <c r="AH68" s="9">
        <v>7</v>
      </c>
      <c r="AI68" s="9">
        <v>4</v>
      </c>
      <c r="AJ68" s="9">
        <v>3</v>
      </c>
      <c r="AK68" s="9">
        <v>2</v>
      </c>
      <c r="AL68" s="9">
        <v>1</v>
      </c>
      <c r="AM68" s="9">
        <v>0</v>
      </c>
      <c r="AN68" s="9">
        <v>1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27669</v>
      </c>
      <c r="D69" s="9">
        <v>16832</v>
      </c>
      <c r="E69" s="21">
        <v>11961</v>
      </c>
      <c r="F69" s="21">
        <v>8279</v>
      </c>
      <c r="G69" s="9">
        <v>6453</v>
      </c>
      <c r="H69" s="22">
        <v>4500</v>
      </c>
      <c r="I69" s="21">
        <v>4204</v>
      </c>
      <c r="J69" s="9">
        <v>3258</v>
      </c>
      <c r="K69" s="9">
        <v>2404</v>
      </c>
      <c r="L69" s="9">
        <v>1881</v>
      </c>
      <c r="M69" s="9">
        <v>1414</v>
      </c>
      <c r="N69" s="9">
        <v>1113</v>
      </c>
      <c r="O69" s="9">
        <v>876</v>
      </c>
      <c r="P69" s="9">
        <v>718</v>
      </c>
      <c r="Q69" s="9">
        <v>558</v>
      </c>
      <c r="R69" s="9">
        <v>462</v>
      </c>
      <c r="S69" s="9">
        <v>374</v>
      </c>
      <c r="T69" s="9">
        <v>294</v>
      </c>
      <c r="U69" s="9">
        <v>245</v>
      </c>
      <c r="V69" s="9">
        <v>183</v>
      </c>
      <c r="W69" s="9">
        <v>148</v>
      </c>
      <c r="X69" s="9">
        <v>132</v>
      </c>
      <c r="Y69" s="9">
        <v>113</v>
      </c>
      <c r="Z69" s="9">
        <v>90</v>
      </c>
      <c r="AA69" s="9">
        <v>74</v>
      </c>
      <c r="AB69" s="9">
        <v>58</v>
      </c>
      <c r="AC69" s="9">
        <v>40</v>
      </c>
      <c r="AD69" s="9">
        <v>37</v>
      </c>
      <c r="AE69" s="9">
        <v>25</v>
      </c>
      <c r="AF69" s="9">
        <v>20</v>
      </c>
      <c r="AG69" s="9">
        <v>9</v>
      </c>
      <c r="AH69" s="9">
        <v>7</v>
      </c>
      <c r="AI69" s="9">
        <v>6</v>
      </c>
      <c r="AJ69" s="9">
        <v>6</v>
      </c>
      <c r="AK69" s="9">
        <v>2</v>
      </c>
      <c r="AL69" s="9">
        <v>3</v>
      </c>
      <c r="AM69" s="9">
        <v>3</v>
      </c>
      <c r="AN69" s="9">
        <v>2</v>
      </c>
      <c r="AO69" s="9">
        <v>1</v>
      </c>
      <c r="AP69" s="9">
        <v>1</v>
      </c>
      <c r="AQ69" s="9">
        <v>1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35365</v>
      </c>
      <c r="D70" s="9">
        <v>22223</v>
      </c>
      <c r="E70" s="21">
        <v>15559</v>
      </c>
      <c r="F70" s="21">
        <v>10765</v>
      </c>
      <c r="G70" s="9">
        <v>8185</v>
      </c>
      <c r="H70" s="22">
        <v>6055</v>
      </c>
      <c r="I70" s="21">
        <v>5722</v>
      </c>
      <c r="J70" s="9">
        <v>4485</v>
      </c>
      <c r="K70" s="9">
        <v>3432</v>
      </c>
      <c r="L70" s="9">
        <v>2693</v>
      </c>
      <c r="M70" s="9">
        <v>2105</v>
      </c>
      <c r="N70" s="9">
        <v>1673</v>
      </c>
      <c r="O70" s="9">
        <v>1341</v>
      </c>
      <c r="P70" s="9">
        <v>1045</v>
      </c>
      <c r="Q70" s="9">
        <v>828</v>
      </c>
      <c r="R70" s="9">
        <v>700</v>
      </c>
      <c r="S70" s="9">
        <v>540</v>
      </c>
      <c r="T70" s="9">
        <v>446</v>
      </c>
      <c r="U70" s="9">
        <v>337</v>
      </c>
      <c r="V70" s="9">
        <v>275</v>
      </c>
      <c r="W70" s="9">
        <v>214</v>
      </c>
      <c r="X70" s="9">
        <v>161</v>
      </c>
      <c r="Y70" s="9">
        <v>143</v>
      </c>
      <c r="Z70" s="9">
        <v>121</v>
      </c>
      <c r="AA70" s="9">
        <v>91</v>
      </c>
      <c r="AB70" s="9">
        <v>78</v>
      </c>
      <c r="AC70" s="9">
        <v>56</v>
      </c>
      <c r="AD70" s="9">
        <v>42</v>
      </c>
      <c r="AE70" s="9">
        <v>34</v>
      </c>
      <c r="AF70" s="9">
        <v>34</v>
      </c>
      <c r="AG70" s="9">
        <v>22</v>
      </c>
      <c r="AH70" s="9">
        <v>12</v>
      </c>
      <c r="AI70" s="9">
        <v>8</v>
      </c>
      <c r="AJ70" s="9">
        <v>7</v>
      </c>
      <c r="AK70" s="9">
        <v>7</v>
      </c>
      <c r="AL70" s="9">
        <v>8</v>
      </c>
      <c r="AM70" s="9">
        <v>4</v>
      </c>
      <c r="AN70" s="9">
        <v>4</v>
      </c>
      <c r="AO70" s="9">
        <v>2</v>
      </c>
      <c r="AP70" s="9">
        <v>1</v>
      </c>
      <c r="AQ70" s="9">
        <v>1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52940</v>
      </c>
      <c r="D71" s="9">
        <v>35419</v>
      </c>
      <c r="E71" s="21">
        <v>24540</v>
      </c>
      <c r="F71" s="21">
        <v>17615</v>
      </c>
      <c r="G71" s="9">
        <v>13097</v>
      </c>
      <c r="H71" s="22">
        <v>9972</v>
      </c>
      <c r="I71" s="21">
        <v>9210</v>
      </c>
      <c r="J71" s="9">
        <v>7350</v>
      </c>
      <c r="K71" s="9">
        <v>5833</v>
      </c>
      <c r="L71" s="9">
        <v>4695</v>
      </c>
      <c r="M71" s="9">
        <v>3732</v>
      </c>
      <c r="N71" s="9">
        <v>2949</v>
      </c>
      <c r="O71" s="9">
        <v>2353</v>
      </c>
      <c r="P71" s="9">
        <v>1908</v>
      </c>
      <c r="Q71" s="9">
        <v>1588</v>
      </c>
      <c r="R71" s="9">
        <v>1292</v>
      </c>
      <c r="S71" s="9">
        <v>1116</v>
      </c>
      <c r="T71" s="9">
        <v>895</v>
      </c>
      <c r="U71" s="9">
        <v>743</v>
      </c>
      <c r="V71" s="9">
        <v>626</v>
      </c>
      <c r="W71" s="9">
        <v>526</v>
      </c>
      <c r="X71" s="9">
        <v>439</v>
      </c>
      <c r="Y71" s="9">
        <v>345</v>
      </c>
      <c r="Z71" s="9">
        <v>274</v>
      </c>
      <c r="AA71" s="9">
        <v>232</v>
      </c>
      <c r="AB71" s="9">
        <v>190</v>
      </c>
      <c r="AC71" s="9">
        <v>149</v>
      </c>
      <c r="AD71" s="9">
        <v>127</v>
      </c>
      <c r="AE71" s="9">
        <v>98</v>
      </c>
      <c r="AF71" s="9">
        <v>72</v>
      </c>
      <c r="AG71" s="9">
        <v>54</v>
      </c>
      <c r="AH71" s="9">
        <v>36</v>
      </c>
      <c r="AI71" s="9">
        <v>27</v>
      </c>
      <c r="AJ71" s="9">
        <v>24</v>
      </c>
      <c r="AK71" s="9">
        <v>19</v>
      </c>
      <c r="AL71" s="9">
        <v>10</v>
      </c>
      <c r="AM71" s="9">
        <v>11</v>
      </c>
      <c r="AN71" s="9">
        <v>7</v>
      </c>
      <c r="AO71" s="9">
        <v>4</v>
      </c>
      <c r="AP71" s="9">
        <v>5</v>
      </c>
      <c r="AQ71" s="9">
        <v>2</v>
      </c>
      <c r="AR71" s="9">
        <v>2</v>
      </c>
      <c r="AS71" s="9">
        <v>0</v>
      </c>
      <c r="AT71" s="9">
        <v>1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45044</v>
      </c>
      <c r="D72" s="9">
        <v>31432</v>
      </c>
      <c r="E72" s="21">
        <v>22713</v>
      </c>
      <c r="F72" s="21">
        <v>16563</v>
      </c>
      <c r="G72" s="9">
        <v>12505</v>
      </c>
      <c r="H72" s="22">
        <v>9545</v>
      </c>
      <c r="I72" s="21">
        <v>8901</v>
      </c>
      <c r="J72" s="9">
        <v>7313</v>
      </c>
      <c r="K72" s="9">
        <v>5972</v>
      </c>
      <c r="L72" s="9">
        <v>4911</v>
      </c>
      <c r="M72" s="9">
        <v>4040</v>
      </c>
      <c r="N72" s="9">
        <v>3311</v>
      </c>
      <c r="O72" s="9">
        <v>2716</v>
      </c>
      <c r="P72" s="9">
        <v>2241</v>
      </c>
      <c r="Q72" s="9">
        <v>1879</v>
      </c>
      <c r="R72" s="9">
        <v>1575</v>
      </c>
      <c r="S72" s="9">
        <v>1309</v>
      </c>
      <c r="T72" s="9">
        <v>1063</v>
      </c>
      <c r="U72" s="9">
        <v>874</v>
      </c>
      <c r="V72" s="9">
        <v>746</v>
      </c>
      <c r="W72" s="9">
        <v>596</v>
      </c>
      <c r="X72" s="9">
        <v>493</v>
      </c>
      <c r="Y72" s="9">
        <v>420</v>
      </c>
      <c r="Z72" s="9">
        <v>333</v>
      </c>
      <c r="AA72" s="9">
        <v>276</v>
      </c>
      <c r="AB72" s="9">
        <v>246</v>
      </c>
      <c r="AC72" s="9">
        <v>210</v>
      </c>
      <c r="AD72" s="9">
        <v>157</v>
      </c>
      <c r="AE72" s="9">
        <v>112</v>
      </c>
      <c r="AF72" s="9">
        <v>82</v>
      </c>
      <c r="AG72" s="9">
        <v>65</v>
      </c>
      <c r="AH72" s="9">
        <v>46</v>
      </c>
      <c r="AI72" s="9">
        <v>37</v>
      </c>
      <c r="AJ72" s="9">
        <v>27</v>
      </c>
      <c r="AK72" s="9">
        <v>19</v>
      </c>
      <c r="AL72" s="9">
        <v>14</v>
      </c>
      <c r="AM72" s="9">
        <v>13</v>
      </c>
      <c r="AN72" s="9">
        <v>8</v>
      </c>
      <c r="AO72" s="9">
        <v>6</v>
      </c>
      <c r="AP72" s="9">
        <v>3</v>
      </c>
      <c r="AQ72" s="9">
        <v>3</v>
      </c>
      <c r="AR72" s="9">
        <v>3</v>
      </c>
      <c r="AS72" s="9">
        <v>4</v>
      </c>
      <c r="AT72" s="9">
        <v>2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1</v>
      </c>
      <c r="BG72" s="9">
        <v>1</v>
      </c>
      <c r="BH72" s="9">
        <v>1</v>
      </c>
      <c r="BI72" s="9">
        <v>1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65112</v>
      </c>
      <c r="D73" s="9">
        <v>49286</v>
      </c>
      <c r="E73" s="21">
        <v>37813</v>
      </c>
      <c r="F73" s="21">
        <v>28659</v>
      </c>
      <c r="G73" s="9">
        <v>22225</v>
      </c>
      <c r="H73" s="22">
        <v>17315</v>
      </c>
      <c r="I73" s="21">
        <v>16077</v>
      </c>
      <c r="J73" s="9">
        <v>13420</v>
      </c>
      <c r="K73" s="9">
        <v>11336</v>
      </c>
      <c r="L73" s="9">
        <v>9516</v>
      </c>
      <c r="M73" s="9">
        <v>8083</v>
      </c>
      <c r="N73" s="9">
        <v>6712</v>
      </c>
      <c r="O73" s="9">
        <v>5584</v>
      </c>
      <c r="P73" s="9">
        <v>4701</v>
      </c>
      <c r="Q73" s="9">
        <v>3992</v>
      </c>
      <c r="R73" s="9">
        <v>3431</v>
      </c>
      <c r="S73" s="9">
        <v>2834</v>
      </c>
      <c r="T73" s="9">
        <v>2390</v>
      </c>
      <c r="U73" s="9">
        <v>2014</v>
      </c>
      <c r="V73" s="9">
        <v>1687</v>
      </c>
      <c r="W73" s="9">
        <v>1371</v>
      </c>
      <c r="X73" s="9">
        <v>1123</v>
      </c>
      <c r="Y73" s="9">
        <v>918</v>
      </c>
      <c r="Z73" s="9">
        <v>766</v>
      </c>
      <c r="AA73" s="9">
        <v>628</v>
      </c>
      <c r="AB73" s="9">
        <v>503</v>
      </c>
      <c r="AC73" s="9">
        <v>393</v>
      </c>
      <c r="AD73" s="9">
        <v>325</v>
      </c>
      <c r="AE73" s="9">
        <v>275</v>
      </c>
      <c r="AF73" s="9">
        <v>212</v>
      </c>
      <c r="AG73" s="9">
        <v>176</v>
      </c>
      <c r="AH73" s="9">
        <v>130</v>
      </c>
      <c r="AI73" s="9">
        <v>92</v>
      </c>
      <c r="AJ73" s="9">
        <v>57</v>
      </c>
      <c r="AK73" s="9">
        <v>51</v>
      </c>
      <c r="AL73" s="9">
        <v>38</v>
      </c>
      <c r="AM73" s="9">
        <v>26</v>
      </c>
      <c r="AN73" s="9">
        <v>19</v>
      </c>
      <c r="AO73" s="9">
        <v>15</v>
      </c>
      <c r="AP73" s="9">
        <v>11</v>
      </c>
      <c r="AQ73" s="9">
        <v>9</v>
      </c>
      <c r="AR73" s="9">
        <v>7</v>
      </c>
      <c r="AS73" s="9">
        <v>7</v>
      </c>
      <c r="AT73" s="9">
        <v>5</v>
      </c>
      <c r="AU73" s="9">
        <v>3</v>
      </c>
      <c r="AV73" s="9">
        <v>2</v>
      </c>
      <c r="AW73" s="9">
        <v>1</v>
      </c>
      <c r="AX73" s="9">
        <v>0</v>
      </c>
      <c r="AY73" s="9">
        <v>0</v>
      </c>
      <c r="AZ73" s="9">
        <v>0</v>
      </c>
      <c r="BA73" s="9">
        <v>1</v>
      </c>
      <c r="BB73" s="9">
        <v>0</v>
      </c>
      <c r="BC73" s="9">
        <v>1</v>
      </c>
      <c r="BD73" s="9">
        <v>1</v>
      </c>
      <c r="BE73" s="9">
        <v>1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37272</v>
      </c>
      <c r="D74" s="9">
        <v>31921</v>
      </c>
      <c r="E74" s="21">
        <v>26461</v>
      </c>
      <c r="F74" s="21">
        <v>21692</v>
      </c>
      <c r="G74" s="9">
        <v>17520</v>
      </c>
      <c r="H74" s="22">
        <v>14216</v>
      </c>
      <c r="I74" s="21">
        <v>13186</v>
      </c>
      <c r="J74" s="9">
        <v>11387</v>
      </c>
      <c r="K74" s="9">
        <v>9853</v>
      </c>
      <c r="L74" s="9">
        <v>8570</v>
      </c>
      <c r="M74" s="9">
        <v>7374</v>
      </c>
      <c r="N74" s="9">
        <v>6349</v>
      </c>
      <c r="O74" s="9">
        <v>5602</v>
      </c>
      <c r="P74" s="9">
        <v>4827</v>
      </c>
      <c r="Q74" s="9">
        <v>4150</v>
      </c>
      <c r="R74" s="9">
        <v>3557</v>
      </c>
      <c r="S74" s="9">
        <v>3037</v>
      </c>
      <c r="T74" s="9">
        <v>2637</v>
      </c>
      <c r="U74" s="9">
        <v>2201</v>
      </c>
      <c r="V74" s="9">
        <v>1850</v>
      </c>
      <c r="W74" s="9">
        <v>1542</v>
      </c>
      <c r="X74" s="9">
        <v>1252</v>
      </c>
      <c r="Y74" s="9">
        <v>1034</v>
      </c>
      <c r="Z74" s="9">
        <v>818</v>
      </c>
      <c r="AA74" s="9">
        <v>674</v>
      </c>
      <c r="AB74" s="9">
        <v>547</v>
      </c>
      <c r="AC74" s="9">
        <v>442</v>
      </c>
      <c r="AD74" s="9">
        <v>332</v>
      </c>
      <c r="AE74" s="9">
        <v>258</v>
      </c>
      <c r="AF74" s="9">
        <v>201</v>
      </c>
      <c r="AG74" s="9">
        <v>166</v>
      </c>
      <c r="AH74" s="9">
        <v>131</v>
      </c>
      <c r="AI74" s="9">
        <v>119</v>
      </c>
      <c r="AJ74" s="9">
        <v>87</v>
      </c>
      <c r="AK74" s="9">
        <v>70</v>
      </c>
      <c r="AL74" s="9">
        <v>52</v>
      </c>
      <c r="AM74" s="9">
        <v>44</v>
      </c>
      <c r="AN74" s="9">
        <v>30</v>
      </c>
      <c r="AO74" s="9">
        <v>29</v>
      </c>
      <c r="AP74" s="9">
        <v>21</v>
      </c>
      <c r="AQ74" s="9">
        <v>14</v>
      </c>
      <c r="AR74" s="9">
        <v>13</v>
      </c>
      <c r="AS74" s="9">
        <v>11</v>
      </c>
      <c r="AT74" s="9">
        <v>7</v>
      </c>
      <c r="AU74" s="9">
        <v>5</v>
      </c>
      <c r="AV74" s="9">
        <v>2</v>
      </c>
      <c r="AW74" s="9">
        <v>1</v>
      </c>
      <c r="AX74" s="9">
        <v>0</v>
      </c>
      <c r="AY74" s="9">
        <v>1</v>
      </c>
      <c r="AZ74" s="9">
        <v>0</v>
      </c>
      <c r="BA74" s="9">
        <v>0</v>
      </c>
      <c r="BB74" s="9">
        <v>1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22657</v>
      </c>
      <c r="D75" s="9">
        <v>20589</v>
      </c>
      <c r="E75" s="21">
        <v>17915</v>
      </c>
      <c r="F75" s="21">
        <v>15041</v>
      </c>
      <c r="G75" s="9">
        <v>12674</v>
      </c>
      <c r="H75" s="22">
        <v>10708</v>
      </c>
      <c r="I75" s="21">
        <v>10234</v>
      </c>
      <c r="J75" s="9">
        <v>9058</v>
      </c>
      <c r="K75" s="9">
        <v>7901</v>
      </c>
      <c r="L75" s="9">
        <v>6966</v>
      </c>
      <c r="M75" s="9">
        <v>6041</v>
      </c>
      <c r="N75" s="9">
        <v>5381</v>
      </c>
      <c r="O75" s="9">
        <v>4623</v>
      </c>
      <c r="P75" s="9">
        <v>3947</v>
      </c>
      <c r="Q75" s="9">
        <v>3419</v>
      </c>
      <c r="R75" s="9">
        <v>2979</v>
      </c>
      <c r="S75" s="9">
        <v>2594</v>
      </c>
      <c r="T75" s="9">
        <v>2303</v>
      </c>
      <c r="U75" s="9">
        <v>1974</v>
      </c>
      <c r="V75" s="9">
        <v>1633</v>
      </c>
      <c r="W75" s="9">
        <v>1352</v>
      </c>
      <c r="X75" s="9">
        <v>1128</v>
      </c>
      <c r="Y75" s="9">
        <v>920</v>
      </c>
      <c r="Z75" s="9">
        <v>725</v>
      </c>
      <c r="AA75" s="9">
        <v>576</v>
      </c>
      <c r="AB75" s="9">
        <v>494</v>
      </c>
      <c r="AC75" s="9">
        <v>404</v>
      </c>
      <c r="AD75" s="9">
        <v>335</v>
      </c>
      <c r="AE75" s="9">
        <v>255</v>
      </c>
      <c r="AF75" s="9">
        <v>214</v>
      </c>
      <c r="AG75" s="9">
        <v>157</v>
      </c>
      <c r="AH75" s="9">
        <v>137</v>
      </c>
      <c r="AI75" s="9">
        <v>107</v>
      </c>
      <c r="AJ75" s="9">
        <v>87</v>
      </c>
      <c r="AK75" s="9">
        <v>66</v>
      </c>
      <c r="AL75" s="9">
        <v>59</v>
      </c>
      <c r="AM75" s="9">
        <v>44</v>
      </c>
      <c r="AN75" s="9">
        <v>36</v>
      </c>
      <c r="AO75" s="9">
        <v>30</v>
      </c>
      <c r="AP75" s="9">
        <v>21</v>
      </c>
      <c r="AQ75" s="9">
        <v>20</v>
      </c>
      <c r="AR75" s="9">
        <v>12</v>
      </c>
      <c r="AS75" s="9">
        <v>8</v>
      </c>
      <c r="AT75" s="9">
        <v>7</v>
      </c>
      <c r="AU75" s="9">
        <v>3</v>
      </c>
      <c r="AV75" s="9">
        <v>4</v>
      </c>
      <c r="AW75" s="9">
        <v>4</v>
      </c>
      <c r="AX75" s="9">
        <v>4</v>
      </c>
      <c r="AY75" s="9">
        <v>2</v>
      </c>
      <c r="AZ75" s="9">
        <v>1</v>
      </c>
      <c r="BA75" s="9">
        <v>1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12781</v>
      </c>
      <c r="D76" s="9">
        <v>12606</v>
      </c>
      <c r="E76" s="21">
        <v>11637</v>
      </c>
      <c r="F76" s="21">
        <v>10354</v>
      </c>
      <c r="G76" s="9">
        <v>8951</v>
      </c>
      <c r="H76" s="22">
        <v>7695</v>
      </c>
      <c r="I76" s="21">
        <v>7233</v>
      </c>
      <c r="J76" s="9">
        <v>6492</v>
      </c>
      <c r="K76" s="9">
        <v>5848</v>
      </c>
      <c r="L76" s="9">
        <v>5203</v>
      </c>
      <c r="M76" s="9">
        <v>4733</v>
      </c>
      <c r="N76" s="9">
        <v>4145</v>
      </c>
      <c r="O76" s="9">
        <v>3749</v>
      </c>
      <c r="P76" s="9">
        <v>3355</v>
      </c>
      <c r="Q76" s="9">
        <v>2944</v>
      </c>
      <c r="R76" s="9">
        <v>2582</v>
      </c>
      <c r="S76" s="9">
        <v>2283</v>
      </c>
      <c r="T76" s="9">
        <v>1972</v>
      </c>
      <c r="U76" s="9">
        <v>1704</v>
      </c>
      <c r="V76" s="9">
        <v>1511</v>
      </c>
      <c r="W76" s="9">
        <v>1282</v>
      </c>
      <c r="X76" s="9">
        <v>1067</v>
      </c>
      <c r="Y76" s="9">
        <v>864</v>
      </c>
      <c r="Z76" s="9">
        <v>687</v>
      </c>
      <c r="AA76" s="9">
        <v>538</v>
      </c>
      <c r="AB76" s="9">
        <v>436</v>
      </c>
      <c r="AC76" s="9">
        <v>389</v>
      </c>
      <c r="AD76" s="9">
        <v>315</v>
      </c>
      <c r="AE76" s="9">
        <v>241</v>
      </c>
      <c r="AF76" s="9">
        <v>207</v>
      </c>
      <c r="AG76" s="9">
        <v>164</v>
      </c>
      <c r="AH76" s="9">
        <v>130</v>
      </c>
      <c r="AI76" s="9">
        <v>93</v>
      </c>
      <c r="AJ76" s="9">
        <v>80</v>
      </c>
      <c r="AK76" s="9">
        <v>76</v>
      </c>
      <c r="AL76" s="9">
        <v>58</v>
      </c>
      <c r="AM76" s="9">
        <v>45</v>
      </c>
      <c r="AN76" s="9">
        <v>35</v>
      </c>
      <c r="AO76" s="9">
        <v>24</v>
      </c>
      <c r="AP76" s="9">
        <v>21</v>
      </c>
      <c r="AQ76" s="9">
        <v>14</v>
      </c>
      <c r="AR76" s="9">
        <v>12</v>
      </c>
      <c r="AS76" s="9">
        <v>9</v>
      </c>
      <c r="AT76" s="9">
        <v>6</v>
      </c>
      <c r="AU76" s="9">
        <v>9</v>
      </c>
      <c r="AV76" s="9">
        <v>5</v>
      </c>
      <c r="AW76" s="9">
        <v>4</v>
      </c>
      <c r="AX76" s="9">
        <v>1</v>
      </c>
      <c r="AY76" s="9">
        <v>1</v>
      </c>
      <c r="AZ76" s="9">
        <v>1</v>
      </c>
      <c r="BA76" s="9">
        <v>0</v>
      </c>
      <c r="BB76" s="9">
        <v>0</v>
      </c>
      <c r="BC76" s="9">
        <v>0</v>
      </c>
      <c r="BD76" s="9">
        <v>0</v>
      </c>
      <c r="BE76" s="9">
        <v>1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14838</v>
      </c>
      <c r="D77" s="9">
        <v>14894</v>
      </c>
      <c r="E77" s="21">
        <v>14022</v>
      </c>
      <c r="F77" s="21">
        <v>12775</v>
      </c>
      <c r="G77" s="9">
        <v>11305</v>
      </c>
      <c r="H77" s="22">
        <v>10122</v>
      </c>
      <c r="I77" s="21">
        <v>9776</v>
      </c>
      <c r="J77" s="9">
        <v>8962</v>
      </c>
      <c r="K77" s="9">
        <v>8158</v>
      </c>
      <c r="L77" s="9">
        <v>7534</v>
      </c>
      <c r="M77" s="9">
        <v>6912</v>
      </c>
      <c r="N77" s="9">
        <v>6220</v>
      </c>
      <c r="O77" s="9">
        <v>5689</v>
      </c>
      <c r="P77" s="9">
        <v>5229</v>
      </c>
      <c r="Q77" s="9">
        <v>4662</v>
      </c>
      <c r="R77" s="9">
        <v>4179</v>
      </c>
      <c r="S77" s="9">
        <v>3654</v>
      </c>
      <c r="T77" s="9">
        <v>3237</v>
      </c>
      <c r="U77" s="9">
        <v>2914</v>
      </c>
      <c r="V77" s="9">
        <v>2525</v>
      </c>
      <c r="W77" s="9">
        <v>2174</v>
      </c>
      <c r="X77" s="9">
        <v>1856</v>
      </c>
      <c r="Y77" s="9">
        <v>1623</v>
      </c>
      <c r="Z77" s="9">
        <v>1379</v>
      </c>
      <c r="AA77" s="9">
        <v>1094</v>
      </c>
      <c r="AB77" s="9">
        <v>894</v>
      </c>
      <c r="AC77" s="9">
        <v>731</v>
      </c>
      <c r="AD77" s="9">
        <v>624</v>
      </c>
      <c r="AE77" s="9">
        <v>529</v>
      </c>
      <c r="AF77" s="9">
        <v>421</v>
      </c>
      <c r="AG77" s="9">
        <v>337</v>
      </c>
      <c r="AH77" s="9">
        <v>280</v>
      </c>
      <c r="AI77" s="9">
        <v>244</v>
      </c>
      <c r="AJ77" s="9">
        <v>199</v>
      </c>
      <c r="AK77" s="9">
        <v>145</v>
      </c>
      <c r="AL77" s="9">
        <v>106</v>
      </c>
      <c r="AM77" s="9">
        <v>99</v>
      </c>
      <c r="AN77" s="9">
        <v>90</v>
      </c>
      <c r="AO77" s="9">
        <v>68</v>
      </c>
      <c r="AP77" s="9">
        <v>53</v>
      </c>
      <c r="AQ77" s="9">
        <v>38</v>
      </c>
      <c r="AR77" s="9">
        <v>34</v>
      </c>
      <c r="AS77" s="9">
        <v>24</v>
      </c>
      <c r="AT77" s="9">
        <v>20</v>
      </c>
      <c r="AU77" s="9">
        <v>18</v>
      </c>
      <c r="AV77" s="9">
        <v>14</v>
      </c>
      <c r="AW77" s="9">
        <v>11</v>
      </c>
      <c r="AX77" s="9">
        <v>7</v>
      </c>
      <c r="AY77" s="9">
        <v>4</v>
      </c>
      <c r="AZ77" s="9">
        <v>4</v>
      </c>
      <c r="BA77" s="9">
        <v>1</v>
      </c>
      <c r="BB77" s="9">
        <v>2</v>
      </c>
      <c r="BC77" s="9">
        <v>0</v>
      </c>
      <c r="BD77" s="9">
        <v>0</v>
      </c>
      <c r="BE77" s="9">
        <v>0</v>
      </c>
      <c r="BF77" s="9">
        <v>0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5757</v>
      </c>
      <c r="D78" s="9">
        <v>6978</v>
      </c>
      <c r="E78" s="21">
        <v>7466</v>
      </c>
      <c r="F78" s="21">
        <v>7142</v>
      </c>
      <c r="G78" s="9">
        <v>6724</v>
      </c>
      <c r="H78" s="22">
        <v>6486</v>
      </c>
      <c r="I78" s="21">
        <v>6236</v>
      </c>
      <c r="J78" s="9">
        <v>5907</v>
      </c>
      <c r="K78" s="9">
        <v>5444</v>
      </c>
      <c r="L78" s="9">
        <v>4999</v>
      </c>
      <c r="M78" s="9">
        <v>4515</v>
      </c>
      <c r="N78" s="9">
        <v>4154</v>
      </c>
      <c r="O78" s="9">
        <v>3803</v>
      </c>
      <c r="P78" s="9">
        <v>3476</v>
      </c>
      <c r="Q78" s="9">
        <v>3210</v>
      </c>
      <c r="R78" s="9">
        <v>2904</v>
      </c>
      <c r="S78" s="9">
        <v>2666</v>
      </c>
      <c r="T78" s="9">
        <v>2425</v>
      </c>
      <c r="U78" s="9">
        <v>2134</v>
      </c>
      <c r="V78" s="9">
        <v>1939</v>
      </c>
      <c r="W78" s="9">
        <v>1702</v>
      </c>
      <c r="X78" s="9">
        <v>1533</v>
      </c>
      <c r="Y78" s="9">
        <v>1351</v>
      </c>
      <c r="Z78" s="9">
        <v>1202</v>
      </c>
      <c r="AA78" s="9">
        <v>1024</v>
      </c>
      <c r="AB78" s="9">
        <v>858</v>
      </c>
      <c r="AC78" s="9">
        <v>712</v>
      </c>
      <c r="AD78" s="9">
        <v>581</v>
      </c>
      <c r="AE78" s="9">
        <v>494</v>
      </c>
      <c r="AF78" s="9">
        <v>427</v>
      </c>
      <c r="AG78" s="9">
        <v>366</v>
      </c>
      <c r="AH78" s="9">
        <v>308</v>
      </c>
      <c r="AI78" s="9">
        <v>262</v>
      </c>
      <c r="AJ78" s="9">
        <v>211</v>
      </c>
      <c r="AK78" s="9">
        <v>183</v>
      </c>
      <c r="AL78" s="9">
        <v>150</v>
      </c>
      <c r="AM78" s="9">
        <v>110</v>
      </c>
      <c r="AN78" s="9">
        <v>87</v>
      </c>
      <c r="AO78" s="9">
        <v>71</v>
      </c>
      <c r="AP78" s="9">
        <v>53</v>
      </c>
      <c r="AQ78" s="9">
        <v>43</v>
      </c>
      <c r="AR78" s="9">
        <v>33</v>
      </c>
      <c r="AS78" s="9">
        <v>28</v>
      </c>
      <c r="AT78" s="9">
        <v>20</v>
      </c>
      <c r="AU78" s="9">
        <v>19</v>
      </c>
      <c r="AV78" s="9">
        <v>12</v>
      </c>
      <c r="AW78" s="9">
        <v>12</v>
      </c>
      <c r="AX78" s="9">
        <v>11</v>
      </c>
      <c r="AY78" s="9">
        <v>10</v>
      </c>
      <c r="AZ78" s="9">
        <v>6</v>
      </c>
      <c r="BA78" s="9">
        <v>5</v>
      </c>
      <c r="BB78" s="9">
        <v>6</v>
      </c>
      <c r="BC78" s="9">
        <v>6</v>
      </c>
      <c r="BD78" s="9">
        <v>5</v>
      </c>
      <c r="BE78" s="9">
        <v>4</v>
      </c>
      <c r="BF78" s="9">
        <v>2</v>
      </c>
      <c r="BG78" s="9">
        <v>2</v>
      </c>
      <c r="BH78" s="9">
        <v>2</v>
      </c>
      <c r="BI78" s="9">
        <v>2</v>
      </c>
      <c r="BJ78" s="9">
        <v>2</v>
      </c>
      <c r="BK78" s="9">
        <v>1</v>
      </c>
      <c r="BL78" s="9">
        <v>1</v>
      </c>
      <c r="BM78" s="9">
        <v>1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3339</v>
      </c>
      <c r="D79" s="9">
        <v>4003</v>
      </c>
      <c r="E79" s="21">
        <v>4383</v>
      </c>
      <c r="F79" s="21">
        <v>4428</v>
      </c>
      <c r="G79" s="9">
        <v>4322</v>
      </c>
      <c r="H79" s="22">
        <v>4124</v>
      </c>
      <c r="I79" s="21">
        <v>4186</v>
      </c>
      <c r="J79" s="9">
        <v>4023</v>
      </c>
      <c r="K79" s="9">
        <v>3730</v>
      </c>
      <c r="L79" s="9">
        <v>3473</v>
      </c>
      <c r="M79" s="9">
        <v>3188</v>
      </c>
      <c r="N79" s="9">
        <v>3070</v>
      </c>
      <c r="O79" s="9">
        <v>2840</v>
      </c>
      <c r="P79" s="9">
        <v>2607</v>
      </c>
      <c r="Q79" s="9">
        <v>2377</v>
      </c>
      <c r="R79" s="9">
        <v>2174</v>
      </c>
      <c r="S79" s="9">
        <v>2048</v>
      </c>
      <c r="T79" s="9">
        <v>1778</v>
      </c>
      <c r="U79" s="9">
        <v>1667</v>
      </c>
      <c r="V79" s="9">
        <v>1533</v>
      </c>
      <c r="W79" s="9">
        <v>1434</v>
      </c>
      <c r="X79" s="9">
        <v>1305</v>
      </c>
      <c r="Y79" s="9">
        <v>1144</v>
      </c>
      <c r="Z79" s="9">
        <v>1037</v>
      </c>
      <c r="AA79" s="9">
        <v>910</v>
      </c>
      <c r="AB79" s="9">
        <v>793</v>
      </c>
      <c r="AC79" s="9">
        <v>689</v>
      </c>
      <c r="AD79" s="9">
        <v>566</v>
      </c>
      <c r="AE79" s="9">
        <v>513</v>
      </c>
      <c r="AF79" s="9">
        <v>405</v>
      </c>
      <c r="AG79" s="9">
        <v>348</v>
      </c>
      <c r="AH79" s="9">
        <v>296</v>
      </c>
      <c r="AI79" s="9">
        <v>254</v>
      </c>
      <c r="AJ79" s="9">
        <v>213</v>
      </c>
      <c r="AK79" s="9">
        <v>163</v>
      </c>
      <c r="AL79" s="9">
        <v>142</v>
      </c>
      <c r="AM79" s="9">
        <v>138</v>
      </c>
      <c r="AN79" s="9">
        <v>111</v>
      </c>
      <c r="AO79" s="9">
        <v>90</v>
      </c>
      <c r="AP79" s="9">
        <v>81</v>
      </c>
      <c r="AQ79" s="9">
        <v>47</v>
      </c>
      <c r="AR79" s="9">
        <v>35</v>
      </c>
      <c r="AS79" s="9">
        <v>32</v>
      </c>
      <c r="AT79" s="9">
        <v>31</v>
      </c>
      <c r="AU79" s="9">
        <v>25</v>
      </c>
      <c r="AV79" s="9">
        <v>25</v>
      </c>
      <c r="AW79" s="9">
        <v>21</v>
      </c>
      <c r="AX79" s="9">
        <v>17</v>
      </c>
      <c r="AY79" s="9">
        <v>12</v>
      </c>
      <c r="AZ79" s="9">
        <v>10</v>
      </c>
      <c r="BA79" s="9">
        <v>11</v>
      </c>
      <c r="BB79" s="9">
        <v>4</v>
      </c>
      <c r="BC79" s="9">
        <v>3</v>
      </c>
      <c r="BD79" s="9">
        <v>2</v>
      </c>
      <c r="BE79" s="9">
        <v>3</v>
      </c>
      <c r="BF79" s="9">
        <v>3</v>
      </c>
      <c r="BG79" s="9">
        <v>1</v>
      </c>
      <c r="BH79" s="9">
        <v>1</v>
      </c>
      <c r="BI79" s="9">
        <v>1</v>
      </c>
      <c r="BJ79" s="9">
        <v>1</v>
      </c>
      <c r="BK79" s="9">
        <v>1</v>
      </c>
      <c r="BL79" s="9">
        <v>0</v>
      </c>
      <c r="BM79" s="9">
        <v>1</v>
      </c>
      <c r="BN79" s="9">
        <v>0</v>
      </c>
      <c r="BO79" s="9">
        <v>0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2098</v>
      </c>
      <c r="D80" s="9">
        <v>2379</v>
      </c>
      <c r="E80" s="21">
        <v>2691</v>
      </c>
      <c r="F80" s="21">
        <v>2839</v>
      </c>
      <c r="G80" s="9">
        <v>2854</v>
      </c>
      <c r="H80" s="22">
        <v>2792</v>
      </c>
      <c r="I80" s="21">
        <v>2804</v>
      </c>
      <c r="J80" s="9">
        <v>2681</v>
      </c>
      <c r="K80" s="9">
        <v>2606</v>
      </c>
      <c r="L80" s="9">
        <v>2442</v>
      </c>
      <c r="M80" s="9">
        <v>2369</v>
      </c>
      <c r="N80" s="9">
        <v>2206</v>
      </c>
      <c r="O80" s="9">
        <v>2089</v>
      </c>
      <c r="P80" s="9">
        <v>1983</v>
      </c>
      <c r="Q80" s="9">
        <v>1852</v>
      </c>
      <c r="R80" s="9">
        <v>1791</v>
      </c>
      <c r="S80" s="9">
        <v>1661</v>
      </c>
      <c r="T80" s="9">
        <v>1545</v>
      </c>
      <c r="U80" s="9">
        <v>1424</v>
      </c>
      <c r="V80" s="9">
        <v>1338</v>
      </c>
      <c r="W80" s="9">
        <v>1222</v>
      </c>
      <c r="X80" s="9">
        <v>1105</v>
      </c>
      <c r="Y80" s="9">
        <v>1018</v>
      </c>
      <c r="Z80" s="9">
        <v>887</v>
      </c>
      <c r="AA80" s="9">
        <v>809</v>
      </c>
      <c r="AB80" s="9">
        <v>681</v>
      </c>
      <c r="AC80" s="9">
        <v>582</v>
      </c>
      <c r="AD80" s="9">
        <v>514</v>
      </c>
      <c r="AE80" s="9">
        <v>456</v>
      </c>
      <c r="AF80" s="9">
        <v>408</v>
      </c>
      <c r="AG80" s="9">
        <v>340</v>
      </c>
      <c r="AH80" s="9">
        <v>282</v>
      </c>
      <c r="AI80" s="9">
        <v>263</v>
      </c>
      <c r="AJ80" s="9">
        <v>245</v>
      </c>
      <c r="AK80" s="9">
        <v>222</v>
      </c>
      <c r="AL80" s="9">
        <v>178</v>
      </c>
      <c r="AM80" s="9">
        <v>125</v>
      </c>
      <c r="AN80" s="9">
        <v>104</v>
      </c>
      <c r="AO80" s="9">
        <v>91</v>
      </c>
      <c r="AP80" s="9">
        <v>67</v>
      </c>
      <c r="AQ80" s="9">
        <v>57</v>
      </c>
      <c r="AR80" s="9">
        <v>56</v>
      </c>
      <c r="AS80" s="9">
        <v>48</v>
      </c>
      <c r="AT80" s="9">
        <v>40</v>
      </c>
      <c r="AU80" s="9">
        <v>29</v>
      </c>
      <c r="AV80" s="9">
        <v>28</v>
      </c>
      <c r="AW80" s="9">
        <v>23</v>
      </c>
      <c r="AX80" s="9">
        <v>21</v>
      </c>
      <c r="AY80" s="9">
        <v>18</v>
      </c>
      <c r="AZ80" s="9">
        <v>16</v>
      </c>
      <c r="BA80" s="9">
        <v>12</v>
      </c>
      <c r="BB80" s="9">
        <v>11</v>
      </c>
      <c r="BC80" s="9">
        <v>9</v>
      </c>
      <c r="BD80" s="9">
        <v>9</v>
      </c>
      <c r="BE80" s="9">
        <v>8</v>
      </c>
      <c r="BF80" s="9">
        <v>4</v>
      </c>
      <c r="BG80" s="9">
        <v>6</v>
      </c>
      <c r="BH80" s="9">
        <v>3</v>
      </c>
      <c r="BI80" s="9">
        <v>3</v>
      </c>
      <c r="BJ80" s="9">
        <v>2</v>
      </c>
      <c r="BK80" s="9">
        <v>1</v>
      </c>
      <c r="BL80" s="9">
        <v>2</v>
      </c>
      <c r="BM80" s="9">
        <v>2</v>
      </c>
      <c r="BN80" s="9">
        <v>3</v>
      </c>
      <c r="BO80" s="9">
        <v>1</v>
      </c>
      <c r="BP80" s="9">
        <v>1</v>
      </c>
      <c r="BQ80" s="9">
        <v>1</v>
      </c>
      <c r="BR80" s="9">
        <v>1</v>
      </c>
      <c r="BS80" s="9">
        <v>1</v>
      </c>
      <c r="BT80" s="9">
        <v>1</v>
      </c>
      <c r="BU80" s="9">
        <v>1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1019</v>
      </c>
      <c r="D81" s="9">
        <v>1463</v>
      </c>
      <c r="E81" s="21">
        <v>1766</v>
      </c>
      <c r="F81" s="21">
        <v>1903</v>
      </c>
      <c r="G81" s="9">
        <v>1993</v>
      </c>
      <c r="H81" s="22">
        <v>1964</v>
      </c>
      <c r="I81" s="21">
        <v>1956</v>
      </c>
      <c r="J81" s="9">
        <v>2008</v>
      </c>
      <c r="K81" s="9">
        <v>1963</v>
      </c>
      <c r="L81" s="9">
        <v>1867</v>
      </c>
      <c r="M81" s="9">
        <v>1776</v>
      </c>
      <c r="N81" s="9">
        <v>1701</v>
      </c>
      <c r="O81" s="9">
        <v>1633</v>
      </c>
      <c r="P81" s="9">
        <v>1508</v>
      </c>
      <c r="Q81" s="9">
        <v>1486</v>
      </c>
      <c r="R81" s="9">
        <v>1388</v>
      </c>
      <c r="S81" s="9">
        <v>1343</v>
      </c>
      <c r="T81" s="9">
        <v>1225</v>
      </c>
      <c r="U81" s="9">
        <v>1154</v>
      </c>
      <c r="V81" s="9">
        <v>1063</v>
      </c>
      <c r="W81" s="9">
        <v>981</v>
      </c>
      <c r="X81" s="9">
        <v>928</v>
      </c>
      <c r="Y81" s="9">
        <v>847</v>
      </c>
      <c r="Z81" s="9">
        <v>782</v>
      </c>
      <c r="AA81" s="9">
        <v>710</v>
      </c>
      <c r="AB81" s="9">
        <v>595</v>
      </c>
      <c r="AC81" s="9">
        <v>505</v>
      </c>
      <c r="AD81" s="9">
        <v>474</v>
      </c>
      <c r="AE81" s="9">
        <v>419</v>
      </c>
      <c r="AF81" s="9">
        <v>362</v>
      </c>
      <c r="AG81" s="9">
        <v>319</v>
      </c>
      <c r="AH81" s="9">
        <v>288</v>
      </c>
      <c r="AI81" s="9">
        <v>245</v>
      </c>
      <c r="AJ81" s="9">
        <v>216</v>
      </c>
      <c r="AK81" s="9">
        <v>192</v>
      </c>
      <c r="AL81" s="9">
        <v>152</v>
      </c>
      <c r="AM81" s="9">
        <v>131</v>
      </c>
      <c r="AN81" s="9">
        <v>108</v>
      </c>
      <c r="AO81" s="9">
        <v>92</v>
      </c>
      <c r="AP81" s="9">
        <v>85</v>
      </c>
      <c r="AQ81" s="9">
        <v>76</v>
      </c>
      <c r="AR81" s="9">
        <v>63</v>
      </c>
      <c r="AS81" s="9">
        <v>48</v>
      </c>
      <c r="AT81" s="9">
        <v>38</v>
      </c>
      <c r="AU81" s="9">
        <v>39</v>
      </c>
      <c r="AV81" s="9">
        <v>28</v>
      </c>
      <c r="AW81" s="9">
        <v>20</v>
      </c>
      <c r="AX81" s="9">
        <v>15</v>
      </c>
      <c r="AY81" s="9">
        <v>9</v>
      </c>
      <c r="AZ81" s="9">
        <v>7</v>
      </c>
      <c r="BA81" s="9">
        <v>5</v>
      </c>
      <c r="BB81" s="9">
        <v>5</v>
      </c>
      <c r="BC81" s="9">
        <v>4</v>
      </c>
      <c r="BD81" s="9">
        <v>2</v>
      </c>
      <c r="BE81" s="9">
        <v>0</v>
      </c>
      <c r="BF81" s="9">
        <v>0</v>
      </c>
      <c r="BG81" s="9">
        <v>2</v>
      </c>
      <c r="BH81" s="9">
        <v>3</v>
      </c>
      <c r="BI81" s="9">
        <v>1</v>
      </c>
      <c r="BJ81" s="9">
        <v>1</v>
      </c>
      <c r="BK81" s="9">
        <v>1</v>
      </c>
      <c r="BL81" s="9">
        <v>3</v>
      </c>
      <c r="BM81" s="9">
        <v>2</v>
      </c>
      <c r="BN81" s="9">
        <v>0</v>
      </c>
      <c r="BO81" s="9">
        <v>1</v>
      </c>
      <c r="BP81" s="9">
        <v>1</v>
      </c>
      <c r="BQ81" s="9">
        <v>1</v>
      </c>
      <c r="BR81" s="9">
        <v>0</v>
      </c>
      <c r="BS81" s="9">
        <v>0</v>
      </c>
      <c r="BT81" s="9">
        <v>1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920</v>
      </c>
      <c r="D82" s="9">
        <v>1101</v>
      </c>
      <c r="E82" s="21">
        <v>1250</v>
      </c>
      <c r="F82" s="21">
        <v>1357</v>
      </c>
      <c r="G82" s="9">
        <v>1400</v>
      </c>
      <c r="H82" s="22">
        <v>1518</v>
      </c>
      <c r="I82" s="21">
        <v>1478</v>
      </c>
      <c r="J82" s="9">
        <v>1496</v>
      </c>
      <c r="K82" s="9">
        <v>1508</v>
      </c>
      <c r="L82" s="9">
        <v>1439</v>
      </c>
      <c r="M82" s="9">
        <v>1396</v>
      </c>
      <c r="N82" s="9">
        <v>1315</v>
      </c>
      <c r="O82" s="9">
        <v>1212</v>
      </c>
      <c r="P82" s="9">
        <v>1188</v>
      </c>
      <c r="Q82" s="9">
        <v>1122</v>
      </c>
      <c r="R82" s="9">
        <v>1069</v>
      </c>
      <c r="S82" s="9">
        <v>1049</v>
      </c>
      <c r="T82" s="9">
        <v>981</v>
      </c>
      <c r="U82" s="9">
        <v>970</v>
      </c>
      <c r="V82" s="9">
        <v>878</v>
      </c>
      <c r="W82" s="9">
        <v>801</v>
      </c>
      <c r="X82" s="9">
        <v>742</v>
      </c>
      <c r="Y82" s="9">
        <v>695</v>
      </c>
      <c r="Z82" s="9">
        <v>669</v>
      </c>
      <c r="AA82" s="9">
        <v>565</v>
      </c>
      <c r="AB82" s="9">
        <v>495</v>
      </c>
      <c r="AC82" s="9">
        <v>440</v>
      </c>
      <c r="AD82" s="9">
        <v>414</v>
      </c>
      <c r="AE82" s="9">
        <v>370</v>
      </c>
      <c r="AF82" s="9">
        <v>348</v>
      </c>
      <c r="AG82" s="9">
        <v>325</v>
      </c>
      <c r="AH82" s="9">
        <v>291</v>
      </c>
      <c r="AI82" s="9">
        <v>248</v>
      </c>
      <c r="AJ82" s="9">
        <v>212</v>
      </c>
      <c r="AK82" s="9">
        <v>191</v>
      </c>
      <c r="AL82" s="9">
        <v>182</v>
      </c>
      <c r="AM82" s="9">
        <v>160</v>
      </c>
      <c r="AN82" s="9">
        <v>133</v>
      </c>
      <c r="AO82" s="9">
        <v>104</v>
      </c>
      <c r="AP82" s="9">
        <v>90</v>
      </c>
      <c r="AQ82" s="9">
        <v>82</v>
      </c>
      <c r="AR82" s="9">
        <v>70</v>
      </c>
      <c r="AS82" s="9">
        <v>57</v>
      </c>
      <c r="AT82" s="9">
        <v>53</v>
      </c>
      <c r="AU82" s="9">
        <v>36</v>
      </c>
      <c r="AV82" s="9">
        <v>32</v>
      </c>
      <c r="AW82" s="9">
        <v>23</v>
      </c>
      <c r="AX82" s="9">
        <v>24</v>
      </c>
      <c r="AY82" s="9">
        <v>14</v>
      </c>
      <c r="AZ82" s="9">
        <v>12</v>
      </c>
      <c r="BA82" s="9">
        <v>9</v>
      </c>
      <c r="BB82" s="9">
        <v>5</v>
      </c>
      <c r="BC82" s="9">
        <v>5</v>
      </c>
      <c r="BD82" s="9">
        <v>4</v>
      </c>
      <c r="BE82" s="9">
        <v>3</v>
      </c>
      <c r="BF82" s="9">
        <v>5</v>
      </c>
      <c r="BG82" s="9">
        <v>3</v>
      </c>
      <c r="BH82" s="9">
        <v>2</v>
      </c>
      <c r="BI82" s="9">
        <v>5</v>
      </c>
      <c r="BJ82" s="9">
        <v>4</v>
      </c>
      <c r="BK82" s="9">
        <v>3</v>
      </c>
      <c r="BL82" s="9">
        <v>2</v>
      </c>
      <c r="BM82" s="9">
        <v>1</v>
      </c>
      <c r="BN82" s="9">
        <v>1</v>
      </c>
      <c r="BO82" s="9">
        <v>2</v>
      </c>
      <c r="BP82" s="9">
        <v>1</v>
      </c>
      <c r="BQ82" s="9">
        <v>1</v>
      </c>
      <c r="BR82" s="9">
        <v>2</v>
      </c>
      <c r="BS82" s="9">
        <v>1</v>
      </c>
      <c r="BT82" s="9">
        <v>0</v>
      </c>
      <c r="BU82" s="9">
        <v>1</v>
      </c>
      <c r="BV82" s="9">
        <v>1</v>
      </c>
      <c r="BW82" s="9">
        <v>1</v>
      </c>
      <c r="BX82" s="9">
        <v>1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597</v>
      </c>
      <c r="D83" s="9">
        <v>733</v>
      </c>
      <c r="E83" s="21">
        <v>879</v>
      </c>
      <c r="F83" s="21">
        <v>1024</v>
      </c>
      <c r="G83" s="9">
        <v>1095</v>
      </c>
      <c r="H83" s="22">
        <v>1119</v>
      </c>
      <c r="I83" s="21">
        <v>1162</v>
      </c>
      <c r="J83" s="9">
        <v>1186</v>
      </c>
      <c r="K83" s="9">
        <v>1117</v>
      </c>
      <c r="L83" s="9">
        <v>1122</v>
      </c>
      <c r="M83" s="9">
        <v>1064</v>
      </c>
      <c r="N83" s="9">
        <v>1008</v>
      </c>
      <c r="O83" s="9">
        <v>1033</v>
      </c>
      <c r="P83" s="9">
        <v>1027</v>
      </c>
      <c r="Q83" s="9">
        <v>961</v>
      </c>
      <c r="R83" s="9">
        <v>907</v>
      </c>
      <c r="S83" s="9">
        <v>856</v>
      </c>
      <c r="T83" s="9">
        <v>868</v>
      </c>
      <c r="U83" s="9">
        <v>800</v>
      </c>
      <c r="V83" s="9">
        <v>732</v>
      </c>
      <c r="W83" s="9">
        <v>713</v>
      </c>
      <c r="X83" s="9">
        <v>629</v>
      </c>
      <c r="Y83" s="9">
        <v>594</v>
      </c>
      <c r="Z83" s="9">
        <v>523</v>
      </c>
      <c r="AA83" s="9">
        <v>495</v>
      </c>
      <c r="AB83" s="9">
        <v>445</v>
      </c>
      <c r="AC83" s="9">
        <v>414</v>
      </c>
      <c r="AD83" s="9">
        <v>380</v>
      </c>
      <c r="AE83" s="9">
        <v>345</v>
      </c>
      <c r="AF83" s="9">
        <v>311</v>
      </c>
      <c r="AG83" s="9">
        <v>277</v>
      </c>
      <c r="AH83" s="9">
        <v>255</v>
      </c>
      <c r="AI83" s="9">
        <v>220</v>
      </c>
      <c r="AJ83" s="9">
        <v>207</v>
      </c>
      <c r="AK83" s="9">
        <v>183</v>
      </c>
      <c r="AL83" s="9">
        <v>137</v>
      </c>
      <c r="AM83" s="9">
        <v>112</v>
      </c>
      <c r="AN83" s="9">
        <v>107</v>
      </c>
      <c r="AO83" s="9">
        <v>104</v>
      </c>
      <c r="AP83" s="9">
        <v>85</v>
      </c>
      <c r="AQ83" s="9">
        <v>79</v>
      </c>
      <c r="AR83" s="9">
        <v>55</v>
      </c>
      <c r="AS83" s="9">
        <v>52</v>
      </c>
      <c r="AT83" s="9">
        <v>49</v>
      </c>
      <c r="AU83" s="9">
        <v>45</v>
      </c>
      <c r="AV83" s="9">
        <v>31</v>
      </c>
      <c r="AW83" s="9">
        <v>28</v>
      </c>
      <c r="AX83" s="9">
        <v>19</v>
      </c>
      <c r="AY83" s="9">
        <v>18</v>
      </c>
      <c r="AZ83" s="9">
        <v>17</v>
      </c>
      <c r="BA83" s="9">
        <v>14</v>
      </c>
      <c r="BB83" s="9">
        <v>8</v>
      </c>
      <c r="BC83" s="9">
        <v>3</v>
      </c>
      <c r="BD83" s="9">
        <v>3</v>
      </c>
      <c r="BE83" s="9">
        <v>2</v>
      </c>
      <c r="BF83" s="9">
        <v>2</v>
      </c>
      <c r="BG83" s="9">
        <v>3</v>
      </c>
      <c r="BH83" s="9">
        <v>3</v>
      </c>
      <c r="BI83" s="9">
        <v>3</v>
      </c>
      <c r="BJ83" s="9">
        <v>3</v>
      </c>
      <c r="BK83" s="9">
        <v>3</v>
      </c>
      <c r="BL83" s="9">
        <v>0</v>
      </c>
      <c r="BM83" s="9">
        <v>0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1954</v>
      </c>
      <c r="D84" s="9">
        <v>2406</v>
      </c>
      <c r="E84" s="21">
        <v>2916</v>
      </c>
      <c r="F84" s="21">
        <v>3294</v>
      </c>
      <c r="G84" s="9">
        <v>3579</v>
      </c>
      <c r="H84" s="22">
        <v>3748</v>
      </c>
      <c r="I84" s="21">
        <v>3952</v>
      </c>
      <c r="J84" s="9">
        <v>4329</v>
      </c>
      <c r="K84" s="9">
        <v>4467</v>
      </c>
      <c r="L84" s="9">
        <v>4459</v>
      </c>
      <c r="M84" s="9">
        <v>4501</v>
      </c>
      <c r="N84" s="9">
        <v>4431</v>
      </c>
      <c r="O84" s="9">
        <v>4350</v>
      </c>
      <c r="P84" s="9">
        <v>4226</v>
      </c>
      <c r="Q84" s="9">
        <v>4048</v>
      </c>
      <c r="R84" s="9">
        <v>4035</v>
      </c>
      <c r="S84" s="9">
        <v>3871</v>
      </c>
      <c r="T84" s="9">
        <v>3768</v>
      </c>
      <c r="U84" s="9">
        <v>3660</v>
      </c>
      <c r="V84" s="9">
        <v>3491</v>
      </c>
      <c r="W84" s="9">
        <v>3346</v>
      </c>
      <c r="X84" s="9">
        <v>3220</v>
      </c>
      <c r="Y84" s="9">
        <v>2986</v>
      </c>
      <c r="Z84" s="9">
        <v>2789</v>
      </c>
      <c r="AA84" s="9">
        <v>2572</v>
      </c>
      <c r="AB84" s="9">
        <v>2346</v>
      </c>
      <c r="AC84" s="9">
        <v>2222</v>
      </c>
      <c r="AD84" s="9">
        <v>2097</v>
      </c>
      <c r="AE84" s="9">
        <v>1927</v>
      </c>
      <c r="AF84" s="9">
        <v>1784</v>
      </c>
      <c r="AG84" s="9">
        <v>1660</v>
      </c>
      <c r="AH84" s="9">
        <v>1509</v>
      </c>
      <c r="AI84" s="9">
        <v>1372</v>
      </c>
      <c r="AJ84" s="9">
        <v>1234</v>
      </c>
      <c r="AK84" s="9">
        <v>1105</v>
      </c>
      <c r="AL84" s="9">
        <v>994</v>
      </c>
      <c r="AM84" s="9">
        <v>882</v>
      </c>
      <c r="AN84" s="9">
        <v>774</v>
      </c>
      <c r="AO84" s="9">
        <v>683</v>
      </c>
      <c r="AP84" s="9">
        <v>598</v>
      </c>
      <c r="AQ84" s="9">
        <v>518</v>
      </c>
      <c r="AR84" s="9">
        <v>455</v>
      </c>
      <c r="AS84" s="9">
        <v>383</v>
      </c>
      <c r="AT84" s="9">
        <v>337</v>
      </c>
      <c r="AU84" s="9">
        <v>288</v>
      </c>
      <c r="AV84" s="9">
        <v>259</v>
      </c>
      <c r="AW84" s="9">
        <v>208</v>
      </c>
      <c r="AX84" s="9">
        <v>178</v>
      </c>
      <c r="AY84" s="9">
        <v>153</v>
      </c>
      <c r="AZ84" s="9">
        <v>127</v>
      </c>
      <c r="BA84" s="9">
        <v>101</v>
      </c>
      <c r="BB84" s="9">
        <v>94</v>
      </c>
      <c r="BC84" s="9">
        <v>76</v>
      </c>
      <c r="BD84" s="9">
        <v>64</v>
      </c>
      <c r="BE84" s="9">
        <v>54</v>
      </c>
      <c r="BF84" s="9">
        <v>37</v>
      </c>
      <c r="BG84" s="9">
        <v>30</v>
      </c>
      <c r="BH84" s="9">
        <v>20</v>
      </c>
      <c r="BI84" s="9">
        <v>17</v>
      </c>
      <c r="BJ84" s="9">
        <v>11</v>
      </c>
      <c r="BK84" s="9">
        <v>9</v>
      </c>
      <c r="BL84" s="9">
        <v>8</v>
      </c>
      <c r="BM84" s="9">
        <v>6</v>
      </c>
      <c r="BN84" s="9">
        <v>7</v>
      </c>
      <c r="BO84" s="9">
        <v>6</v>
      </c>
      <c r="BP84" s="9">
        <v>5</v>
      </c>
      <c r="BQ84" s="9">
        <v>5</v>
      </c>
      <c r="BR84" s="9">
        <v>3</v>
      </c>
      <c r="BS84" s="9">
        <v>2</v>
      </c>
      <c r="BT84" s="9">
        <v>2</v>
      </c>
      <c r="BU84" s="9">
        <v>2</v>
      </c>
      <c r="BV84" s="9">
        <v>3</v>
      </c>
      <c r="BW84" s="9">
        <v>2</v>
      </c>
      <c r="BX84" s="9">
        <v>1</v>
      </c>
      <c r="BY84" s="9">
        <v>1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377.69240867939061</v>
      </c>
      <c r="D85" s="24">
        <v>440.47784893445368</v>
      </c>
      <c r="E85" s="28">
        <v>499.46111280964362</v>
      </c>
      <c r="F85" s="28">
        <v>569.20344358302566</v>
      </c>
      <c r="G85" s="24">
        <v>644.30024203906328</v>
      </c>
      <c r="H85" s="29">
        <v>715.00184295481995</v>
      </c>
      <c r="I85" s="28">
        <v>746.941299027784</v>
      </c>
      <c r="J85" s="24">
        <v>815.48697228419951</v>
      </c>
      <c r="K85" s="24">
        <v>888.43611457319082</v>
      </c>
      <c r="L85" s="24">
        <v>956.49359019042811</v>
      </c>
      <c r="M85" s="24">
        <v>976.79371835561699</v>
      </c>
      <c r="N85" s="24">
        <v>1013.2366661128046</v>
      </c>
      <c r="O85" s="24">
        <v>1025.9544745742899</v>
      </c>
      <c r="P85" s="24">
        <v>1060.4954508803303</v>
      </c>
      <c r="Q85" s="24">
        <v>1075.1647714953369</v>
      </c>
      <c r="R85" s="24">
        <v>1066.4515920998153</v>
      </c>
      <c r="S85" s="24">
        <v>1062.84933651035</v>
      </c>
      <c r="T85" s="24">
        <v>1060.5821178010574</v>
      </c>
      <c r="U85" s="24">
        <v>1072.3994071875597</v>
      </c>
      <c r="V85" s="24">
        <v>1041.2307022421669</v>
      </c>
      <c r="W85" s="24">
        <v>1030.9534930667969</v>
      </c>
      <c r="X85" s="24">
        <v>1006.2654723745194</v>
      </c>
      <c r="Y85" s="24">
        <v>952.88031709809229</v>
      </c>
      <c r="Z85" s="24">
        <v>906.41598534626655</v>
      </c>
      <c r="AA85" s="24">
        <v>877.45065966241771</v>
      </c>
      <c r="AB85" s="24">
        <v>817.53722885929119</v>
      </c>
      <c r="AC85" s="24">
        <v>793.15580343064653</v>
      </c>
      <c r="AD85" s="24">
        <v>760.80367323936809</v>
      </c>
      <c r="AE85" s="24">
        <v>738.03625424132451</v>
      </c>
      <c r="AF85" s="24">
        <v>717.51029934761561</v>
      </c>
      <c r="AG85" s="24">
        <v>677.83246804779981</v>
      </c>
      <c r="AH85" s="24">
        <v>640.71779474873108</v>
      </c>
      <c r="AI85" s="24">
        <v>601.08432571179196</v>
      </c>
      <c r="AJ85" s="24">
        <v>565.58558419785027</v>
      </c>
      <c r="AK85" s="24">
        <v>527.76591152859544</v>
      </c>
      <c r="AL85" s="24">
        <v>502.3088571639218</v>
      </c>
      <c r="AM85" s="24">
        <v>465.35272747818374</v>
      </c>
      <c r="AN85" s="24">
        <v>430.88525150718249</v>
      </c>
      <c r="AO85" s="24">
        <v>403.63094671503353</v>
      </c>
      <c r="AP85" s="24">
        <v>370.97347073929666</v>
      </c>
      <c r="AQ85" s="24">
        <v>334.56844774301908</v>
      </c>
      <c r="AR85" s="24">
        <v>306.31390198328825</v>
      </c>
      <c r="AS85" s="24">
        <v>285.11587614555333</v>
      </c>
      <c r="AT85" s="24">
        <v>256.67532440489879</v>
      </c>
      <c r="AU85" s="24">
        <v>233.16176266776293</v>
      </c>
      <c r="AV85" s="24">
        <v>204.48624263773419</v>
      </c>
      <c r="AW85" s="24">
        <v>188.01560985357767</v>
      </c>
      <c r="AX85" s="24">
        <v>164.70539891136858</v>
      </c>
      <c r="AY85" s="24">
        <v>141.93744203060564</v>
      </c>
      <c r="AZ85" s="24">
        <v>121.15366996480849</v>
      </c>
      <c r="BA85" s="24">
        <v>109.07334194295525</v>
      </c>
      <c r="BB85" s="24">
        <v>94.822129589089826</v>
      </c>
      <c r="BC85" s="24">
        <v>90.352400027316776</v>
      </c>
      <c r="BD85" s="24">
        <v>82.127009731763337</v>
      </c>
      <c r="BE85" s="24">
        <v>74.609722931373327</v>
      </c>
      <c r="BF85" s="24">
        <v>65.273423500650495</v>
      </c>
      <c r="BG85" s="24">
        <v>59.300645862015607</v>
      </c>
      <c r="BH85" s="24">
        <v>52.991440427283763</v>
      </c>
      <c r="BI85" s="24">
        <v>49.250798594665625</v>
      </c>
      <c r="BJ85" s="24">
        <v>40.300847960191469</v>
      </c>
      <c r="BK85" s="24">
        <v>32.830057665431667</v>
      </c>
      <c r="BL85" s="24">
        <v>29.089343021624781</v>
      </c>
      <c r="BM85" s="24">
        <v>27.234601544172079</v>
      </c>
      <c r="BN85" s="24">
        <v>23.510816346970273</v>
      </c>
      <c r="BO85" s="24">
        <v>21.268660120713118</v>
      </c>
      <c r="BP85" s="24">
        <v>17.537094939396528</v>
      </c>
      <c r="BQ85" s="24">
        <v>14.551942821222124</v>
      </c>
      <c r="BR85" s="24">
        <v>13.433343408905655</v>
      </c>
      <c r="BS85" s="24">
        <v>10.8216820360092</v>
      </c>
      <c r="BT85" s="24">
        <v>10.074908156427055</v>
      </c>
      <c r="BU85" s="24">
        <v>7.4634361673521177</v>
      </c>
      <c r="BV85" s="24">
        <v>5.2253544595984556</v>
      </c>
      <c r="BW85" s="24">
        <v>2.9858339992570944</v>
      </c>
      <c r="BX85" s="24">
        <v>1.8661044097450379</v>
      </c>
      <c r="BY85" s="24">
        <v>1.4929183768546048</v>
      </c>
      <c r="BZ85" s="24">
        <v>1.4929673793494191</v>
      </c>
      <c r="CA85" s="24">
        <v>1.4929531623246457</v>
      </c>
      <c r="CB85" s="24">
        <v>1.4928901578550073</v>
      </c>
      <c r="CC85" s="24">
        <v>1.1196910910258699</v>
      </c>
      <c r="CD85" s="24">
        <v>0.74640464224354353</v>
      </c>
      <c r="CE85" s="24">
        <v>0.74639464534753386</v>
      </c>
      <c r="CF85" s="24">
        <v>0.74640325670254781</v>
      </c>
      <c r="CG85" s="24">
        <v>0.7464147914545074</v>
      </c>
      <c r="CH85" s="24">
        <v>0.74639567970895371</v>
      </c>
      <c r="CI85" s="24">
        <v>0.74636411454346652</v>
      </c>
      <c r="CJ85" s="24">
        <v>0.74639688579258978</v>
      </c>
      <c r="CK85" s="24">
        <v>0.74639692190375184</v>
      </c>
      <c r="CL85" s="24">
        <v>0.74641814666867012</v>
      </c>
      <c r="CM85" s="24">
        <v>0.74641616302038272</v>
      </c>
      <c r="CN85" s="24">
        <v>0.37321791598111864</v>
      </c>
      <c r="CO85" s="24">
        <v>0.37323555908072925</v>
      </c>
      <c r="CP85" s="24">
        <v>0.37322228636765753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210.27585221300671</v>
      </c>
      <c r="D86" s="24">
        <v>225.787673832438</v>
      </c>
      <c r="E86" s="28">
        <v>241.93757514784991</v>
      </c>
      <c r="F86" s="28">
        <v>265.43841789870709</v>
      </c>
      <c r="G86" s="24">
        <v>288.66799651592947</v>
      </c>
      <c r="H86" s="29">
        <v>316.22855012396553</v>
      </c>
      <c r="I86" s="28">
        <v>326.30777044103621</v>
      </c>
      <c r="J86" s="24">
        <v>346.58051785377586</v>
      </c>
      <c r="K86" s="24">
        <v>375.20625722449489</v>
      </c>
      <c r="L86" s="24">
        <v>401.8112614568023</v>
      </c>
      <c r="M86" s="24">
        <v>406.90997905195343</v>
      </c>
      <c r="N86" s="24">
        <v>424.13348292021033</v>
      </c>
      <c r="O86" s="24">
        <v>433.49461886473546</v>
      </c>
      <c r="P86" s="24">
        <v>447.57658306560711</v>
      </c>
      <c r="Q86" s="24">
        <v>455.97558650665894</v>
      </c>
      <c r="R86" s="24">
        <v>459.54622838667785</v>
      </c>
      <c r="S86" s="24">
        <v>463.93272465144275</v>
      </c>
      <c r="T86" s="24">
        <v>467.25675980294221</v>
      </c>
      <c r="U86" s="24">
        <v>474.69977173970091</v>
      </c>
      <c r="V86" s="24">
        <v>470.53996709003229</v>
      </c>
      <c r="W86" s="24">
        <v>467.28616745208979</v>
      </c>
      <c r="X86" s="24">
        <v>459.96564208155405</v>
      </c>
      <c r="Y86" s="24">
        <v>442.49266036979174</v>
      </c>
      <c r="Z86" s="24">
        <v>421.8448477836053</v>
      </c>
      <c r="AA86" s="24">
        <v>409.3786001684266</v>
      </c>
      <c r="AB86" s="24">
        <v>392.59556591517736</v>
      </c>
      <c r="AC86" s="24">
        <v>384.75125344842508</v>
      </c>
      <c r="AD86" s="24">
        <v>372.92552282538128</v>
      </c>
      <c r="AE86" s="24">
        <v>363.76678517982754</v>
      </c>
      <c r="AF86" s="24">
        <v>355.28135122045796</v>
      </c>
      <c r="AG86" s="24">
        <v>335.86120281929317</v>
      </c>
      <c r="AH86" s="24">
        <v>318.69238926858776</v>
      </c>
      <c r="AI86" s="24">
        <v>301.27201937051524</v>
      </c>
      <c r="AJ86" s="24">
        <v>285.93394902853578</v>
      </c>
      <c r="AK86" s="24">
        <v>267.52033317713006</v>
      </c>
      <c r="AL86" s="24">
        <v>255.66576802987444</v>
      </c>
      <c r="AM86" s="24">
        <v>237.2383035812833</v>
      </c>
      <c r="AN86" s="24">
        <v>220.4100547590223</v>
      </c>
      <c r="AO86" s="24">
        <v>206.36073156003746</v>
      </c>
      <c r="AP86" s="24">
        <v>189.81732979408756</v>
      </c>
      <c r="AQ86" s="24">
        <v>171.68627706673891</v>
      </c>
      <c r="AR86" s="24">
        <v>157.82982478082803</v>
      </c>
      <c r="AS86" s="24">
        <v>146.91563458056618</v>
      </c>
      <c r="AT86" s="24">
        <v>132.23078372736916</v>
      </c>
      <c r="AU86" s="24">
        <v>120.00414944808593</v>
      </c>
      <c r="AV86" s="24">
        <v>105.46019034609843</v>
      </c>
      <c r="AW86" s="24">
        <v>96.886894074142987</v>
      </c>
      <c r="AX86" s="24">
        <v>85.011291418302264</v>
      </c>
      <c r="AY86" s="24">
        <v>73.347067119717579</v>
      </c>
      <c r="AZ86" s="24">
        <v>62.648854029640368</v>
      </c>
      <c r="BA86" s="24">
        <v>56.348937391897572</v>
      </c>
      <c r="BB86" s="24">
        <v>48.952860886716003</v>
      </c>
      <c r="BC86" s="24">
        <v>46.604138654635371</v>
      </c>
      <c r="BD86" s="24">
        <v>42.363143429487778</v>
      </c>
      <c r="BE86" s="24">
        <v>38.492375717286947</v>
      </c>
      <c r="BF86" s="24">
        <v>33.671387599714649</v>
      </c>
      <c r="BG86" s="24">
        <v>30.598496125518011</v>
      </c>
      <c r="BH86" s="24">
        <v>27.317390891644543</v>
      </c>
      <c r="BI86" s="24">
        <v>25.391141356836862</v>
      </c>
      <c r="BJ86" s="24">
        <v>20.756242753124486</v>
      </c>
      <c r="BK86" s="24">
        <v>16.91868416979688</v>
      </c>
      <c r="BL86" s="24">
        <v>14.996460051150258</v>
      </c>
      <c r="BM86" s="24">
        <v>14.036311199250271</v>
      </c>
      <c r="BN86" s="24">
        <v>12.11519354131581</v>
      </c>
      <c r="BO86" s="24">
        <v>10.961109536888413</v>
      </c>
      <c r="BP86" s="24">
        <v>9.0387682433620018</v>
      </c>
      <c r="BQ86" s="24">
        <v>7.498702051607208</v>
      </c>
      <c r="BR86" s="24">
        <v>6.9226970047118757</v>
      </c>
      <c r="BS86" s="24">
        <v>5.5778318565226153</v>
      </c>
      <c r="BT86" s="24">
        <v>5.1932364855824593</v>
      </c>
      <c r="BU86" s="24">
        <v>3.8466941535267907</v>
      </c>
      <c r="BV86" s="24">
        <v>2.6933292444245911</v>
      </c>
      <c r="BW86" s="24">
        <v>1.539203253542972</v>
      </c>
      <c r="BX86" s="24">
        <v>0.96194301666184923</v>
      </c>
      <c r="BY86" s="24">
        <v>0.76946847765478044</v>
      </c>
      <c r="BZ86" s="24">
        <v>0.7695677196844759</v>
      </c>
      <c r="CA86" s="24">
        <v>0.76952580808072879</v>
      </c>
      <c r="CB86" s="24">
        <v>0.76960635846453851</v>
      </c>
      <c r="CC86" s="24">
        <v>0.57725495569165142</v>
      </c>
      <c r="CD86" s="24">
        <v>0.38477184590079205</v>
      </c>
      <c r="CE86" s="24">
        <v>0.38475833825731343</v>
      </c>
      <c r="CF86" s="24">
        <v>0.38474906982570967</v>
      </c>
      <c r="CG86" s="24">
        <v>0.38478157972761728</v>
      </c>
      <c r="CH86" s="24">
        <v>0.38476630629860509</v>
      </c>
      <c r="CI86" s="24">
        <v>0.38473549899132875</v>
      </c>
      <c r="CJ86" s="24">
        <v>0.38475670309229604</v>
      </c>
      <c r="CK86" s="24">
        <v>0.38477350335402871</v>
      </c>
      <c r="CL86" s="24">
        <v>0.3847838709183049</v>
      </c>
      <c r="CM86" s="24">
        <v>0.38479100645738362</v>
      </c>
      <c r="CN86" s="24">
        <v>0.19240784329983063</v>
      </c>
      <c r="CO86" s="24">
        <v>0.19239307294152241</v>
      </c>
      <c r="CP86" s="24">
        <v>0.19240777731518488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132.71262902693476</v>
      </c>
      <c r="D87" s="24">
        <v>138.97831292866144</v>
      </c>
      <c r="E87" s="28">
        <v>146.12965959580436</v>
      </c>
      <c r="F87" s="28">
        <v>155.13305454740063</v>
      </c>
      <c r="G87" s="24">
        <v>163.92849722952505</v>
      </c>
      <c r="H87" s="29">
        <v>176.51224334029496</v>
      </c>
      <c r="I87" s="28">
        <v>180.6791486827677</v>
      </c>
      <c r="J87" s="24">
        <v>189.38917632158737</v>
      </c>
      <c r="K87" s="24">
        <v>202.07397383517252</v>
      </c>
      <c r="L87" s="24">
        <v>214.20007048333082</v>
      </c>
      <c r="M87" s="24">
        <v>216.2921971331954</v>
      </c>
      <c r="N87" s="24">
        <v>225.4271392579542</v>
      </c>
      <c r="O87" s="24">
        <v>228.43498792215695</v>
      </c>
      <c r="P87" s="24">
        <v>236.86609141793596</v>
      </c>
      <c r="Q87" s="24">
        <v>241.63888745120556</v>
      </c>
      <c r="R87" s="24">
        <v>246.1235010774142</v>
      </c>
      <c r="S87" s="24">
        <v>249.52451437226946</v>
      </c>
      <c r="T87" s="24">
        <v>253.18137765031179</v>
      </c>
      <c r="U87" s="24">
        <v>258.9906677019531</v>
      </c>
      <c r="V87" s="24">
        <v>259.02966105960411</v>
      </c>
      <c r="W87" s="24">
        <v>260.16645311999622</v>
      </c>
      <c r="X87" s="24">
        <v>257.88025788995753</v>
      </c>
      <c r="Y87" s="24">
        <v>250.44039650559685</v>
      </c>
      <c r="Z87" s="24">
        <v>246.49423591927925</v>
      </c>
      <c r="AA87" s="24">
        <v>238.58074680156577</v>
      </c>
      <c r="AB87" s="24">
        <v>230.11454298143914</v>
      </c>
      <c r="AC87" s="24">
        <v>226.69891130749269</v>
      </c>
      <c r="AD87" s="24">
        <v>221.20985029597276</v>
      </c>
      <c r="AE87" s="24">
        <v>216.98075250699029</v>
      </c>
      <c r="AF87" s="24">
        <v>213.41831302211037</v>
      </c>
      <c r="AG87" s="24">
        <v>203.08971083453315</v>
      </c>
      <c r="AH87" s="24">
        <v>193.98215510691455</v>
      </c>
      <c r="AI87" s="24">
        <v>184.32537243183219</v>
      </c>
      <c r="AJ87" s="24">
        <v>175.81173312957063</v>
      </c>
      <c r="AK87" s="24">
        <v>165.20953461860432</v>
      </c>
      <c r="AL87" s="24">
        <v>158.4668536975195</v>
      </c>
      <c r="AM87" s="24">
        <v>147.56748330490171</v>
      </c>
      <c r="AN87" s="24">
        <v>137.48925293291347</v>
      </c>
      <c r="AO87" s="24">
        <v>129.0654395501648</v>
      </c>
      <c r="AP87" s="24">
        <v>118.99082845399562</v>
      </c>
      <c r="AQ87" s="24">
        <v>107.94017742607571</v>
      </c>
      <c r="AR87" s="24">
        <v>99.532306009063774</v>
      </c>
      <c r="AS87" s="24">
        <v>92.739704982272414</v>
      </c>
      <c r="AT87" s="24">
        <v>83.63917923571735</v>
      </c>
      <c r="AU87" s="24">
        <v>76.015750733332126</v>
      </c>
      <c r="AV87" s="24">
        <v>66.928511536466374</v>
      </c>
      <c r="AW87" s="24">
        <v>61.558114693606512</v>
      </c>
      <c r="AX87" s="24">
        <v>54.068719539754063</v>
      </c>
      <c r="AY87" s="24">
        <v>46.689195678298205</v>
      </c>
      <c r="AZ87" s="24">
        <v>39.900268234786644</v>
      </c>
      <c r="BA87" s="24">
        <v>35.923923624630739</v>
      </c>
      <c r="BB87" s="24">
        <v>31.22435739294891</v>
      </c>
      <c r="BC87" s="24">
        <v>29.719638100660688</v>
      </c>
      <c r="BD87" s="24">
        <v>27.006492966045105</v>
      </c>
      <c r="BE87" s="24">
        <v>24.546868140369071</v>
      </c>
      <c r="BF87" s="24">
        <v>21.47275876476305</v>
      </c>
      <c r="BG87" s="24">
        <v>19.507440394003225</v>
      </c>
      <c r="BH87" s="24">
        <v>17.410661516030441</v>
      </c>
      <c r="BI87" s="24">
        <v>16.183458466100859</v>
      </c>
      <c r="BJ87" s="24">
        <v>13.23442091437108</v>
      </c>
      <c r="BK87" s="24">
        <v>10.785443218546114</v>
      </c>
      <c r="BL87" s="24">
        <v>9.5614936565996249</v>
      </c>
      <c r="BM87" s="24">
        <v>8.9469911670079671</v>
      </c>
      <c r="BN87" s="24">
        <v>7.7200656879242917</v>
      </c>
      <c r="BO87" s="24">
        <v>6.9851841511376005</v>
      </c>
      <c r="BP87" s="24">
        <v>5.7593473660308581</v>
      </c>
      <c r="BQ87" s="24">
        <v>4.7786203343633415</v>
      </c>
      <c r="BR87" s="24">
        <v>4.4112301135399772</v>
      </c>
      <c r="BS87" s="24">
        <v>3.5536165022663266</v>
      </c>
      <c r="BT87" s="24">
        <v>3.3086380094947945</v>
      </c>
      <c r="BU87" s="24">
        <v>2.4507896122852557</v>
      </c>
      <c r="BV87" s="24">
        <v>1.7155382458959139</v>
      </c>
      <c r="BW87" s="24">
        <v>0.98043226440282361</v>
      </c>
      <c r="BX87" s="24">
        <v>0.61279395713055962</v>
      </c>
      <c r="BY87" s="24">
        <v>0.4901879167776011</v>
      </c>
      <c r="BZ87" s="24">
        <v>0.49019406319406889</v>
      </c>
      <c r="CA87" s="24">
        <v>0.49018836595634729</v>
      </c>
      <c r="CB87" s="24">
        <v>0.49022018991515282</v>
      </c>
      <c r="CC87" s="24">
        <v>0.36769287996496458</v>
      </c>
      <c r="CD87" s="24">
        <v>0.2451227289217528</v>
      </c>
      <c r="CE87" s="24">
        <v>0.24512208347727804</v>
      </c>
      <c r="CF87" s="24">
        <v>0.24512070522005658</v>
      </c>
      <c r="CG87" s="24">
        <v>0.24513107382996946</v>
      </c>
      <c r="CH87" s="24">
        <v>0.24513604381128218</v>
      </c>
      <c r="CI87" s="24">
        <v>0.24513645277516249</v>
      </c>
      <c r="CJ87" s="24">
        <v>0.24512583911573538</v>
      </c>
      <c r="CK87" s="24">
        <v>0.24512784300461599</v>
      </c>
      <c r="CL87" s="24">
        <v>0.24512079172275358</v>
      </c>
      <c r="CM87" s="24">
        <v>0.24512537169603243</v>
      </c>
      <c r="CN87" s="24">
        <v>0.12256389267790158</v>
      </c>
      <c r="CO87" s="24">
        <v>0.12255730065194437</v>
      </c>
      <c r="CP87" s="24">
        <v>0.12256343134415504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86.623286626135922</v>
      </c>
      <c r="D88" s="24">
        <v>89.716602566341876</v>
      </c>
      <c r="E88" s="28">
        <v>93.398800604675472</v>
      </c>
      <c r="F88" s="28">
        <v>96.720150258048392</v>
      </c>
      <c r="G88" s="24">
        <v>100.1551981026841</v>
      </c>
      <c r="H88" s="29">
        <v>106.44708264379994</v>
      </c>
      <c r="I88" s="28">
        <v>108.35320075608725</v>
      </c>
      <c r="J88" s="24">
        <v>112.66459709507622</v>
      </c>
      <c r="K88" s="24">
        <v>118.8070124744204</v>
      </c>
      <c r="L88" s="24">
        <v>124.99410896742405</v>
      </c>
      <c r="M88" s="24">
        <v>126.04655254450796</v>
      </c>
      <c r="N88" s="24">
        <v>131.27506676351169</v>
      </c>
      <c r="O88" s="24">
        <v>132.05151908465092</v>
      </c>
      <c r="P88" s="24">
        <v>137.40786770461091</v>
      </c>
      <c r="Q88" s="24">
        <v>140.32091255900301</v>
      </c>
      <c r="R88" s="24">
        <v>143.85800067673856</v>
      </c>
      <c r="S88" s="24">
        <v>146.21776117649912</v>
      </c>
      <c r="T88" s="24">
        <v>149.13335449798868</v>
      </c>
      <c r="U88" s="24">
        <v>153.37728302786272</v>
      </c>
      <c r="V88" s="24">
        <v>154.27277952183198</v>
      </c>
      <c r="W88" s="24">
        <v>156.46330266207656</v>
      </c>
      <c r="X88" s="24">
        <v>155.92874915683646</v>
      </c>
      <c r="Y88" s="24">
        <v>152.48882492702074</v>
      </c>
      <c r="Z88" s="24">
        <v>154.05243664511315</v>
      </c>
      <c r="AA88" s="24">
        <v>148.96715763008061</v>
      </c>
      <c r="AB88" s="24">
        <v>144.12577582153443</v>
      </c>
      <c r="AC88" s="24">
        <v>142.53955329271571</v>
      </c>
      <c r="AD88" s="24">
        <v>139.79180186084486</v>
      </c>
      <c r="AE88" s="24">
        <v>137.78815310991178</v>
      </c>
      <c r="AF88" s="24">
        <v>136.38250044475953</v>
      </c>
      <c r="AG88" s="24">
        <v>130.60231946860353</v>
      </c>
      <c r="AH88" s="24">
        <v>125.49066655535498</v>
      </c>
      <c r="AI88" s="24">
        <v>119.73047219682756</v>
      </c>
      <c r="AJ88" s="24">
        <v>114.62589360083982</v>
      </c>
      <c r="AK88" s="24">
        <v>108.16535664533903</v>
      </c>
      <c r="AL88" s="24">
        <v>104.08559611893835</v>
      </c>
      <c r="AM88" s="24">
        <v>97.259131910466223</v>
      </c>
      <c r="AN88" s="24">
        <v>90.852061398883848</v>
      </c>
      <c r="AO88" s="24">
        <v>85.523500915609574</v>
      </c>
      <c r="AP88" s="24">
        <v>79.030758031084744</v>
      </c>
      <c r="AQ88" s="24">
        <v>71.878701880117063</v>
      </c>
      <c r="AR88" s="24">
        <v>66.450329508381841</v>
      </c>
      <c r="AS88" s="24">
        <v>61.991167237791068</v>
      </c>
      <c r="AT88" s="24">
        <v>56.02864563500534</v>
      </c>
      <c r="AU88" s="24">
        <v>51.007617307509484</v>
      </c>
      <c r="AV88" s="24">
        <v>44.983232890538673</v>
      </c>
      <c r="AW88" s="24">
        <v>41.42977315018527</v>
      </c>
      <c r="AX88" s="24">
        <v>36.420423372459865</v>
      </c>
      <c r="AY88" s="24">
        <v>31.472118386128159</v>
      </c>
      <c r="AZ88" s="24">
        <v>26.910880502135434</v>
      </c>
      <c r="BA88" s="24">
        <v>24.257626850108583</v>
      </c>
      <c r="BB88" s="24">
        <v>21.098117085653037</v>
      </c>
      <c r="BC88" s="24">
        <v>20.082000449604511</v>
      </c>
      <c r="BD88" s="24">
        <v>18.244908689023028</v>
      </c>
      <c r="BE88" s="24">
        <v>16.58890585414624</v>
      </c>
      <c r="BF88" s="24">
        <v>14.51247147514157</v>
      </c>
      <c r="BG88" s="24">
        <v>13.180849935861545</v>
      </c>
      <c r="BH88" s="24">
        <v>11.762826977342362</v>
      </c>
      <c r="BI88" s="24">
        <v>10.934168383740179</v>
      </c>
      <c r="BJ88" s="24">
        <v>8.9460615227644968</v>
      </c>
      <c r="BK88" s="24">
        <v>7.2889354214543456</v>
      </c>
      <c r="BL88" s="24">
        <v>6.4623889803510055</v>
      </c>
      <c r="BM88" s="24">
        <v>6.0458639759398007</v>
      </c>
      <c r="BN88" s="24">
        <v>5.2154948059912138</v>
      </c>
      <c r="BO88" s="24">
        <v>4.7192923203915473</v>
      </c>
      <c r="BP88" s="24">
        <v>3.8906509083255312</v>
      </c>
      <c r="BQ88" s="24">
        <v>3.2285716741181254</v>
      </c>
      <c r="BR88" s="24">
        <v>2.9801144590915056</v>
      </c>
      <c r="BS88" s="24">
        <v>2.4002963277889986</v>
      </c>
      <c r="BT88" s="24">
        <v>2.234836652848307</v>
      </c>
      <c r="BU88" s="24">
        <v>1.6554358389019264</v>
      </c>
      <c r="BV88" s="24">
        <v>1.1585287920517278</v>
      </c>
      <c r="BW88" s="24">
        <v>0.66209549725842809</v>
      </c>
      <c r="BX88" s="24">
        <v>0.41386120290307804</v>
      </c>
      <c r="BY88" s="24">
        <v>0.3310697180190445</v>
      </c>
      <c r="BZ88" s="24">
        <v>0.33103635600600256</v>
      </c>
      <c r="CA88" s="24">
        <v>0.33104688628390866</v>
      </c>
      <c r="CB88" s="24">
        <v>0.33105038125644537</v>
      </c>
      <c r="CC88" s="24">
        <v>0.24829938537629304</v>
      </c>
      <c r="CD88" s="24">
        <v>0.16555246493778619</v>
      </c>
      <c r="CE88" s="24">
        <v>0.16555721356854458</v>
      </c>
      <c r="CF88" s="24">
        <v>0.16555945942834049</v>
      </c>
      <c r="CG88" s="24">
        <v>0.16555816839541948</v>
      </c>
      <c r="CH88" s="24">
        <v>0.16557009529582922</v>
      </c>
      <c r="CI88" s="24">
        <v>0.16558306612871698</v>
      </c>
      <c r="CJ88" s="24">
        <v>0.16556223761338429</v>
      </c>
      <c r="CK88" s="24">
        <v>0.16555766481038692</v>
      </c>
      <c r="CL88" s="24">
        <v>0.16554535404221293</v>
      </c>
      <c r="CM88" s="24">
        <v>0.16554771525974954</v>
      </c>
      <c r="CN88" s="24">
        <v>8.2770237388342993E-2</v>
      </c>
      <c r="CO88" s="24">
        <v>8.2768749417909682E-2</v>
      </c>
      <c r="CP88" s="24">
        <v>8.2769750457961311E-2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57.626480666856779</v>
      </c>
      <c r="D89" s="24">
        <v>59.483544915499543</v>
      </c>
      <c r="E89" s="28">
        <v>61.614426496729521</v>
      </c>
      <c r="F89" s="28">
        <v>62.688283931778599</v>
      </c>
      <c r="G89" s="24">
        <v>64.040260483515198</v>
      </c>
      <c r="H89" s="29">
        <v>67.452695259180558</v>
      </c>
      <c r="I89" s="28">
        <v>68.398200777747746</v>
      </c>
      <c r="J89" s="24">
        <v>70.77398735277589</v>
      </c>
      <c r="K89" s="24">
        <v>73.979570768413353</v>
      </c>
      <c r="L89" s="24">
        <v>77.449257347532665</v>
      </c>
      <c r="M89" s="24">
        <v>78.062226802479742</v>
      </c>
      <c r="N89" s="24">
        <v>81.23050704248773</v>
      </c>
      <c r="O89" s="24">
        <v>81.297859253260825</v>
      </c>
      <c r="P89" s="24">
        <v>84.808591959283987</v>
      </c>
      <c r="Q89" s="24">
        <v>86.694032737079283</v>
      </c>
      <c r="R89" s="24">
        <v>89.20539246691736</v>
      </c>
      <c r="S89" s="24">
        <v>90.836076898151774</v>
      </c>
      <c r="T89" s="24">
        <v>92.975683834061201</v>
      </c>
      <c r="U89" s="24">
        <v>96.000718548882674</v>
      </c>
      <c r="V89" s="24">
        <v>96.937694022360887</v>
      </c>
      <c r="W89" s="24">
        <v>99.072295665878045</v>
      </c>
      <c r="X89" s="24">
        <v>99.149192762535222</v>
      </c>
      <c r="Y89" s="24">
        <v>97.48366653874163</v>
      </c>
      <c r="Z89" s="24">
        <v>100.31359429230464</v>
      </c>
      <c r="AA89" s="24">
        <v>97.102398173784223</v>
      </c>
      <c r="AB89" s="24">
        <v>94.206905243240286</v>
      </c>
      <c r="AC89" s="24">
        <v>93.461872537666565</v>
      </c>
      <c r="AD89" s="24">
        <v>92.01822249115321</v>
      </c>
      <c r="AE89" s="24">
        <v>91.084163091709101</v>
      </c>
      <c r="AF89" s="24">
        <v>90.643454680051974</v>
      </c>
      <c r="AG89" s="24">
        <v>87.27910413055703</v>
      </c>
      <c r="AH89" s="24">
        <v>84.294442522093433</v>
      </c>
      <c r="AI89" s="24">
        <v>80.693081411362499</v>
      </c>
      <c r="AJ89" s="24">
        <v>77.478612482566732</v>
      </c>
      <c r="AK89" s="24">
        <v>73.394760660418541</v>
      </c>
      <c r="AL89" s="24">
        <v>70.82920196145831</v>
      </c>
      <c r="AM89" s="24">
        <v>66.391777651855719</v>
      </c>
      <c r="AN89" s="24">
        <v>62.168530974212814</v>
      </c>
      <c r="AO89" s="24">
        <v>58.676428084916822</v>
      </c>
      <c r="AP89" s="24">
        <v>54.341855101311275</v>
      </c>
      <c r="AQ89" s="24">
        <v>49.539055162952685</v>
      </c>
      <c r="AR89" s="24">
        <v>45.899403123877498</v>
      </c>
      <c r="AS89" s="24">
        <v>42.878050947986772</v>
      </c>
      <c r="AT89" s="24">
        <v>38.834281216474295</v>
      </c>
      <c r="AU89" s="24">
        <v>35.413620848864866</v>
      </c>
      <c r="AV89" s="24">
        <v>31.275337809111392</v>
      </c>
      <c r="AW89" s="24">
        <v>28.844176452767144</v>
      </c>
      <c r="AX89" s="24">
        <v>25.37544345164638</v>
      </c>
      <c r="AY89" s="24">
        <v>21.941694592161788</v>
      </c>
      <c r="AZ89" s="24">
        <v>18.772982476931869</v>
      </c>
      <c r="BA89" s="24">
        <v>16.941865483657264</v>
      </c>
      <c r="BB89" s="24">
        <v>14.745483444271697</v>
      </c>
      <c r="BC89" s="24">
        <v>14.038196257081164</v>
      </c>
      <c r="BD89" s="24">
        <v>12.753098264693334</v>
      </c>
      <c r="BE89" s="24">
        <v>11.599536157191922</v>
      </c>
      <c r="BF89" s="24">
        <v>10.14881231417433</v>
      </c>
      <c r="BG89" s="24">
        <v>9.2160262815881246</v>
      </c>
      <c r="BH89" s="24">
        <v>8.2245322611047342</v>
      </c>
      <c r="BI89" s="24">
        <v>7.6455696455854154</v>
      </c>
      <c r="BJ89" s="24">
        <v>6.2583007979691034</v>
      </c>
      <c r="BK89" s="24">
        <v>5.098049367008219</v>
      </c>
      <c r="BL89" s="24">
        <v>4.5202286007474584</v>
      </c>
      <c r="BM89" s="24">
        <v>4.2282783606767866</v>
      </c>
      <c r="BN89" s="24">
        <v>3.6469011560967091</v>
      </c>
      <c r="BO89" s="24">
        <v>3.3000767225686869</v>
      </c>
      <c r="BP89" s="24">
        <v>2.7204240516114329</v>
      </c>
      <c r="BQ89" s="24">
        <v>2.2577572618962831</v>
      </c>
      <c r="BR89" s="24">
        <v>2.0838566753810071</v>
      </c>
      <c r="BS89" s="24">
        <v>1.6781675770902735</v>
      </c>
      <c r="BT89" s="24">
        <v>1.5624884844516673</v>
      </c>
      <c r="BU89" s="24">
        <v>1.1574189129046486</v>
      </c>
      <c r="BV89" s="24">
        <v>0.80984866324393123</v>
      </c>
      <c r="BW89" s="24">
        <v>0.46281292002993091</v>
      </c>
      <c r="BX89" s="24">
        <v>0.28931140277812628</v>
      </c>
      <c r="BY89" s="24">
        <v>0.23144630020518342</v>
      </c>
      <c r="BZ89" s="24">
        <v>0.23140181736230847</v>
      </c>
      <c r="CA89" s="24">
        <v>0.23141753797772813</v>
      </c>
      <c r="CB89" s="24">
        <v>0.2314081606879359</v>
      </c>
      <c r="CC89" s="24">
        <v>0.17355769465730686</v>
      </c>
      <c r="CD89" s="24">
        <v>0.11573248658863999</v>
      </c>
      <c r="CE89" s="24">
        <v>0.11573874666249839</v>
      </c>
      <c r="CF89" s="24">
        <v>0.1157420528476536</v>
      </c>
      <c r="CG89" s="24">
        <v>0.11573566168900462</v>
      </c>
      <c r="CH89" s="24">
        <v>0.11574834993830052</v>
      </c>
      <c r="CI89" s="24">
        <v>0.1157645158380749</v>
      </c>
      <c r="CJ89" s="24">
        <v>0.11574323487600235</v>
      </c>
      <c r="CK89" s="24">
        <v>0.11573668263537451</v>
      </c>
      <c r="CL89" s="24">
        <v>0.11572443759496043</v>
      </c>
      <c r="CM89" s="24">
        <v>0.1157253089850363</v>
      </c>
      <c r="CN89" s="24">
        <v>5.7857537261199909E-2</v>
      </c>
      <c r="CO89" s="24">
        <v>5.7858488628107718E-2</v>
      </c>
      <c r="CP89" s="24">
        <v>5.7857098506189142E-2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38.835948425430558</v>
      </c>
      <c r="D90" s="24">
        <v>40.156276988752353</v>
      </c>
      <c r="E90" s="28">
        <v>41.52223398141814</v>
      </c>
      <c r="F90" s="28">
        <v>41.77295890540875</v>
      </c>
      <c r="G90" s="24">
        <v>42.330340677730504</v>
      </c>
      <c r="H90" s="29">
        <v>44.340326494087677</v>
      </c>
      <c r="I90" s="28">
        <v>44.849767017205458</v>
      </c>
      <c r="J90" s="24">
        <v>46.284671067729946</v>
      </c>
      <c r="K90" s="24">
        <v>48.081298076239548</v>
      </c>
      <c r="L90" s="24">
        <v>50.195378829688757</v>
      </c>
      <c r="M90" s="24">
        <v>50.593226806915524</v>
      </c>
      <c r="N90" s="24">
        <v>52.602179520802025</v>
      </c>
      <c r="O90" s="24">
        <v>52.492153992798293</v>
      </c>
      <c r="P90" s="24">
        <v>54.848342848105524</v>
      </c>
      <c r="Q90" s="24">
        <v>56.127165781040866</v>
      </c>
      <c r="R90" s="24">
        <v>57.846670042088746</v>
      </c>
      <c r="S90" s="24">
        <v>58.992207693479429</v>
      </c>
      <c r="T90" s="24">
        <v>60.520334541644033</v>
      </c>
      <c r="U90" s="24">
        <v>62.663907173207662</v>
      </c>
      <c r="V90" s="24">
        <v>63.451029560913788</v>
      </c>
      <c r="W90" s="24">
        <v>65.227243225979976</v>
      </c>
      <c r="X90" s="24">
        <v>65.490697176023389</v>
      </c>
      <c r="Y90" s="24">
        <v>64.663121530977676</v>
      </c>
      <c r="Z90" s="24">
        <v>67.285584422329521</v>
      </c>
      <c r="AA90" s="24">
        <v>65.318905887892427</v>
      </c>
      <c r="AB90" s="24">
        <v>63.570776004135858</v>
      </c>
      <c r="AC90" s="24">
        <v>63.233462431869832</v>
      </c>
      <c r="AD90" s="24">
        <v>62.445741969832596</v>
      </c>
      <c r="AE90" s="24">
        <v>62.040221206210504</v>
      </c>
      <c r="AF90" s="24">
        <v>62.022077957744365</v>
      </c>
      <c r="AG90" s="24">
        <v>59.995302322085884</v>
      </c>
      <c r="AH90" s="24">
        <v>58.194968266115559</v>
      </c>
      <c r="AI90" s="24">
        <v>55.861840318152517</v>
      </c>
      <c r="AJ90" s="24">
        <v>53.761657246531861</v>
      </c>
      <c r="AK90" s="24">
        <v>51.107696439697079</v>
      </c>
      <c r="AL90" s="24">
        <v>49.447976145775883</v>
      </c>
      <c r="AM90" s="24">
        <v>46.481025876142169</v>
      </c>
      <c r="AN90" s="24">
        <v>43.623987530532759</v>
      </c>
      <c r="AO90" s="24">
        <v>41.272290652285328</v>
      </c>
      <c r="AP90" s="24">
        <v>38.302554755519786</v>
      </c>
      <c r="AQ90" s="24">
        <v>34.989594521482196</v>
      </c>
      <c r="AR90" s="24">
        <v>32.481674194402615</v>
      </c>
      <c r="AS90" s="24">
        <v>30.388299964697637</v>
      </c>
      <c r="AT90" s="24">
        <v>27.575538480133758</v>
      </c>
      <c r="AU90" s="24">
        <v>25.186987206516839</v>
      </c>
      <c r="AV90" s="24">
        <v>22.271245452876769</v>
      </c>
      <c r="AW90" s="24">
        <v>20.567164596343673</v>
      </c>
      <c r="AX90" s="24">
        <v>18.10579403309784</v>
      </c>
      <c r="AY90" s="24">
        <v>15.664741128193135</v>
      </c>
      <c r="AZ90" s="24">
        <v>13.411156516874151</v>
      </c>
      <c r="BA90" s="24">
        <v>12.116337124952269</v>
      </c>
      <c r="BB90" s="24">
        <v>10.552871105242385</v>
      </c>
      <c r="BC90" s="24">
        <v>10.050106544903377</v>
      </c>
      <c r="BD90" s="24">
        <v>9.1306697019589009</v>
      </c>
      <c r="BE90" s="24">
        <v>8.3075919599503223</v>
      </c>
      <c r="BF90" s="24">
        <v>7.2696893875584889</v>
      </c>
      <c r="BG90" s="24">
        <v>6.6010182729070106</v>
      </c>
      <c r="BH90" s="24">
        <v>5.8912804449096114</v>
      </c>
      <c r="BI90" s="24">
        <v>5.4769589111623445</v>
      </c>
      <c r="BJ90" s="24">
        <v>4.4849491014832594</v>
      </c>
      <c r="BK90" s="24">
        <v>3.6529641499471062</v>
      </c>
      <c r="BL90" s="24">
        <v>3.2390654929672715</v>
      </c>
      <c r="BM90" s="24">
        <v>3.0295745657648605</v>
      </c>
      <c r="BN90" s="24">
        <v>2.6127265358383731</v>
      </c>
      <c r="BO90" s="24">
        <v>2.3643301477699281</v>
      </c>
      <c r="BP90" s="24">
        <v>1.9489739800027586</v>
      </c>
      <c r="BQ90" s="24">
        <v>1.6176674356318732</v>
      </c>
      <c r="BR90" s="24">
        <v>1.4929736064294326</v>
      </c>
      <c r="BS90" s="24">
        <v>1.2021891813804773</v>
      </c>
      <c r="BT90" s="24">
        <v>1.1193194373722384</v>
      </c>
      <c r="BU90" s="24">
        <v>0.82914594901718708</v>
      </c>
      <c r="BV90" s="24">
        <v>0.58007433358706284</v>
      </c>
      <c r="BW90" s="24">
        <v>0.33148712147086279</v>
      </c>
      <c r="BX90" s="24">
        <v>0.20722444590978328</v>
      </c>
      <c r="BY90" s="24">
        <v>0.16578551902065319</v>
      </c>
      <c r="BZ90" s="24">
        <v>0.1657427760879937</v>
      </c>
      <c r="CA90" s="24">
        <v>0.16575851134459541</v>
      </c>
      <c r="CB90" s="24">
        <v>0.16574474907349002</v>
      </c>
      <c r="CC90" s="24">
        <v>0.12430432052665508</v>
      </c>
      <c r="CD90" s="24">
        <v>8.2896625487229425E-2</v>
      </c>
      <c r="CE90" s="24">
        <v>8.2902645878686565E-2</v>
      </c>
      <c r="CF90" s="24">
        <v>8.290581410773612E-2</v>
      </c>
      <c r="CG90" s="24">
        <v>8.2897780905196505E-2</v>
      </c>
      <c r="CH90" s="24">
        <v>8.2908759028279988E-2</v>
      </c>
      <c r="CI90" s="24">
        <v>8.2923995451153365E-2</v>
      </c>
      <c r="CJ90" s="24">
        <v>8.2906008617909643E-2</v>
      </c>
      <c r="CK90" s="24">
        <v>8.2899610149150593E-2</v>
      </c>
      <c r="CL90" s="24">
        <v>8.2889406920135578E-2</v>
      </c>
      <c r="CM90" s="24">
        <v>8.2889356418735183E-2</v>
      </c>
      <c r="CN90" s="24">
        <v>4.1439601639520318E-2</v>
      </c>
      <c r="CO90" s="24">
        <v>4.1441473386804484E-2</v>
      </c>
      <c r="CP90" s="24">
        <v>4.1439221345662469E-2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26.427246584936988</v>
      </c>
      <c r="D91" s="24">
        <v>27.474432724782588</v>
      </c>
      <c r="E91" s="28">
        <v>28.427833475818524</v>
      </c>
      <c r="F91" s="28">
        <v>28.443233380777411</v>
      </c>
      <c r="G91" s="24">
        <v>28.72260628844376</v>
      </c>
      <c r="H91" s="29">
        <v>30.009911115921227</v>
      </c>
      <c r="I91" s="28">
        <v>30.31067970133471</v>
      </c>
      <c r="J91" s="24">
        <v>31.24868602165299</v>
      </c>
      <c r="K91" s="24">
        <v>32.330229281459708</v>
      </c>
      <c r="L91" s="24">
        <v>33.715020820872439</v>
      </c>
      <c r="M91" s="24">
        <v>33.994101236988641</v>
      </c>
      <c r="N91" s="24">
        <v>35.316424797251436</v>
      </c>
      <c r="O91" s="24">
        <v>35.203499207510454</v>
      </c>
      <c r="P91" s="24">
        <v>36.816905140383746</v>
      </c>
      <c r="Q91" s="24">
        <v>37.717546925646261</v>
      </c>
      <c r="R91" s="24">
        <v>38.877597427053537</v>
      </c>
      <c r="S91" s="24">
        <v>39.699165657541897</v>
      </c>
      <c r="T91" s="24">
        <v>40.782256224246481</v>
      </c>
      <c r="U91" s="24">
        <v>42.304651918750729</v>
      </c>
      <c r="V91" s="24">
        <v>42.922105344690934</v>
      </c>
      <c r="W91" s="24">
        <v>44.311211254512884</v>
      </c>
      <c r="X91" s="24">
        <v>44.601761916423477</v>
      </c>
      <c r="Y91" s="24">
        <v>44.186463673904619</v>
      </c>
      <c r="Z91" s="24">
        <v>46.193034255993382</v>
      </c>
      <c r="AA91" s="24">
        <v>45.045775076663197</v>
      </c>
      <c r="AB91" s="24">
        <v>44.005432641087971</v>
      </c>
      <c r="AC91" s="24">
        <v>43.870640255793319</v>
      </c>
      <c r="AD91" s="24">
        <v>43.425899334151033</v>
      </c>
      <c r="AE91" s="24">
        <v>43.282899735868519</v>
      </c>
      <c r="AF91" s="24">
        <v>43.434857565277852</v>
      </c>
      <c r="AG91" s="24">
        <v>42.17336945641653</v>
      </c>
      <c r="AH91" s="24">
        <v>41.054985643742754</v>
      </c>
      <c r="AI91" s="24">
        <v>39.498827606294689</v>
      </c>
      <c r="AJ91" s="24">
        <v>38.084936685414398</v>
      </c>
      <c r="AK91" s="24">
        <v>36.320868666882035</v>
      </c>
      <c r="AL91" s="24">
        <v>35.222622212654734</v>
      </c>
      <c r="AM91" s="24">
        <v>33.192552856021855</v>
      </c>
      <c r="AN91" s="24">
        <v>31.220153146985858</v>
      </c>
      <c r="AO91" s="24">
        <v>29.600392343730618</v>
      </c>
      <c r="AP91" s="24">
        <v>27.523304455842368</v>
      </c>
      <c r="AQ91" s="24">
        <v>25.188995967659181</v>
      </c>
      <c r="AR91" s="24">
        <v>23.42333780816292</v>
      </c>
      <c r="AS91" s="24">
        <v>21.947757789899061</v>
      </c>
      <c r="AT91" s="24">
        <v>19.951472178074763</v>
      </c>
      <c r="AU91" s="24">
        <v>18.250697076376778</v>
      </c>
      <c r="AV91" s="24">
        <v>16.155292009650132</v>
      </c>
      <c r="AW91" s="24">
        <v>14.937832793670257</v>
      </c>
      <c r="AX91" s="24">
        <v>13.158022472943628</v>
      </c>
      <c r="AY91" s="24">
        <v>11.390011926959721</v>
      </c>
      <c r="AZ91" s="24">
        <v>9.7580867773517568</v>
      </c>
      <c r="BA91" s="24">
        <v>8.8248498297985378</v>
      </c>
      <c r="BB91" s="24">
        <v>7.6912979150598915</v>
      </c>
      <c r="BC91" s="24">
        <v>7.328168013722876</v>
      </c>
      <c r="BD91" s="24">
        <v>6.6589953923617173</v>
      </c>
      <c r="BE91" s="24">
        <v>6.0607557087847042</v>
      </c>
      <c r="BF91" s="24">
        <v>5.3045203987217189</v>
      </c>
      <c r="BG91" s="24">
        <v>4.8166707548111027</v>
      </c>
      <c r="BH91" s="24">
        <v>4.299334260874069</v>
      </c>
      <c r="BI91" s="24">
        <v>3.9973140314369964</v>
      </c>
      <c r="BJ91" s="24">
        <v>3.2743360183162915</v>
      </c>
      <c r="BK91" s="24">
        <v>2.6667269091112864</v>
      </c>
      <c r="BL91" s="24">
        <v>2.3646336412744384</v>
      </c>
      <c r="BM91" s="24">
        <v>2.211580954927078</v>
      </c>
      <c r="BN91" s="24">
        <v>1.9071870481467765</v>
      </c>
      <c r="BO91" s="24">
        <v>1.7259086808111883</v>
      </c>
      <c r="BP91" s="24">
        <v>1.4227171119019109</v>
      </c>
      <c r="BQ91" s="24">
        <v>1.1809554764397832</v>
      </c>
      <c r="BR91" s="24">
        <v>1.0898664112048726</v>
      </c>
      <c r="BS91" s="24">
        <v>0.8775362433871905</v>
      </c>
      <c r="BT91" s="24">
        <v>0.81704424305883916</v>
      </c>
      <c r="BU91" s="24">
        <v>0.60523128126826364</v>
      </c>
      <c r="BV91" s="24">
        <v>0.42338307441609535</v>
      </c>
      <c r="BW91" s="24">
        <v>0.24193178749361355</v>
      </c>
      <c r="BX91" s="24">
        <v>0.15124124952588358</v>
      </c>
      <c r="BY91" s="24">
        <v>0.12100315019777863</v>
      </c>
      <c r="BZ91" s="24">
        <v>0.1209671442245468</v>
      </c>
      <c r="CA91" s="24">
        <v>0.12098076501100374</v>
      </c>
      <c r="CB91" s="24">
        <v>0.12096682324579167</v>
      </c>
      <c r="CC91" s="24">
        <v>9.0717762935507484E-2</v>
      </c>
      <c r="CD91" s="24">
        <v>6.050202384740877E-2</v>
      </c>
      <c r="CE91" s="24">
        <v>6.0507123889627978E-2</v>
      </c>
      <c r="CF91" s="24">
        <v>6.0509686381411854E-2</v>
      </c>
      <c r="CG91" s="24">
        <v>6.0501706952884371E-2</v>
      </c>
      <c r="CH91" s="24">
        <v>6.0510242207304277E-2</v>
      </c>
      <c r="CI91" s="24">
        <v>6.052300488799589E-2</v>
      </c>
      <c r="CJ91" s="24">
        <v>6.0509307044970262E-2</v>
      </c>
      <c r="CK91" s="24">
        <v>6.0503912763508971E-2</v>
      </c>
      <c r="CL91" s="24">
        <v>6.0496225408406712E-2</v>
      </c>
      <c r="CM91" s="24">
        <v>6.0495639690500758E-2</v>
      </c>
      <c r="CN91" s="24">
        <v>3.0243409916733022E-2</v>
      </c>
      <c r="CO91" s="24">
        <v>3.0245427690022808E-2</v>
      </c>
      <c r="CP91" s="24">
        <v>3.0243083236842105E-2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18.121867941189187</v>
      </c>
      <c r="D92" s="24">
        <v>18.997109879797897</v>
      </c>
      <c r="E92" s="28">
        <v>19.706357380006512</v>
      </c>
      <c r="F92" s="28">
        <v>19.712852447598678</v>
      </c>
      <c r="G92" s="24">
        <v>19.915404586421101</v>
      </c>
      <c r="H92" s="29">
        <v>20.807783404164525</v>
      </c>
      <c r="I92" s="28">
        <v>21.0034237678125</v>
      </c>
      <c r="J92" s="24">
        <v>21.658457886846481</v>
      </c>
      <c r="K92" s="24">
        <v>22.357474683508894</v>
      </c>
      <c r="L92" s="24">
        <v>23.321888446013137</v>
      </c>
      <c r="M92" s="24">
        <v>23.528570921623384</v>
      </c>
      <c r="N92" s="24">
        <v>24.426782656615597</v>
      </c>
      <c r="O92" s="24">
        <v>24.35793292919282</v>
      </c>
      <c r="P92" s="24">
        <v>25.482313876964291</v>
      </c>
      <c r="Q92" s="24">
        <v>26.136369053589725</v>
      </c>
      <c r="R92" s="24">
        <v>26.913047237223424</v>
      </c>
      <c r="S92" s="24">
        <v>27.514518677346747</v>
      </c>
      <c r="T92" s="24">
        <v>28.282365387601843</v>
      </c>
      <c r="U92" s="24">
        <v>29.369882007731192</v>
      </c>
      <c r="V92" s="24">
        <v>29.842155886451341</v>
      </c>
      <c r="W92" s="24">
        <v>30.897724588586392</v>
      </c>
      <c r="X92" s="24">
        <v>31.159443281341481</v>
      </c>
      <c r="Y92" s="24">
        <v>30.952483991779392</v>
      </c>
      <c r="Z92" s="24">
        <v>32.325248454393297</v>
      </c>
      <c r="AA92" s="24">
        <v>31.711054634418499</v>
      </c>
      <c r="AB92" s="24">
        <v>31.116649707375267</v>
      </c>
      <c r="AC92" s="24">
        <v>31.082594377406085</v>
      </c>
      <c r="AD92" s="24">
        <v>30.822618949559359</v>
      </c>
      <c r="AE92" s="24">
        <v>30.807556296343741</v>
      </c>
      <c r="AF92" s="24">
        <v>31.012403372569377</v>
      </c>
      <c r="AG92" s="24">
        <v>30.201273315374586</v>
      </c>
      <c r="AH92" s="24">
        <v>29.486503271196902</v>
      </c>
      <c r="AI92" s="24">
        <v>28.42234776914902</v>
      </c>
      <c r="AJ92" s="24">
        <v>27.445915534723035</v>
      </c>
      <c r="AK92" s="24">
        <v>26.250566949073001</v>
      </c>
      <c r="AL92" s="24">
        <v>25.509969963676674</v>
      </c>
      <c r="AM92" s="24">
        <v>24.093242063006389</v>
      </c>
      <c r="AN92" s="24">
        <v>22.708718187596016</v>
      </c>
      <c r="AO92" s="24">
        <v>21.571190795450207</v>
      </c>
      <c r="AP92" s="24">
        <v>20.093156169299778</v>
      </c>
      <c r="AQ92" s="24">
        <v>18.419141314858134</v>
      </c>
      <c r="AR92" s="24">
        <v>17.153735905164371</v>
      </c>
      <c r="AS92" s="24">
        <v>16.099019180858793</v>
      </c>
      <c r="AT92" s="24">
        <v>14.658192403988759</v>
      </c>
      <c r="AU92" s="24">
        <v>13.427285888169791</v>
      </c>
      <c r="AV92" s="24">
        <v>11.896770847290293</v>
      </c>
      <c r="AW92" s="24">
        <v>11.013104743912422</v>
      </c>
      <c r="AX92" s="24">
        <v>9.706214914953156</v>
      </c>
      <c r="AY92" s="24">
        <v>8.4060825892346074</v>
      </c>
      <c r="AZ92" s="24">
        <v>7.2068886176433544</v>
      </c>
      <c r="BA92" s="24">
        <v>6.5235698675916547</v>
      </c>
      <c r="BB92" s="24">
        <v>5.6892976300533125</v>
      </c>
      <c r="BC92" s="24">
        <v>5.4236377061113128</v>
      </c>
      <c r="BD92" s="24">
        <v>4.9298599677635506</v>
      </c>
      <c r="BE92" s="24">
        <v>4.4884435760013544</v>
      </c>
      <c r="BF92" s="24">
        <v>3.9292026306073482</v>
      </c>
      <c r="BG92" s="24">
        <v>3.5681895783859776</v>
      </c>
      <c r="BH92" s="24">
        <v>3.1854944741306168</v>
      </c>
      <c r="BI92" s="24">
        <v>2.9620119339953841</v>
      </c>
      <c r="BJ92" s="24">
        <v>2.4268502753057657</v>
      </c>
      <c r="BK92" s="24">
        <v>1.9764812416065194</v>
      </c>
      <c r="BL92" s="24">
        <v>1.7526032262401539</v>
      </c>
      <c r="BM92" s="24">
        <v>1.6391393013700637</v>
      </c>
      <c r="BN92" s="24">
        <v>1.4135407014640042</v>
      </c>
      <c r="BO92" s="24">
        <v>1.2792046095712404</v>
      </c>
      <c r="BP92" s="24">
        <v>1.0545323084059235</v>
      </c>
      <c r="BQ92" s="24">
        <v>0.87537851865686722</v>
      </c>
      <c r="BR92" s="24">
        <v>0.80782451828329593</v>
      </c>
      <c r="BS92" s="24">
        <v>0.65042488459129555</v>
      </c>
      <c r="BT92" s="24">
        <v>0.6055872330812444</v>
      </c>
      <c r="BU92" s="24">
        <v>0.4485873837713461</v>
      </c>
      <c r="BV92" s="24">
        <v>0.31378889668369969</v>
      </c>
      <c r="BW92" s="24">
        <v>0.17929551227730478</v>
      </c>
      <c r="BX92" s="24">
        <v>0.11208287240501602</v>
      </c>
      <c r="BY92" s="24">
        <v>8.9677987119054059E-2</v>
      </c>
      <c r="BZ92" s="24">
        <v>8.9649956386526952E-2</v>
      </c>
      <c r="CA92" s="24">
        <v>8.9660825792699406E-2</v>
      </c>
      <c r="CB92" s="24">
        <v>8.9648562449740066E-2</v>
      </c>
      <c r="CC92" s="24">
        <v>6.7227635186726586E-2</v>
      </c>
      <c r="CD92" s="24">
        <v>4.4837417816176339E-2</v>
      </c>
      <c r="CE92" s="24">
        <v>4.4841427210324136E-2</v>
      </c>
      <c r="CF92" s="24">
        <v>4.4843271969927434E-2</v>
      </c>
      <c r="CG92" s="24">
        <v>4.483609858352966E-2</v>
      </c>
      <c r="CH92" s="24">
        <v>4.4842220469982763E-2</v>
      </c>
      <c r="CI92" s="24">
        <v>4.4852175376469239E-2</v>
      </c>
      <c r="CJ92" s="24">
        <v>4.484258492328852E-2</v>
      </c>
      <c r="CK92" s="24">
        <v>4.4838422162952529E-2</v>
      </c>
      <c r="CL92" s="24">
        <v>4.4833096441008857E-2</v>
      </c>
      <c r="CM92" s="24">
        <v>4.4832226406466891E-2</v>
      </c>
      <c r="CN92" s="24">
        <v>2.2412553763235588E-2</v>
      </c>
      <c r="CO92" s="24">
        <v>2.2414362038817859E-2</v>
      </c>
      <c r="CP92" s="24">
        <v>2.241227306893101E-2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34.434313136752131</v>
      </c>
      <c r="D93" s="24">
        <v>37.160379641057013</v>
      </c>
      <c r="E93" s="28">
        <v>39.029534800606719</v>
      </c>
      <c r="F93" s="28">
        <v>39.89505788192055</v>
      </c>
      <c r="G93" s="24">
        <v>40.960612767098901</v>
      </c>
      <c r="H93" s="29">
        <v>43.207500670293861</v>
      </c>
      <c r="I93" s="28">
        <v>43.677720628158298</v>
      </c>
      <c r="J93" s="24">
        <v>45.251028267149906</v>
      </c>
      <c r="K93" s="24">
        <v>46.762439870311134</v>
      </c>
      <c r="L93" s="24">
        <v>49.048102550305238</v>
      </c>
      <c r="M93" s="24">
        <v>49.584078198512515</v>
      </c>
      <c r="N93" s="24">
        <v>51.410926573778404</v>
      </c>
      <c r="O93" s="24">
        <v>51.58228933449864</v>
      </c>
      <c r="P93" s="24">
        <v>53.894796795484666</v>
      </c>
      <c r="Q93" s="24">
        <v>55.446145009854767</v>
      </c>
      <c r="R93" s="24">
        <v>56.751174766529857</v>
      </c>
      <c r="S93" s="24">
        <v>58.172186814405777</v>
      </c>
      <c r="T93" s="24">
        <v>59.737284473464818</v>
      </c>
      <c r="U93" s="24">
        <v>62.031064691888268</v>
      </c>
      <c r="V93" s="24">
        <v>63.147128669062887</v>
      </c>
      <c r="W93" s="24">
        <v>65.520791154139516</v>
      </c>
      <c r="X93" s="24">
        <v>66.237349808071727</v>
      </c>
      <c r="Y93" s="24">
        <v>66.075015955986913</v>
      </c>
      <c r="Z93" s="24">
        <v>67.326571275980399</v>
      </c>
      <c r="AA93" s="24">
        <v>67.392650121952499</v>
      </c>
      <c r="AB93" s="24">
        <v>67.062066506861939</v>
      </c>
      <c r="AC93" s="24">
        <v>67.246345550632071</v>
      </c>
      <c r="AD93" s="24">
        <v>66.838246271450188</v>
      </c>
      <c r="AE93" s="24">
        <v>67.155296972339031</v>
      </c>
      <c r="AF93" s="24">
        <v>67.931217770062929</v>
      </c>
      <c r="AG93" s="24">
        <v>66.414920377405181</v>
      </c>
      <c r="AH93" s="24">
        <v>65.125610616934978</v>
      </c>
      <c r="AI93" s="24">
        <v>62.969311282909416</v>
      </c>
      <c r="AJ93" s="24">
        <v>60.942449236090191</v>
      </c>
      <c r="AK93" s="24">
        <v>58.625041803385905</v>
      </c>
      <c r="AL93" s="24">
        <v>57.210062571886247</v>
      </c>
      <c r="AM93" s="24">
        <v>54.258772700258284</v>
      </c>
      <c r="AN93" s="24">
        <v>51.382384246997141</v>
      </c>
      <c r="AO93" s="24">
        <v>48.976992346548556</v>
      </c>
      <c r="AP93" s="24">
        <v>45.789919953563953</v>
      </c>
      <c r="AQ93" s="24">
        <v>42.10809816044469</v>
      </c>
      <c r="AR93" s="24">
        <v>39.32833326725067</v>
      </c>
      <c r="AS93" s="24">
        <v>37.065029913194536</v>
      </c>
      <c r="AT93" s="24">
        <v>33.854959994426871</v>
      </c>
      <c r="AU93" s="24">
        <v>31.100673375795985</v>
      </c>
      <c r="AV93" s="24">
        <v>27.602637104526519</v>
      </c>
      <c r="AW93" s="24">
        <v>25.615519790630476</v>
      </c>
      <c r="AX93" s="24">
        <v>22.601704836398298</v>
      </c>
      <c r="AY93" s="24">
        <v>19.594515055069934</v>
      </c>
      <c r="AZ93" s="24">
        <v>16.832079328094199</v>
      </c>
      <c r="BA93" s="24">
        <v>15.262850530812926</v>
      </c>
      <c r="BB93" s="24">
        <v>13.330097379968855</v>
      </c>
      <c r="BC93" s="24">
        <v>12.729634396900883</v>
      </c>
      <c r="BD93" s="24">
        <v>11.585203211046702</v>
      </c>
      <c r="BE93" s="24">
        <v>10.556186766533539</v>
      </c>
      <c r="BF93" s="24">
        <v>9.2465829119338245</v>
      </c>
      <c r="BG93" s="24">
        <v>8.4023262963750192</v>
      </c>
      <c r="BH93" s="24">
        <v>7.5056101154518888</v>
      </c>
      <c r="BI93" s="24">
        <v>6.9811595453624573</v>
      </c>
      <c r="BJ93" s="24">
        <v>5.7208114147424176</v>
      </c>
      <c r="BK93" s="24">
        <v>4.6604026392709406</v>
      </c>
      <c r="BL93" s="24">
        <v>4.1324579549643383</v>
      </c>
      <c r="BM93" s="24">
        <v>3.8653931835450703</v>
      </c>
      <c r="BN93" s="24">
        <v>3.3342374757464799</v>
      </c>
      <c r="BO93" s="24">
        <v>3.0174009291478869</v>
      </c>
      <c r="BP93" s="24">
        <v>2.4881374449618918</v>
      </c>
      <c r="BQ93" s="24">
        <v>2.0654326336993014</v>
      </c>
      <c r="BR93" s="24">
        <v>1.9059336547807701</v>
      </c>
      <c r="BS93" s="24">
        <v>1.5347549722725458</v>
      </c>
      <c r="BT93" s="24">
        <v>1.428946684776869</v>
      </c>
      <c r="BU93" s="24">
        <v>1.0584058337939721</v>
      </c>
      <c r="BV93" s="24">
        <v>0.74041557136997893</v>
      </c>
      <c r="BW93" s="24">
        <v>0.42298335403868137</v>
      </c>
      <c r="BX93" s="24">
        <v>0.26437909401786142</v>
      </c>
      <c r="BY93" s="24">
        <v>0.21155272494978616</v>
      </c>
      <c r="BZ93" s="24">
        <v>0.21150292819655769</v>
      </c>
      <c r="CA93" s="24">
        <v>0.21152420473658795</v>
      </c>
      <c r="CB93" s="24">
        <v>0.21149516696821458</v>
      </c>
      <c r="CC93" s="24">
        <v>0.15857973963567362</v>
      </c>
      <c r="CD93" s="24">
        <v>0.10576054994358497</v>
      </c>
      <c r="CE93" s="24">
        <v>0.10576815659239536</v>
      </c>
      <c r="CF93" s="24">
        <v>0.10576953951433254</v>
      </c>
      <c r="CG93" s="24">
        <v>0.10574881787974011</v>
      </c>
      <c r="CH93" s="24">
        <v>0.10575576804860409</v>
      </c>
      <c r="CI93" s="24">
        <v>0.10577435910256483</v>
      </c>
      <c r="CJ93" s="24">
        <v>0.10576545150608618</v>
      </c>
      <c r="CK93" s="24">
        <v>0.10575875664121592</v>
      </c>
      <c r="CL93" s="24">
        <v>0.10575416593354614</v>
      </c>
      <c r="CM93" s="24">
        <v>0.10574934745983211</v>
      </c>
      <c r="CN93" s="24">
        <v>5.2867100269731293E-2</v>
      </c>
      <c r="CO93" s="24">
        <v>5.2871179495406206E-2</v>
      </c>
      <c r="CP93" s="24">
        <v>5.2866172622314411E-2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5.902909641005996</v>
      </c>
      <c r="D94" s="24">
        <v>6.9412261603197356</v>
      </c>
      <c r="E94" s="28">
        <v>7.6050452413506928</v>
      </c>
      <c r="F94" s="28">
        <v>8.6794875146303987</v>
      </c>
      <c r="G94" s="24">
        <v>9.5763707066866015</v>
      </c>
      <c r="H94" s="29">
        <v>10.545302448118608</v>
      </c>
      <c r="I94" s="28">
        <v>10.761689312030963</v>
      </c>
      <c r="J94" s="24">
        <v>11.352887947968913</v>
      </c>
      <c r="K94" s="24">
        <v>11.930281104663694</v>
      </c>
      <c r="L94" s="24">
        <v>12.783946080083927</v>
      </c>
      <c r="M94" s="24">
        <v>12.991829347879856</v>
      </c>
      <c r="N94" s="24">
        <v>13.448848137223491</v>
      </c>
      <c r="O94" s="24">
        <v>13.815178117948273</v>
      </c>
      <c r="P94" s="24">
        <v>14.337301134120811</v>
      </c>
      <c r="Q94" s="24">
        <v>14.848346667982678</v>
      </c>
      <c r="R94" s="24">
        <v>14.910138805462815</v>
      </c>
      <c r="S94" s="24">
        <v>15.362814904763125</v>
      </c>
      <c r="T94" s="24">
        <v>15.668614281433866</v>
      </c>
      <c r="U94" s="24">
        <v>16.178467670937852</v>
      </c>
      <c r="V94" s="24">
        <v>16.484884803033133</v>
      </c>
      <c r="W94" s="24">
        <v>16.997115690349268</v>
      </c>
      <c r="X94" s="24">
        <v>17.190985037264852</v>
      </c>
      <c r="Y94" s="24">
        <v>17.21702622540575</v>
      </c>
      <c r="Z94" s="24">
        <v>15.79332648178875</v>
      </c>
      <c r="AA94" s="24">
        <v>16.733185225905153</v>
      </c>
      <c r="AB94" s="24">
        <v>17.298160872365088</v>
      </c>
      <c r="AC94" s="24">
        <v>17.450105859344685</v>
      </c>
      <c r="AD94" s="24">
        <v>17.348740755582295</v>
      </c>
      <c r="AE94" s="24">
        <v>17.55254487401054</v>
      </c>
      <c r="AF94" s="24">
        <v>17.814658143302161</v>
      </c>
      <c r="AG94" s="24">
        <v>17.411791888705437</v>
      </c>
      <c r="AH94" s="24">
        <v>17.106539860474346</v>
      </c>
      <c r="AI94" s="24">
        <v>16.586492746388224</v>
      </c>
      <c r="AJ94" s="24">
        <v>16.0750714214388</v>
      </c>
      <c r="AK94" s="24">
        <v>15.594070362387702</v>
      </c>
      <c r="AL94" s="24">
        <v>15.314075120552129</v>
      </c>
      <c r="AM94" s="24">
        <v>14.599344896358312</v>
      </c>
      <c r="AN94" s="24">
        <v>13.94628102378813</v>
      </c>
      <c r="AO94" s="24">
        <v>13.343775693929297</v>
      </c>
      <c r="AP94" s="24">
        <v>12.546940564904341</v>
      </c>
      <c r="AQ94" s="24">
        <v>11.587362604479868</v>
      </c>
      <c r="AR94" s="24">
        <v>10.864548450338877</v>
      </c>
      <c r="AS94" s="24">
        <v>10.331879305373198</v>
      </c>
      <c r="AT94" s="24">
        <v>9.4773631737901525</v>
      </c>
      <c r="AU94" s="24">
        <v>8.7423356676432107</v>
      </c>
      <c r="AV94" s="24">
        <v>7.7740507245811834</v>
      </c>
      <c r="AW94" s="24">
        <v>7.2415618921777209</v>
      </c>
      <c r="AX94" s="24">
        <v>6.4014111562802638</v>
      </c>
      <c r="AY94" s="24">
        <v>5.5592239757479716</v>
      </c>
      <c r="AZ94" s="24">
        <v>4.7965913618281579</v>
      </c>
      <c r="BA94" s="24">
        <v>4.3585376293751521</v>
      </c>
      <c r="BB94" s="24">
        <v>3.8157011416687103</v>
      </c>
      <c r="BC94" s="24">
        <v>3.6599674285119645</v>
      </c>
      <c r="BD94" s="24">
        <v>3.3438157965958015</v>
      </c>
      <c r="BE94" s="24">
        <v>3.0514085596314429</v>
      </c>
      <c r="BF94" s="24">
        <v>2.6768182500746422</v>
      </c>
      <c r="BG94" s="24">
        <v>2.4380540341468109</v>
      </c>
      <c r="BH94" s="24">
        <v>2.1812709347311152</v>
      </c>
      <c r="BI94" s="24">
        <v>2.0304060286530952</v>
      </c>
      <c r="BJ94" s="24">
        <v>1.6624986467229848</v>
      </c>
      <c r="BK94" s="24">
        <v>1.3561916715643965</v>
      </c>
      <c r="BL94" s="24">
        <v>1.2024082799810785</v>
      </c>
      <c r="BM94" s="24">
        <v>1.1254338921624543</v>
      </c>
      <c r="BN94" s="24">
        <v>0.97189214783427258</v>
      </c>
      <c r="BO94" s="24">
        <v>0.8794941267043076</v>
      </c>
      <c r="BP94" s="24">
        <v>0.72596332316740408</v>
      </c>
      <c r="BQ94" s="24">
        <v>0.60243599293923267</v>
      </c>
      <c r="BR94" s="24">
        <v>0.55592762248334138</v>
      </c>
      <c r="BS94" s="24">
        <v>0.44799009328271855</v>
      </c>
      <c r="BT94" s="24">
        <v>0.41710105229652161</v>
      </c>
      <c r="BU94" s="24">
        <v>0.30885303839281786</v>
      </c>
      <c r="BV94" s="24">
        <v>0.21620734506393924</v>
      </c>
      <c r="BW94" s="24">
        <v>0.12345617578361257</v>
      </c>
      <c r="BX94" s="24">
        <v>7.7118537778801399E-2</v>
      </c>
      <c r="BY94" s="24">
        <v>6.1719513428836414E-2</v>
      </c>
      <c r="BZ94" s="24">
        <v>6.1733519998471209E-2</v>
      </c>
      <c r="CA94" s="24">
        <v>6.1730152906661839E-2</v>
      </c>
      <c r="CB94" s="24">
        <v>6.173081746510789E-2</v>
      </c>
      <c r="CC94" s="24">
        <v>4.6272931698899677E-2</v>
      </c>
      <c r="CD94" s="24">
        <v>3.0847729771278365E-2</v>
      </c>
      <c r="CE94" s="24">
        <v>3.0846366347749399E-2</v>
      </c>
      <c r="CF94" s="24">
        <v>3.0842930748809172E-2</v>
      </c>
      <c r="CG94" s="24">
        <v>3.0837566333349997E-2</v>
      </c>
      <c r="CH94" s="24">
        <v>3.083035643904064E-2</v>
      </c>
      <c r="CI94" s="24">
        <v>3.0826851354295526E-2</v>
      </c>
      <c r="CJ94" s="24">
        <v>3.0840288819030004E-2</v>
      </c>
      <c r="CK94" s="24">
        <v>3.0843391000836551E-2</v>
      </c>
      <c r="CL94" s="24">
        <v>3.0851154020124838E-2</v>
      </c>
      <c r="CM94" s="24">
        <v>3.0848015839389786E-2</v>
      </c>
      <c r="CN94" s="24">
        <v>1.5424261892058477E-2</v>
      </c>
      <c r="CO94" s="24">
        <v>1.5423667855110179E-2</v>
      </c>
      <c r="CP94" s="24">
        <v>1.5423794602891339E-2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1.0848875168185641</v>
      </c>
      <c r="D95" s="24">
        <v>1.4223613652754956</v>
      </c>
      <c r="E95" s="28">
        <v>1.6515863248669116</v>
      </c>
      <c r="F95" s="28">
        <v>2.2721098144257468</v>
      </c>
      <c r="G95" s="24">
        <v>2.7945091810271316</v>
      </c>
      <c r="H95" s="29">
        <v>3.2774435767809695</v>
      </c>
      <c r="I95" s="28">
        <v>3.393854847952321</v>
      </c>
      <c r="J95" s="24">
        <v>3.6666451225265217</v>
      </c>
      <c r="K95" s="24">
        <v>3.9641106447527554</v>
      </c>
      <c r="L95" s="24">
        <v>4.3695110177464844</v>
      </c>
      <c r="M95" s="24">
        <v>4.465184252186007</v>
      </c>
      <c r="N95" s="24">
        <v>4.6199552124236236</v>
      </c>
      <c r="O95" s="24">
        <v>4.8937424962402929</v>
      </c>
      <c r="P95" s="24">
        <v>5.0304467920560265</v>
      </c>
      <c r="Q95" s="24">
        <v>5.2438140388102461</v>
      </c>
      <c r="R95" s="24">
        <v>5.1475712504716418</v>
      </c>
      <c r="S95" s="24">
        <v>5.3296741695712369</v>
      </c>
      <c r="T95" s="24">
        <v>5.3812405326191008</v>
      </c>
      <c r="U95" s="24">
        <v>5.5022484695438703</v>
      </c>
      <c r="V95" s="24">
        <v>5.6001962626647392</v>
      </c>
      <c r="W95" s="24">
        <v>5.6878698017744735</v>
      </c>
      <c r="X95" s="24">
        <v>5.7333063261762209</v>
      </c>
      <c r="Y95" s="24">
        <v>5.7416743128779721</v>
      </c>
      <c r="Z95" s="24">
        <v>4.5198030496513812</v>
      </c>
      <c r="AA95" s="24">
        <v>5.1365239375036049</v>
      </c>
      <c r="AB95" s="24">
        <v>5.562883479829992</v>
      </c>
      <c r="AC95" s="24">
        <v>5.635329700384597</v>
      </c>
      <c r="AD95" s="24">
        <v>5.5815101313312221</v>
      </c>
      <c r="AE95" s="24">
        <v>5.6641760132883627</v>
      </c>
      <c r="AF95" s="24">
        <v>5.7295068619623439</v>
      </c>
      <c r="AG95" s="24">
        <v>5.5503754708017921</v>
      </c>
      <c r="AH95" s="24">
        <v>5.4237725278117539</v>
      </c>
      <c r="AI95" s="24">
        <v>5.255048946203825</v>
      </c>
      <c r="AJ95" s="24">
        <v>5.0845039973078219</v>
      </c>
      <c r="AK95" s="24">
        <v>4.9544278452381931</v>
      </c>
      <c r="AL95" s="24">
        <v>4.8840408671328408</v>
      </c>
      <c r="AM95" s="24">
        <v>4.6623869535785545</v>
      </c>
      <c r="AN95" s="24">
        <v>4.4875018281843211</v>
      </c>
      <c r="AO95" s="24">
        <v>4.2936481247367215</v>
      </c>
      <c r="AP95" s="24">
        <v>4.0514760362157167</v>
      </c>
      <c r="AQ95" s="24">
        <v>3.7484163522425407</v>
      </c>
      <c r="AR95" s="24">
        <v>3.5207295173589657</v>
      </c>
      <c r="AS95" s="24">
        <v>3.3791820970234321</v>
      </c>
      <c r="AT95" s="24">
        <v>3.1047718853441233</v>
      </c>
      <c r="AU95" s="24">
        <v>2.8698210144240317</v>
      </c>
      <c r="AV95" s="24">
        <v>2.5525856758380803</v>
      </c>
      <c r="AW95" s="24">
        <v>2.3828830875117246</v>
      </c>
      <c r="AX95" s="24">
        <v>2.1092677446560892</v>
      </c>
      <c r="AY95" s="24">
        <v>1.8341312147586484</v>
      </c>
      <c r="AZ95" s="24">
        <v>1.5901683058799527</v>
      </c>
      <c r="BA95" s="24">
        <v>1.4453914707081816</v>
      </c>
      <c r="BB95" s="24">
        <v>1.2674833755281831</v>
      </c>
      <c r="BC95" s="24">
        <v>1.2222069957567365</v>
      </c>
      <c r="BD95" s="24">
        <v>1.1225252431362174</v>
      </c>
      <c r="BE95" s="24">
        <v>1.0257689502376262</v>
      </c>
      <c r="BF95" s="24">
        <v>0.90138703556573718</v>
      </c>
      <c r="BG95" s="24">
        <v>0.8238130667404242</v>
      </c>
      <c r="BH95" s="24">
        <v>0.73843255034607891</v>
      </c>
      <c r="BI95" s="24">
        <v>0.68798908004162529</v>
      </c>
      <c r="BJ95" s="24">
        <v>0.56211726244901961</v>
      </c>
      <c r="BK95" s="24">
        <v>0.45960441750816106</v>
      </c>
      <c r="BL95" s="24">
        <v>0.40740258863071888</v>
      </c>
      <c r="BM95" s="24">
        <v>0.3817312839608985</v>
      </c>
      <c r="BN95" s="24">
        <v>0.33024698807011177</v>
      </c>
      <c r="BO95" s="24">
        <v>0.29881357607887782</v>
      </c>
      <c r="BP95" s="24">
        <v>0.24701886762478908</v>
      </c>
      <c r="BQ95" s="24">
        <v>0.20484522185377141</v>
      </c>
      <c r="BR95" s="24">
        <v>0.18906556440120736</v>
      </c>
      <c r="BS95" s="24">
        <v>0.1525521360916563</v>
      </c>
      <c r="BT95" s="24">
        <v>0.14203321208577058</v>
      </c>
      <c r="BU95" s="24">
        <v>0.10512659686130021</v>
      </c>
      <c r="BV95" s="24">
        <v>7.3684424749239641E-2</v>
      </c>
      <c r="BW95" s="24">
        <v>4.2051619133324003E-2</v>
      </c>
      <c r="BX95" s="24">
        <v>2.6244497902738195E-2</v>
      </c>
      <c r="BY95" s="24">
        <v>2.1006210895739397E-2</v>
      </c>
      <c r="BZ95" s="24">
        <v>2.1027732422056911E-2</v>
      </c>
      <c r="CA95" s="24">
        <v>2.1020697577155634E-2</v>
      </c>
      <c r="CB95" s="24">
        <v>2.1027627358329859E-2</v>
      </c>
      <c r="CC95" s="24">
        <v>1.5757639077141783E-2</v>
      </c>
      <c r="CD95" s="24">
        <v>1.049656061243831E-2</v>
      </c>
      <c r="CE95" s="24">
        <v>1.0493950862822787E-2</v>
      </c>
      <c r="CF95" s="24">
        <v>1.0490697703593455E-2</v>
      </c>
      <c r="CG95" s="24">
        <v>1.0490253880830691E-2</v>
      </c>
      <c r="CH95" s="24">
        <v>1.0482906512084167E-2</v>
      </c>
      <c r="CI95" s="24">
        <v>1.0476441570878681E-2</v>
      </c>
      <c r="CJ95" s="24">
        <v>1.0489339869375502E-2</v>
      </c>
      <c r="CK95" s="24">
        <v>1.049331479843163E-2</v>
      </c>
      <c r="CL95" s="24">
        <v>1.050063876258811E-2</v>
      </c>
      <c r="CM95" s="24">
        <v>1.0498973305416159E-2</v>
      </c>
      <c r="CN95" s="24">
        <v>5.2511527263172653E-3</v>
      </c>
      <c r="CO95" s="24">
        <v>5.2496862487383389E-3</v>
      </c>
      <c r="CP95" s="24">
        <v>5.2509100618798321E-3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0.20928331502845787</v>
      </c>
      <c r="D96" s="24">
        <v>0.31055026186073631</v>
      </c>
      <c r="E96" s="28">
        <v>0.38628245458578336</v>
      </c>
      <c r="F96" s="28">
        <v>0.67948349172632649</v>
      </c>
      <c r="G96" s="24">
        <v>0.95168626026459102</v>
      </c>
      <c r="H96" s="29">
        <v>1.2006587132947855</v>
      </c>
      <c r="I96" s="28">
        <v>1.2643423392218609</v>
      </c>
      <c r="J96" s="24">
        <v>1.4015577239785606</v>
      </c>
      <c r="K96" s="24">
        <v>1.5667207875621771</v>
      </c>
      <c r="L96" s="24">
        <v>1.7803335795803921</v>
      </c>
      <c r="M96" s="24">
        <v>1.8290066923582917</v>
      </c>
      <c r="N96" s="24">
        <v>1.892642792475695</v>
      </c>
      <c r="O96" s="24">
        <v>2.0715094281934809</v>
      </c>
      <c r="P96" s="24">
        <v>2.1073660828407323</v>
      </c>
      <c r="Q96" s="24">
        <v>2.2103647434399853</v>
      </c>
      <c r="R96" s="24">
        <v>2.1202273817650052</v>
      </c>
      <c r="S96" s="24">
        <v>2.2053766802880097</v>
      </c>
      <c r="T96" s="24">
        <v>2.2021846259583127</v>
      </c>
      <c r="U96" s="24">
        <v>2.2263406590018762</v>
      </c>
      <c r="V96" s="24">
        <v>2.2618164455216077</v>
      </c>
      <c r="W96" s="24">
        <v>2.2542642006599687</v>
      </c>
      <c r="X96" s="24">
        <v>2.2605954747233743</v>
      </c>
      <c r="Y96" s="24">
        <v>2.2594712726690402</v>
      </c>
      <c r="Z96" s="24">
        <v>1.4894910739844698</v>
      </c>
      <c r="AA96" s="24">
        <v>1.8285739547083022</v>
      </c>
      <c r="AB96" s="24">
        <v>2.0839531407010528</v>
      </c>
      <c r="AC96" s="24">
        <v>2.1178711053376276</v>
      </c>
      <c r="AD96" s="24">
        <v>2.08543443001486</v>
      </c>
      <c r="AE96" s="24">
        <v>2.1177907592642078</v>
      </c>
      <c r="AF96" s="24">
        <v>2.1267433704599799</v>
      </c>
      <c r="AG96" s="24">
        <v>2.0315103914353889</v>
      </c>
      <c r="AH96" s="24">
        <v>1.9656356081295947</v>
      </c>
      <c r="AI96" s="24">
        <v>1.8991021853110572</v>
      </c>
      <c r="AJ96" s="24">
        <v>1.8311581325760813</v>
      </c>
      <c r="AK96" s="24">
        <v>1.7875497728935539</v>
      </c>
      <c r="AL96" s="24">
        <v>1.7659620832238421</v>
      </c>
      <c r="AM96" s="24">
        <v>1.6837371684583602</v>
      </c>
      <c r="AN96" s="24">
        <v>1.6314525884100683</v>
      </c>
      <c r="AO96" s="24">
        <v>1.5568865159115384</v>
      </c>
      <c r="AP96" s="24">
        <v>1.4719405283739073</v>
      </c>
      <c r="AQ96" s="24">
        <v>1.3620449488110227</v>
      </c>
      <c r="AR96" s="24">
        <v>1.2797353400220133</v>
      </c>
      <c r="AS96" s="24">
        <v>1.2397027237406251</v>
      </c>
      <c r="AT96" s="24">
        <v>1.138735445512346</v>
      </c>
      <c r="AU96" s="24">
        <v>1.0530725523575255</v>
      </c>
      <c r="AV96" s="24">
        <v>0.93581316062380693</v>
      </c>
      <c r="AW96" s="24">
        <v>0.87442369924317642</v>
      </c>
      <c r="AX96" s="24">
        <v>0.77480280035935523</v>
      </c>
      <c r="AY96" s="24">
        <v>0.67441114966148852</v>
      </c>
      <c r="AZ96" s="24">
        <v>0.58767854394160723</v>
      </c>
      <c r="BA96" s="24">
        <v>0.53362795805068552</v>
      </c>
      <c r="BB96" s="24">
        <v>0.4684581692017038</v>
      </c>
      <c r="BC96" s="24">
        <v>0.45436391025875866</v>
      </c>
      <c r="BD96" s="24">
        <v>0.41990319710571322</v>
      </c>
      <c r="BE96" s="24">
        <v>0.38419264782660889</v>
      </c>
      <c r="BF96" s="24">
        <v>0.33823036376083859</v>
      </c>
      <c r="BG96" s="24">
        <v>0.31042282618786199</v>
      </c>
      <c r="BH96" s="24">
        <v>0.27882000925853667</v>
      </c>
      <c r="BI96" s="24">
        <v>0.26003636357613358</v>
      </c>
      <c r="BJ96" s="24">
        <v>0.2118021855954173</v>
      </c>
      <c r="BK96" s="24">
        <v>0.17368715559926695</v>
      </c>
      <c r="BL96" s="24">
        <v>0.15392024860696885</v>
      </c>
      <c r="BM96" s="24">
        <v>0.14441612830163408</v>
      </c>
      <c r="BN96" s="24">
        <v>0.12521920395291675</v>
      </c>
      <c r="BO96" s="24">
        <v>0.11328144054209233</v>
      </c>
      <c r="BP96" s="24">
        <v>9.3815692044197596E-2</v>
      </c>
      <c r="BQ96" s="24">
        <v>7.7724659991138867E-2</v>
      </c>
      <c r="BR96" s="24">
        <v>7.1758460581473837E-2</v>
      </c>
      <c r="BS96" s="24">
        <v>5.7995819466417631E-2</v>
      </c>
      <c r="BT96" s="24">
        <v>5.3997031476433088E-2</v>
      </c>
      <c r="BU96" s="24">
        <v>3.9944955733455245E-2</v>
      </c>
      <c r="BV96" s="24">
        <v>2.8043908151663022E-2</v>
      </c>
      <c r="BW96" s="24">
        <v>1.5995374022224063E-2</v>
      </c>
      <c r="BX96" s="24">
        <v>9.9717450682029751E-3</v>
      </c>
      <c r="BY96" s="24">
        <v>7.9818780951308455E-3</v>
      </c>
      <c r="BZ96" s="24">
        <v>7.9982489975396476E-3</v>
      </c>
      <c r="CA96" s="24">
        <v>7.9926507574823447E-3</v>
      </c>
      <c r="CB96" s="24">
        <v>7.9987990603038739E-3</v>
      </c>
      <c r="CC96" s="24">
        <v>5.9924314656487621E-3</v>
      </c>
      <c r="CD96" s="24">
        <v>3.9875754512310735E-3</v>
      </c>
      <c r="CE96" s="24">
        <v>3.9855291846209173E-3</v>
      </c>
      <c r="CF96" s="24">
        <v>3.9833002995963707E-3</v>
      </c>
      <c r="CG96" s="24">
        <v>3.9839665149570269E-3</v>
      </c>
      <c r="CH96" s="24">
        <v>3.9788727324010509E-3</v>
      </c>
      <c r="CI96" s="24">
        <v>3.9738411984411304E-3</v>
      </c>
      <c r="CJ96" s="24">
        <v>3.9826256916670744E-3</v>
      </c>
      <c r="CK96" s="24">
        <v>3.9855555582646307E-3</v>
      </c>
      <c r="CL96" s="24">
        <v>3.990516244090303E-3</v>
      </c>
      <c r="CM96" s="24">
        <v>3.9896604122560131E-3</v>
      </c>
      <c r="CN96" s="24">
        <v>1.9962564411107886E-3</v>
      </c>
      <c r="CO96" s="24">
        <v>1.995041444554535E-3</v>
      </c>
      <c r="CP96" s="24">
        <v>1.9961277041955494E-3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4.1901029950149882E-2</v>
      </c>
      <c r="D97" s="24">
        <v>7.1145059691491319E-2</v>
      </c>
      <c r="E97" s="28">
        <v>9.5568875177945101E-2</v>
      </c>
      <c r="F97" s="28">
        <v>0.22533459121850963</v>
      </c>
      <c r="G97" s="24">
        <v>0.36402626056776588</v>
      </c>
      <c r="H97" s="29">
        <v>0.49641691956230716</v>
      </c>
      <c r="I97" s="28">
        <v>0.53205146585666008</v>
      </c>
      <c r="J97" s="24">
        <v>0.60535590756172608</v>
      </c>
      <c r="K97" s="24">
        <v>0.70106413613200935</v>
      </c>
      <c r="L97" s="24">
        <v>0.82150853700876425</v>
      </c>
      <c r="M97" s="24">
        <v>0.84818537636269342</v>
      </c>
      <c r="N97" s="24">
        <v>0.87812759528378426</v>
      </c>
      <c r="O97" s="24">
        <v>0.99311920809422638</v>
      </c>
      <c r="P97" s="24">
        <v>0.99977466449480756</v>
      </c>
      <c r="Q97" s="24">
        <v>1.0547348420216096</v>
      </c>
      <c r="R97" s="24">
        <v>0.98922663688494228</v>
      </c>
      <c r="S97" s="24">
        <v>1.0334616884648695</v>
      </c>
      <c r="T97" s="24">
        <v>1.0204562263287871</v>
      </c>
      <c r="U97" s="24">
        <v>1.0195442571230502</v>
      </c>
      <c r="V97" s="24">
        <v>1.0336342838775718</v>
      </c>
      <c r="W97" s="24">
        <v>1.0093092278555464</v>
      </c>
      <c r="X97" s="24">
        <v>1.0061027846498489</v>
      </c>
      <c r="Y97" s="24">
        <v>1.0026644600625922</v>
      </c>
      <c r="Z97" s="24">
        <v>0.54680081952655668</v>
      </c>
      <c r="AA97" s="24">
        <v>0.72779655050365699</v>
      </c>
      <c r="AB97" s="24">
        <v>0.87469793871452828</v>
      </c>
      <c r="AC97" s="24">
        <v>0.89124049267076877</v>
      </c>
      <c r="AD97" s="24">
        <v>0.87151729242923692</v>
      </c>
      <c r="AE97" s="24">
        <v>0.88435610240442797</v>
      </c>
      <c r="AF97" s="24">
        <v>0.87960584118709384</v>
      </c>
      <c r="AG97" s="24">
        <v>0.8258685296745627</v>
      </c>
      <c r="AH97" s="24">
        <v>0.78895714861439137</v>
      </c>
      <c r="AI97" s="24">
        <v>0.75908951534234959</v>
      </c>
      <c r="AJ97" s="24">
        <v>0.72862916362357311</v>
      </c>
      <c r="AK97" s="24">
        <v>0.71124512240407078</v>
      </c>
      <c r="AL97" s="24">
        <v>0.70336526085783091</v>
      </c>
      <c r="AM97" s="24">
        <v>0.66857990218154617</v>
      </c>
      <c r="AN97" s="24">
        <v>0.6517392949171219</v>
      </c>
      <c r="AO97" s="24">
        <v>0.61916530669687331</v>
      </c>
      <c r="AP97" s="24">
        <v>0.58584874823132882</v>
      </c>
      <c r="AQ97" s="24">
        <v>0.54155455623742732</v>
      </c>
      <c r="AR97" s="24">
        <v>0.50849431916648813</v>
      </c>
      <c r="AS97" s="24">
        <v>0.49711973642273311</v>
      </c>
      <c r="AT97" s="24">
        <v>0.45587675621246238</v>
      </c>
      <c r="AU97" s="24">
        <v>0.42129359721253767</v>
      </c>
      <c r="AV97" s="24">
        <v>0.37373570580393733</v>
      </c>
      <c r="AW97" s="24">
        <v>0.34922368420348127</v>
      </c>
      <c r="AX97" s="24">
        <v>0.30967747429678771</v>
      </c>
      <c r="AY97" s="24">
        <v>0.2697657353376729</v>
      </c>
      <c r="AZ97" s="24">
        <v>0.23630189624037401</v>
      </c>
      <c r="BA97" s="24">
        <v>0.21413443473978466</v>
      </c>
      <c r="BB97" s="24">
        <v>0.18810410914075915</v>
      </c>
      <c r="BC97" s="24">
        <v>0.18357160323185617</v>
      </c>
      <c r="BD97" s="24">
        <v>0.17081412402157437</v>
      </c>
      <c r="BE97" s="24">
        <v>0.15646921040173289</v>
      </c>
      <c r="BF97" s="24">
        <v>0.13801585146160644</v>
      </c>
      <c r="BG97" s="24">
        <v>0.12726903626711994</v>
      </c>
      <c r="BH97" s="24">
        <v>0.11455654967880058</v>
      </c>
      <c r="BI97" s="24">
        <v>0.10695386263107887</v>
      </c>
      <c r="BJ97" s="24">
        <v>8.678458100368136E-2</v>
      </c>
      <c r="BK97" s="24">
        <v>7.1410207224880118E-2</v>
      </c>
      <c r="BL97" s="24">
        <v>6.3265232523208148E-2</v>
      </c>
      <c r="BM97" s="24">
        <v>5.9450058883772749E-2</v>
      </c>
      <c r="BN97" s="24">
        <v>5.1678737860968549E-2</v>
      </c>
      <c r="BO97" s="24">
        <v>4.6742571559094448E-2</v>
      </c>
      <c r="BP97" s="24">
        <v>3.8789206202002657E-2</v>
      </c>
      <c r="BQ97" s="24">
        <v>3.2099812609574285E-2</v>
      </c>
      <c r="BR97" s="24">
        <v>2.9646897805956751E-2</v>
      </c>
      <c r="BS97" s="24">
        <v>2.4006754178498291E-2</v>
      </c>
      <c r="BT97" s="24">
        <v>2.2351704516099802E-2</v>
      </c>
      <c r="BU97" s="24">
        <v>1.6525036136794125E-2</v>
      </c>
      <c r="BV97" s="24">
        <v>1.1623839270063385E-2</v>
      </c>
      <c r="BW97" s="24">
        <v>6.625919966767313E-3</v>
      </c>
      <c r="BX97" s="24">
        <v>4.1255711641952075E-3</v>
      </c>
      <c r="BY97" s="24">
        <v>3.3023699812426699E-3</v>
      </c>
      <c r="BZ97" s="24">
        <v>3.3130598248329868E-3</v>
      </c>
      <c r="CA97" s="24">
        <v>3.3093335964444748E-3</v>
      </c>
      <c r="CB97" s="24">
        <v>3.3136192789027241E-3</v>
      </c>
      <c r="CC97" s="24">
        <v>2.4817679558076788E-3</v>
      </c>
      <c r="CD97" s="24">
        <v>1.6494551049661688E-3</v>
      </c>
      <c r="CE97" s="24">
        <v>1.6481035630446783E-3</v>
      </c>
      <c r="CF97" s="24">
        <v>1.6467132957043162E-3</v>
      </c>
      <c r="CG97" s="24">
        <v>1.6474263655021915E-3</v>
      </c>
      <c r="CH97" s="24">
        <v>1.6442422876621343E-3</v>
      </c>
      <c r="CI97" s="24">
        <v>1.6409331425439877E-3</v>
      </c>
      <c r="CJ97" s="24">
        <v>1.6463746844250782E-3</v>
      </c>
      <c r="CK97" s="24">
        <v>1.648263048390497E-3</v>
      </c>
      <c r="CL97" s="24">
        <v>1.6513282144061669E-3</v>
      </c>
      <c r="CM97" s="24">
        <v>1.6508845463472088E-3</v>
      </c>
      <c r="CN97" s="24">
        <v>8.2641636913816097E-4</v>
      </c>
      <c r="CO97" s="24">
        <v>8.255888991095528E-4</v>
      </c>
      <c r="CP97" s="24">
        <v>8.2634656644509086E-4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8.6462253834673763E-3</v>
      </c>
      <c r="D98" s="24">
        <v>1.694177514059636E-2</v>
      </c>
      <c r="E98" s="28">
        <v>2.4737506816915555E-2</v>
      </c>
      <c r="F98" s="28">
        <v>8.1266896276678047E-2</v>
      </c>
      <c r="G98" s="24">
        <v>0.15258143256489376</v>
      </c>
      <c r="H98" s="29">
        <v>0.22535558725701321</v>
      </c>
      <c r="I98" s="28">
        <v>0.24588071080193574</v>
      </c>
      <c r="J98" s="24">
        <v>0.28703041359671444</v>
      </c>
      <c r="K98" s="24">
        <v>0.34455351491190156</v>
      </c>
      <c r="L98" s="24">
        <v>0.41611612165495515</v>
      </c>
      <c r="M98" s="24">
        <v>0.43162963141194488</v>
      </c>
      <c r="N98" s="24">
        <v>0.44718455092464704</v>
      </c>
      <c r="O98" s="24">
        <v>0.52215916911824412</v>
      </c>
      <c r="P98" s="24">
        <v>0.52029287545534975</v>
      </c>
      <c r="Q98" s="24">
        <v>0.55188028244239629</v>
      </c>
      <c r="R98" s="24">
        <v>0.50659261570118352</v>
      </c>
      <c r="S98" s="24">
        <v>0.53144166167647877</v>
      </c>
      <c r="T98" s="24">
        <v>0.51901487786979827</v>
      </c>
      <c r="U98" s="24">
        <v>0.51247184834067361</v>
      </c>
      <c r="V98" s="24">
        <v>0.51844421103343663</v>
      </c>
      <c r="W98" s="24">
        <v>0.49573637246339985</v>
      </c>
      <c r="X98" s="24">
        <v>0.4910304852237426</v>
      </c>
      <c r="Y98" s="24">
        <v>0.48767620284479618</v>
      </c>
      <c r="Z98" s="24">
        <v>0.21882912579261893</v>
      </c>
      <c r="AA98" s="24">
        <v>0.31629153608309379</v>
      </c>
      <c r="AB98" s="24">
        <v>0.40118154512517745</v>
      </c>
      <c r="AC98" s="24">
        <v>0.40965902494137307</v>
      </c>
      <c r="AD98" s="24">
        <v>0.39758798950971219</v>
      </c>
      <c r="AE98" s="24">
        <v>0.40274766829230879</v>
      </c>
      <c r="AF98" s="24">
        <v>0.39618295448403562</v>
      </c>
      <c r="AG98" s="24">
        <v>0.36490710198254117</v>
      </c>
      <c r="AH98" s="24">
        <v>0.34353981538874911</v>
      </c>
      <c r="AI98" s="24">
        <v>0.32887985439252976</v>
      </c>
      <c r="AJ98" s="24">
        <v>0.31404509450295848</v>
      </c>
      <c r="AK98" s="24">
        <v>0.30612885390149103</v>
      </c>
      <c r="AL98" s="24">
        <v>0.30279218585087908</v>
      </c>
      <c r="AM98" s="24">
        <v>0.28657369533055044</v>
      </c>
      <c r="AN98" s="24">
        <v>0.28089868958882036</v>
      </c>
      <c r="AO98" s="24">
        <v>0.26530606407890067</v>
      </c>
      <c r="AP98" s="24">
        <v>0.25101232217908098</v>
      </c>
      <c r="AQ98" s="24">
        <v>0.23159806798324545</v>
      </c>
      <c r="AR98" s="24">
        <v>0.2171623282023849</v>
      </c>
      <c r="AS98" s="24">
        <v>0.21422499853898758</v>
      </c>
      <c r="AT98" s="24">
        <v>0.19592216204036594</v>
      </c>
      <c r="AU98" s="24">
        <v>0.18077334588323757</v>
      </c>
      <c r="AV98" s="24">
        <v>0.15999347540893594</v>
      </c>
      <c r="AW98" s="24">
        <v>0.14939425065813028</v>
      </c>
      <c r="AX98" s="24">
        <v>0.13255589486793606</v>
      </c>
      <c r="AY98" s="24">
        <v>0.11554482915439601</v>
      </c>
      <c r="AZ98" s="24">
        <v>0.10174874068570627</v>
      </c>
      <c r="BA98" s="24">
        <v>9.1946679820724242E-2</v>
      </c>
      <c r="BB98" s="24">
        <v>8.0792501942686057E-2</v>
      </c>
      <c r="BC98" s="24">
        <v>7.9348819764257117E-2</v>
      </c>
      <c r="BD98" s="24">
        <v>7.4374421604916918E-2</v>
      </c>
      <c r="BE98" s="24">
        <v>6.8202262710714834E-2</v>
      </c>
      <c r="BF98" s="24">
        <v>6.0277470006786515E-2</v>
      </c>
      <c r="BG98" s="24">
        <v>5.5867770442968978E-2</v>
      </c>
      <c r="BH98" s="24">
        <v>5.0396974646153003E-2</v>
      </c>
      <c r="BI98" s="24">
        <v>4.7104717371379667E-2</v>
      </c>
      <c r="BJ98" s="24">
        <v>3.8057472316718854E-2</v>
      </c>
      <c r="BK98" s="24">
        <v>3.143268886481021E-2</v>
      </c>
      <c r="BL98" s="24">
        <v>2.7839171626661274E-2</v>
      </c>
      <c r="BM98" s="24">
        <v>2.6203932947019837E-2</v>
      </c>
      <c r="BN98" s="24">
        <v>2.2841264202297595E-2</v>
      </c>
      <c r="BO98" s="24">
        <v>2.0654968183047351E-2</v>
      </c>
      <c r="BP98" s="24">
        <v>1.7177869204459961E-2</v>
      </c>
      <c r="BQ98" s="24">
        <v>1.4197512460926709E-2</v>
      </c>
      <c r="BR98" s="24">
        <v>1.3118277651965826E-2</v>
      </c>
      <c r="BS98" s="24">
        <v>1.0644886145983357E-2</v>
      </c>
      <c r="BT98" s="24">
        <v>9.9111539628402578E-3</v>
      </c>
      <c r="BU98" s="24">
        <v>7.3227641832085411E-3</v>
      </c>
      <c r="BV98" s="24">
        <v>5.1617246634791947E-3</v>
      </c>
      <c r="BW98" s="24">
        <v>2.9405504053388043E-3</v>
      </c>
      <c r="BX98" s="24">
        <v>1.8284644262595018E-3</v>
      </c>
      <c r="BY98" s="24">
        <v>1.4636009023201169E-3</v>
      </c>
      <c r="BZ98" s="24">
        <v>1.4702390654202091E-3</v>
      </c>
      <c r="CA98" s="24">
        <v>1.4678996788943799E-3</v>
      </c>
      <c r="CB98" s="24">
        <v>1.4706636622707769E-3</v>
      </c>
      <c r="CC98" s="24">
        <v>1.1011731510831568E-3</v>
      </c>
      <c r="CD98" s="24">
        <v>7.30894264037385E-4</v>
      </c>
      <c r="CE98" s="24">
        <v>7.3005022413230591E-4</v>
      </c>
      <c r="CF98" s="24">
        <v>7.2920896959871584E-4</v>
      </c>
      <c r="CG98" s="24">
        <v>7.2974846005635641E-4</v>
      </c>
      <c r="CH98" s="24">
        <v>7.2782259467052413E-4</v>
      </c>
      <c r="CI98" s="24">
        <v>7.2576254888656599E-4</v>
      </c>
      <c r="CJ98" s="24">
        <v>7.2903497562704089E-4</v>
      </c>
      <c r="CK98" s="24">
        <v>7.3019904211224507E-4</v>
      </c>
      <c r="CL98" s="24">
        <v>7.3204016891526003E-4</v>
      </c>
      <c r="CM98" s="24">
        <v>7.3180517818149937E-4</v>
      </c>
      <c r="CN98" s="24">
        <v>3.6652203454312637E-4</v>
      </c>
      <c r="CO98" s="24">
        <v>3.659944683677141E-4</v>
      </c>
      <c r="CP98" s="24">
        <v>3.6648331519628652E-4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1.8301376778850909E-3</v>
      </c>
      <c r="D99" s="24">
        <v>4.1669215119587433E-3</v>
      </c>
      <c r="E99" s="28">
        <v>6.6497063982705606E-3</v>
      </c>
      <c r="F99" s="28">
        <v>3.1436958661256176E-2</v>
      </c>
      <c r="G99" s="24">
        <v>6.8891028797094189E-2</v>
      </c>
      <c r="H99" s="29">
        <v>0.11024029418257442</v>
      </c>
      <c r="I99" s="28">
        <v>0.12242822062608982</v>
      </c>
      <c r="J99" s="24">
        <v>0.14653030973277537</v>
      </c>
      <c r="K99" s="24">
        <v>0.18227118437543677</v>
      </c>
      <c r="L99" s="24">
        <v>0.22666185829632823</v>
      </c>
      <c r="M99" s="24">
        <v>0.23613241921920947</v>
      </c>
      <c r="N99" s="24">
        <v>0.24484864602886713</v>
      </c>
      <c r="O99" s="24">
        <v>0.29483873716557607</v>
      </c>
      <c r="P99" s="24">
        <v>0.29088886617324961</v>
      </c>
      <c r="Q99" s="24">
        <v>0.31012071790756934</v>
      </c>
      <c r="R99" s="24">
        <v>0.27891713900023651</v>
      </c>
      <c r="S99" s="24">
        <v>0.29374854238660797</v>
      </c>
      <c r="T99" s="24">
        <v>0.28384707663743369</v>
      </c>
      <c r="U99" s="24">
        <v>0.27704948140174124</v>
      </c>
      <c r="V99" s="24">
        <v>0.27968774852976175</v>
      </c>
      <c r="W99" s="24">
        <v>0.2619020045237751</v>
      </c>
      <c r="X99" s="24">
        <v>0.25774073968671973</v>
      </c>
      <c r="Y99" s="24">
        <v>0.25503846284916798</v>
      </c>
      <c r="Z99" s="24">
        <v>9.403063044735982E-2</v>
      </c>
      <c r="AA99" s="24">
        <v>0.14764043475426702</v>
      </c>
      <c r="AB99" s="24">
        <v>0.1976235215763622</v>
      </c>
      <c r="AC99" s="24">
        <v>0.20217882205766258</v>
      </c>
      <c r="AD99" s="24">
        <v>0.19469372056182876</v>
      </c>
      <c r="AE99" s="24">
        <v>0.19675342215604474</v>
      </c>
      <c r="AF99" s="24">
        <v>0.1912518402213198</v>
      </c>
      <c r="AG99" s="24">
        <v>0.1725975534713764</v>
      </c>
      <c r="AH99" s="24">
        <v>0.15994137392757946</v>
      </c>
      <c r="AI99" s="24">
        <v>0.15226379844981419</v>
      </c>
      <c r="AJ99" s="24">
        <v>0.14457959943107923</v>
      </c>
      <c r="AK99" s="24">
        <v>0.14060233537412725</v>
      </c>
      <c r="AL99" s="24">
        <v>0.13901007747625549</v>
      </c>
      <c r="AM99" s="24">
        <v>0.13087341668497299</v>
      </c>
      <c r="AN99" s="24">
        <v>0.12893464361303764</v>
      </c>
      <c r="AO99" s="24">
        <v>0.12094958365847563</v>
      </c>
      <c r="AP99" s="24">
        <v>0.1143492156676893</v>
      </c>
      <c r="AQ99" s="24">
        <v>0.10523979200264311</v>
      </c>
      <c r="AR99" s="24">
        <v>9.8493352301765036E-2</v>
      </c>
      <c r="AS99" s="24">
        <v>9.8021810697412559E-2</v>
      </c>
      <c r="AT99" s="24">
        <v>8.9334314287183192E-2</v>
      </c>
      <c r="AU99" s="24">
        <v>8.223980671771336E-2</v>
      </c>
      <c r="AV99" s="24">
        <v>7.2584553285859887E-2</v>
      </c>
      <c r="AW99" s="24">
        <v>6.7689568782391962E-2</v>
      </c>
      <c r="AX99" s="24">
        <v>6.0087820351331978E-2</v>
      </c>
      <c r="AY99" s="24">
        <v>5.2403225905945039E-2</v>
      </c>
      <c r="AZ99" s="24">
        <v>4.6392403059855258E-2</v>
      </c>
      <c r="BA99" s="24">
        <v>4.1781567231355066E-2</v>
      </c>
      <c r="BB99" s="24">
        <v>3.6712761909356795E-2</v>
      </c>
      <c r="BC99" s="24">
        <v>3.6291030691071979E-2</v>
      </c>
      <c r="BD99" s="24">
        <v>3.4275067618110278E-2</v>
      </c>
      <c r="BE99" s="24">
        <v>3.1462493467904196E-2</v>
      </c>
      <c r="BF99" s="24">
        <v>2.7862179733267878E-2</v>
      </c>
      <c r="BG99" s="24">
        <v>2.5962413277401453E-2</v>
      </c>
      <c r="BH99" s="24">
        <v>2.347150561667255E-2</v>
      </c>
      <c r="BI99" s="24">
        <v>2.1963138802784332E-2</v>
      </c>
      <c r="BJ99" s="24">
        <v>1.7661902547827069E-2</v>
      </c>
      <c r="BK99" s="24">
        <v>1.464554796501627E-2</v>
      </c>
      <c r="BL99" s="24">
        <v>1.2967211081135854E-2</v>
      </c>
      <c r="BM99" s="24">
        <v>1.2226944719340604E-2</v>
      </c>
      <c r="BN99" s="24">
        <v>1.0688757698628315E-2</v>
      </c>
      <c r="BO99" s="24">
        <v>9.6633791606246522E-3</v>
      </c>
      <c r="BP99" s="24">
        <v>8.0549797414979363E-3</v>
      </c>
      <c r="BQ99" s="24">
        <v>6.6484111153404246E-3</v>
      </c>
      <c r="BR99" s="24">
        <v>6.1459467197568785E-3</v>
      </c>
      <c r="BS99" s="24">
        <v>4.9982599976008402E-3</v>
      </c>
      <c r="BT99" s="24">
        <v>4.6538208617704635E-3</v>
      </c>
      <c r="BU99" s="24">
        <v>3.4360955883472322E-3</v>
      </c>
      <c r="BV99" s="24">
        <v>2.4274770524363998E-3</v>
      </c>
      <c r="BW99" s="24">
        <v>1.3820555208488017E-3</v>
      </c>
      <c r="BX99" s="24">
        <v>8.5817406026866827E-4</v>
      </c>
      <c r="BY99" s="24">
        <v>6.8690322056363939E-4</v>
      </c>
      <c r="BZ99" s="24">
        <v>6.9096517757882836E-4</v>
      </c>
      <c r="CA99" s="24">
        <v>6.8952325036386597E-4</v>
      </c>
      <c r="CB99" s="24">
        <v>6.9125796176638943E-4</v>
      </c>
      <c r="CC99" s="24">
        <v>5.1745154159843487E-4</v>
      </c>
      <c r="CD99" s="24">
        <v>3.4296534600319895E-4</v>
      </c>
      <c r="CE99" s="24">
        <v>3.4244724820320371E-4</v>
      </c>
      <c r="CF99" s="24">
        <v>3.4194108172114213E-4</v>
      </c>
      <c r="CG99" s="24">
        <v>3.4230927621226037E-4</v>
      </c>
      <c r="CH99" s="24">
        <v>3.4115195223605177E-4</v>
      </c>
      <c r="CI99" s="24">
        <v>3.3989074628926197E-4</v>
      </c>
      <c r="CJ99" s="24">
        <v>3.4184921192981221E-4</v>
      </c>
      <c r="CK99" s="24">
        <v>3.4255803381322281E-4</v>
      </c>
      <c r="CL99" s="24">
        <v>3.436593967540702E-4</v>
      </c>
      <c r="CM99" s="24">
        <v>3.4353175218382326E-4</v>
      </c>
      <c r="CN99" s="24">
        <v>1.7215055240549226E-4</v>
      </c>
      <c r="CO99" s="24">
        <v>1.7182170900365001E-4</v>
      </c>
      <c r="CP99" s="24">
        <v>1.7212857771031764E-4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3.9601391444099576E-4</v>
      </c>
      <c r="D100" s="24">
        <v>1.0537346782724111E-3</v>
      </c>
      <c r="E100" s="28">
        <v>1.8464737388091956E-3</v>
      </c>
      <c r="F100" s="28">
        <v>1.2910283258453559E-2</v>
      </c>
      <c r="G100" s="24">
        <v>3.3089514676699738E-2</v>
      </c>
      <c r="H100" s="29">
        <v>5.7335070997396542E-2</v>
      </c>
      <c r="I100" s="28">
        <v>6.4789103501935008E-2</v>
      </c>
      <c r="J100" s="24">
        <v>7.9437648692843976E-2</v>
      </c>
      <c r="K100" s="24">
        <v>0.10232510274348761</v>
      </c>
      <c r="L100" s="24">
        <v>0.13088198814979179</v>
      </c>
      <c r="M100" s="24">
        <v>0.13690291947960065</v>
      </c>
      <c r="N100" s="24">
        <v>0.1420876094163086</v>
      </c>
      <c r="O100" s="24">
        <v>0.17622255646000706</v>
      </c>
      <c r="P100" s="24">
        <v>0.17221688935708479</v>
      </c>
      <c r="Q100" s="24">
        <v>0.18448066508560679</v>
      </c>
      <c r="R100" s="24">
        <v>0.16273819239623122</v>
      </c>
      <c r="S100" s="24">
        <v>0.1720307370292955</v>
      </c>
      <c r="T100" s="24">
        <v>0.16454471327302933</v>
      </c>
      <c r="U100" s="24">
        <v>0.15881444702309166</v>
      </c>
      <c r="V100" s="24">
        <v>0.15999978102227441</v>
      </c>
      <c r="W100" s="24">
        <v>0.14677591645877852</v>
      </c>
      <c r="X100" s="24">
        <v>0.14351327746760223</v>
      </c>
      <c r="Y100" s="24">
        <v>0.14147054963431904</v>
      </c>
      <c r="Z100" s="24">
        <v>4.289921160303023E-2</v>
      </c>
      <c r="AA100" s="24">
        <v>7.3139168184273906E-2</v>
      </c>
      <c r="AB100" s="24">
        <v>0.10325730270597555</v>
      </c>
      <c r="AC100" s="24">
        <v>0.1058123596905477</v>
      </c>
      <c r="AD100" s="24">
        <v>0.1010909830239648</v>
      </c>
      <c r="AE100" s="24">
        <v>0.10187447184031928</v>
      </c>
      <c r="AF100" s="24">
        <v>9.7801690316005607E-2</v>
      </c>
      <c r="AG100" s="24">
        <v>8.6420300821896667E-2</v>
      </c>
      <c r="AH100" s="24">
        <v>7.8766913721368237E-2</v>
      </c>
      <c r="AI100" s="24">
        <v>7.45410792359954E-2</v>
      </c>
      <c r="AJ100" s="24">
        <v>7.0363496595103214E-2</v>
      </c>
      <c r="AK100" s="24">
        <v>6.8216485406271232E-2</v>
      </c>
      <c r="AL100" s="24">
        <v>6.7384046590522662E-2</v>
      </c>
      <c r="AM100" s="24">
        <v>6.3063717026526689E-2</v>
      </c>
      <c r="AN100" s="24">
        <v>6.2422910878351168E-2</v>
      </c>
      <c r="AO100" s="24">
        <v>5.8116884098169952E-2</v>
      </c>
      <c r="AP100" s="24">
        <v>5.4876820678975591E-2</v>
      </c>
      <c r="AQ100" s="24">
        <v>5.0354136030792418E-2</v>
      </c>
      <c r="AR100" s="24">
        <v>4.7018493351192459E-2</v>
      </c>
      <c r="AS100" s="24">
        <v>4.7198369312336785E-2</v>
      </c>
      <c r="AT100" s="24">
        <v>4.2839129810958054E-2</v>
      </c>
      <c r="AU100" s="24">
        <v>3.9326278937708681E-2</v>
      </c>
      <c r="AV100" s="24">
        <v>3.4601395077880071E-2</v>
      </c>
      <c r="AW100" s="24">
        <v>3.2212282216004251E-2</v>
      </c>
      <c r="AX100" s="24">
        <v>2.8604782884148805E-2</v>
      </c>
      <c r="AY100" s="24">
        <v>2.4956692890680476E-2</v>
      </c>
      <c r="AZ100" s="24">
        <v>2.2211818785691673E-2</v>
      </c>
      <c r="BA100" s="24">
        <v>1.9927517389682681E-2</v>
      </c>
      <c r="BB100" s="24">
        <v>1.7505741845143197E-2</v>
      </c>
      <c r="BC100" s="24">
        <v>1.7418083771454596E-2</v>
      </c>
      <c r="BD100" s="24">
        <v>1.6579161447183299E-2</v>
      </c>
      <c r="BE100" s="24">
        <v>1.5233173716500126E-2</v>
      </c>
      <c r="BF100" s="24">
        <v>1.3517013789426935E-2</v>
      </c>
      <c r="BG100" s="24">
        <v>1.2665150667554803E-2</v>
      </c>
      <c r="BH100" s="24">
        <v>1.1475137184052686E-2</v>
      </c>
      <c r="BI100" s="24">
        <v>1.0750042615339073E-2</v>
      </c>
      <c r="BJ100" s="24">
        <v>8.6020493978038459E-3</v>
      </c>
      <c r="BK100" s="24">
        <v>7.1625812162041669E-3</v>
      </c>
      <c r="BL100" s="24">
        <v>6.3397899521318024E-3</v>
      </c>
      <c r="BM100" s="24">
        <v>5.9887088844562397E-3</v>
      </c>
      <c r="BN100" s="24">
        <v>5.2509715313387995E-3</v>
      </c>
      <c r="BO100" s="24">
        <v>4.7460747328911257E-3</v>
      </c>
      <c r="BP100" s="24">
        <v>3.9654282012083764E-3</v>
      </c>
      <c r="BQ100" s="24">
        <v>3.2683207334732733E-3</v>
      </c>
      <c r="BR100" s="24">
        <v>3.0228429049592442E-3</v>
      </c>
      <c r="BS100" s="24">
        <v>2.4640546335574776E-3</v>
      </c>
      <c r="BT100" s="24">
        <v>2.2942993115487864E-3</v>
      </c>
      <c r="BU100" s="24">
        <v>1.6927805898836468E-3</v>
      </c>
      <c r="BV100" s="24">
        <v>1.1986726158466077E-3</v>
      </c>
      <c r="BW100" s="24">
        <v>6.8203824411927627E-4</v>
      </c>
      <c r="BX100" s="24">
        <v>4.2289447787169365E-4</v>
      </c>
      <c r="BY100" s="24">
        <v>3.3847594642022472E-4</v>
      </c>
      <c r="BZ100" s="24">
        <v>3.4096275343031834E-4</v>
      </c>
      <c r="CA100" s="24">
        <v>3.4007531364821375E-4</v>
      </c>
      <c r="CB100" s="24">
        <v>3.4115711418802874E-4</v>
      </c>
      <c r="CC100" s="24">
        <v>2.5531413845991668E-4</v>
      </c>
      <c r="CD100" s="24">
        <v>1.6897033754048607E-4</v>
      </c>
      <c r="CE100" s="24">
        <v>1.6865257329512495E-4</v>
      </c>
      <c r="CF100" s="24">
        <v>1.683463899055937E-4</v>
      </c>
      <c r="CG100" s="24">
        <v>1.6858811750486424E-4</v>
      </c>
      <c r="CH100" s="24">
        <v>1.678890736158678E-4</v>
      </c>
      <c r="CI100" s="24">
        <v>1.6711732881313779E-4</v>
      </c>
      <c r="CJ100" s="24">
        <v>1.6829653082073293E-4</v>
      </c>
      <c r="CK100" s="24">
        <v>1.6872889935748425E-4</v>
      </c>
      <c r="CL100" s="24">
        <v>1.693920357082046E-4</v>
      </c>
      <c r="CM100" s="24">
        <v>1.6932089611998435E-4</v>
      </c>
      <c r="CN100" s="24">
        <v>8.4898334988370294E-5</v>
      </c>
      <c r="CO100" s="24">
        <v>8.4694203866919615E-5</v>
      </c>
      <c r="CP100" s="24">
        <v>8.4885581912996777E-5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1.128195875221838E-4</v>
      </c>
      <c r="D101" s="24">
        <v>3.7230973710833393E-4</v>
      </c>
      <c r="E101" s="28">
        <v>7.4912451183528628E-4</v>
      </c>
      <c r="F101" s="28">
        <v>1.0517615136321656E-2</v>
      </c>
      <c r="G101" s="24">
        <v>3.7686925003673211E-2</v>
      </c>
      <c r="H101" s="29">
        <v>7.9311383278309222E-2</v>
      </c>
      <c r="I101" s="28">
        <v>9.3753200074502385E-2</v>
      </c>
      <c r="J101" s="24">
        <v>0.12246077514623965</v>
      </c>
      <c r="K101" s="24">
        <v>0.17430273764681203</v>
      </c>
      <c r="L101" s="24">
        <v>0.24236172508174647</v>
      </c>
      <c r="M101" s="24">
        <v>0.25647830930831894</v>
      </c>
      <c r="N101" s="24">
        <v>0.26712981080792642</v>
      </c>
      <c r="O101" s="24">
        <v>0.36389512368509003</v>
      </c>
      <c r="P101" s="24">
        <v>0.3447690067952387</v>
      </c>
      <c r="Q101" s="24">
        <v>0.3748405228945817</v>
      </c>
      <c r="R101" s="24">
        <v>0.31138379785899617</v>
      </c>
      <c r="S101" s="24">
        <v>0.33295916433365891</v>
      </c>
      <c r="T101" s="24">
        <v>0.30856345256076567</v>
      </c>
      <c r="U101" s="24">
        <v>0.28770916909072608</v>
      </c>
      <c r="V101" s="24">
        <v>0.28811306720208041</v>
      </c>
      <c r="W101" s="24">
        <v>0.24834459585798641</v>
      </c>
      <c r="X101" s="24">
        <v>0.23815942754474428</v>
      </c>
      <c r="Y101" s="24">
        <v>0.23202792176459475</v>
      </c>
      <c r="Z101" s="24">
        <v>4.328121194093093E-2</v>
      </c>
      <c r="AA101" s="24">
        <v>8.8901035155499963E-2</v>
      </c>
      <c r="AB101" s="24">
        <v>0.14329851883838252</v>
      </c>
      <c r="AC101" s="24">
        <v>0.14736600292545377</v>
      </c>
      <c r="AD101" s="24">
        <v>0.13784745983354396</v>
      </c>
      <c r="AE101" s="24">
        <v>0.13767434821910696</v>
      </c>
      <c r="AF101" s="24">
        <v>0.12777391741687516</v>
      </c>
      <c r="AG101" s="24">
        <v>0.10685799103772098</v>
      </c>
      <c r="AH101" s="24">
        <v>9.3330752260215921E-2</v>
      </c>
      <c r="AI101" s="24">
        <v>8.6983775841023792E-2</v>
      </c>
      <c r="AJ101" s="24">
        <v>8.0917952401895477E-2</v>
      </c>
      <c r="AK101" s="24">
        <v>7.7688733269775989E-2</v>
      </c>
      <c r="AL101" s="24">
        <v>7.6462492609839838E-2</v>
      </c>
      <c r="AM101" s="24">
        <v>7.0422828261549331E-2</v>
      </c>
      <c r="AN101" s="24">
        <v>7.0374336293292039E-2</v>
      </c>
      <c r="AO101" s="24">
        <v>6.4238863113155742E-2</v>
      </c>
      <c r="AP101" s="24">
        <v>6.0378309747010306E-2</v>
      </c>
      <c r="AQ101" s="24">
        <v>5.4940298864882831E-2</v>
      </c>
      <c r="AR101" s="24">
        <v>5.0971618838316912E-2</v>
      </c>
      <c r="AS101" s="24">
        <v>5.2130216071699431E-2</v>
      </c>
      <c r="AT101" s="24">
        <v>4.6779856913337525E-2</v>
      </c>
      <c r="AU101" s="24">
        <v>4.2593184409455032E-2</v>
      </c>
      <c r="AV101" s="24">
        <v>3.7174675087601083E-2</v>
      </c>
      <c r="AW101" s="24">
        <v>3.4421386370886431E-2</v>
      </c>
      <c r="AX101" s="24">
        <v>3.0579375379789164E-2</v>
      </c>
      <c r="AY101" s="24">
        <v>2.6694670174338686E-2</v>
      </c>
      <c r="AZ101" s="24">
        <v>2.4040481312319617E-2</v>
      </c>
      <c r="BA101" s="24">
        <v>2.1350096279643793E-2</v>
      </c>
      <c r="BB101" s="24">
        <v>1.8729769759432413E-2</v>
      </c>
      <c r="BC101" s="24">
        <v>1.8911977077018305E-2</v>
      </c>
      <c r="BD101" s="24">
        <v>1.8331634326989033E-2</v>
      </c>
      <c r="BE101" s="24">
        <v>1.6875890370071644E-2</v>
      </c>
      <c r="BF101" s="24">
        <v>1.5042852342250779E-2</v>
      </c>
      <c r="BG101" s="24">
        <v>1.4282200804189848E-2</v>
      </c>
      <c r="BH101" s="24">
        <v>1.3004969766590602E-2</v>
      </c>
      <c r="BI101" s="24">
        <v>1.2215897422522382E-2</v>
      </c>
      <c r="BJ101" s="24">
        <v>9.6551416981744964E-3</v>
      </c>
      <c r="BK101" s="24">
        <v>8.1209478841879346E-3</v>
      </c>
      <c r="BL101" s="24">
        <v>7.1828516787875163E-3</v>
      </c>
      <c r="BM101" s="24">
        <v>6.8147974864722904E-3</v>
      </c>
      <c r="BN101" s="24">
        <v>6.0186293555115622E-3</v>
      </c>
      <c r="BO101" s="24">
        <v>5.4366440394468807E-3</v>
      </c>
      <c r="BP101" s="24">
        <v>4.5682798156184701E-3</v>
      </c>
      <c r="BQ101" s="24">
        <v>3.7518606616313566E-3</v>
      </c>
      <c r="BR101" s="24">
        <v>3.4745351229439336E-3</v>
      </c>
      <c r="BS101" s="24">
        <v>2.8484148946551491E-3</v>
      </c>
      <c r="BT101" s="24">
        <v>2.6523383955435742E-3</v>
      </c>
      <c r="BU101" s="24">
        <v>1.9535996926856036E-3</v>
      </c>
      <c r="BV101" s="24">
        <v>1.3913271618772871E-3</v>
      </c>
      <c r="BW101" s="24">
        <v>7.905571520536725E-4</v>
      </c>
      <c r="BX101" s="24">
        <v>4.884640444668964E-4</v>
      </c>
      <c r="BY101" s="24">
        <v>3.9087673126037004E-4</v>
      </c>
      <c r="BZ101" s="24">
        <v>3.9513126876977722E-4</v>
      </c>
      <c r="CA101" s="24">
        <v>3.9359941110417296E-4</v>
      </c>
      <c r="CB101" s="24">
        <v>3.9550818281419708E-4</v>
      </c>
      <c r="CC101" s="24">
        <v>2.958259707120936E-4</v>
      </c>
      <c r="CD101" s="24">
        <v>1.9506342559094669E-4</v>
      </c>
      <c r="CE101" s="24">
        <v>1.9451911192924776E-4</v>
      </c>
      <c r="CF101" s="24">
        <v>1.9400551335513327E-4</v>
      </c>
      <c r="CG101" s="24">
        <v>1.9446163371772407E-4</v>
      </c>
      <c r="CH101" s="24">
        <v>1.9329360114772598E-4</v>
      </c>
      <c r="CI101" s="24">
        <v>1.919790149187417E-4</v>
      </c>
      <c r="CJ101" s="24">
        <v>1.9393763486230675E-4</v>
      </c>
      <c r="CK101" s="24">
        <v>1.9467219380775447E-4</v>
      </c>
      <c r="CL101" s="24">
        <v>1.957755074137868E-4</v>
      </c>
      <c r="CM101" s="24">
        <v>1.9567267598596949E-4</v>
      </c>
      <c r="CN101" s="24">
        <v>9.8249451824350409E-5</v>
      </c>
      <c r="CO101" s="24">
        <v>9.7891839984320939E-5</v>
      </c>
      <c r="CP101" s="24">
        <v>9.8229324870691137E-5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387070.99999999994</v>
      </c>
      <c r="D103" s="4">
        <f t="shared" si="132"/>
        <v>298657.00000000006</v>
      </c>
      <c r="E103" s="15">
        <f t="shared" si="132"/>
        <v>238091</v>
      </c>
      <c r="F103" s="15">
        <f t="shared" si="132"/>
        <v>191069.99999999994</v>
      </c>
      <c r="G103" s="4">
        <f t="shared" si="132"/>
        <v>156358.99999999994</v>
      </c>
      <c r="H103" s="18">
        <f t="shared" si="132"/>
        <v>129775.00000000001</v>
      </c>
      <c r="I103" s="15">
        <f t="shared" si="132"/>
        <v>122464.99999999999</v>
      </c>
      <c r="J103" s="4">
        <f t="shared" si="132"/>
        <v>106039.00000000001</v>
      </c>
      <c r="K103" s="4">
        <f t="shared" si="132"/>
        <v>91704.999999999985</v>
      </c>
      <c r="L103" s="4">
        <f t="shared" si="132"/>
        <v>79956.000000000015</v>
      </c>
      <c r="M103" s="4">
        <f t="shared" si="132"/>
        <v>69902</v>
      </c>
      <c r="N103" s="4">
        <f t="shared" si="132"/>
        <v>61303</v>
      </c>
      <c r="O103" s="4">
        <f t="shared" si="132"/>
        <v>54205.999999999985</v>
      </c>
      <c r="P103" s="4">
        <f t="shared" si="132"/>
        <v>48144.000000000007</v>
      </c>
      <c r="Q103" s="4">
        <f t="shared" si="132"/>
        <v>42810</v>
      </c>
      <c r="R103" s="4">
        <f t="shared" si="132"/>
        <v>38443.999999999993</v>
      </c>
      <c r="S103" s="4">
        <f t="shared" si="132"/>
        <v>34407.000000000007</v>
      </c>
      <c r="T103" s="4">
        <f t="shared" si="132"/>
        <v>30821</v>
      </c>
      <c r="U103" s="4">
        <f t="shared" si="132"/>
        <v>27673.000000000004</v>
      </c>
      <c r="V103" s="4">
        <f t="shared" si="132"/>
        <v>24706</v>
      </c>
      <c r="W103" s="4">
        <f t="shared" si="132"/>
        <v>22016.000000000004</v>
      </c>
      <c r="X103" s="4">
        <f t="shared" si="132"/>
        <v>19600.999999999993</v>
      </c>
      <c r="Y103" s="4">
        <f t="shared" si="132"/>
        <v>17370.999999999996</v>
      </c>
      <c r="Z103" s="4">
        <f t="shared" si="132"/>
        <v>15338.000000000004</v>
      </c>
      <c r="AA103" s="4">
        <f t="shared" si="132"/>
        <v>13422.999999999996</v>
      </c>
      <c r="AB103" s="4">
        <f t="shared" si="132"/>
        <v>11687</v>
      </c>
      <c r="AC103" s="4">
        <f t="shared" si="132"/>
        <v>10345.999999999998</v>
      </c>
      <c r="AD103" s="4">
        <f t="shared" si="132"/>
        <v>9214</v>
      </c>
      <c r="AE103" s="4">
        <f t="shared" si="132"/>
        <v>8181</v>
      </c>
      <c r="AF103" s="4">
        <f t="shared" si="132"/>
        <v>7295.9999999999991</v>
      </c>
      <c r="AG103" s="4">
        <f t="shared" si="132"/>
        <v>6472.9999999999982</v>
      </c>
      <c r="AH103" s="4">
        <f t="shared" si="132"/>
        <v>5746</v>
      </c>
      <c r="AI103" s="4">
        <f t="shared" ref="AI103:BN103" si="133">SUM(AI59:AI101)</f>
        <v>5111</v>
      </c>
      <c r="AJ103" s="4">
        <f t="shared" si="133"/>
        <v>4549.0000000000018</v>
      </c>
      <c r="AK103" s="4">
        <f t="shared" si="133"/>
        <v>4041.0000000000009</v>
      </c>
      <c r="AL103" s="4">
        <f t="shared" si="133"/>
        <v>3570</v>
      </c>
      <c r="AM103" s="4">
        <f t="shared" si="133"/>
        <v>3143.9999999999991</v>
      </c>
      <c r="AN103" s="4">
        <f t="shared" si="133"/>
        <v>2770</v>
      </c>
      <c r="AO103" s="4">
        <f t="shared" si="133"/>
        <v>2460.9999999999995</v>
      </c>
      <c r="AP103" s="4">
        <f t="shared" si="133"/>
        <v>2161</v>
      </c>
      <c r="AQ103" s="4">
        <f t="shared" si="133"/>
        <v>1879</v>
      </c>
      <c r="AR103" s="4">
        <f t="shared" si="133"/>
        <v>1656.9999999999998</v>
      </c>
      <c r="AS103" s="4">
        <f t="shared" si="133"/>
        <v>1462.0000000000002</v>
      </c>
      <c r="AT103" s="4">
        <f t="shared" si="133"/>
        <v>1294.0000000000005</v>
      </c>
      <c r="AU103" s="4">
        <f t="shared" si="133"/>
        <v>1136.0000000000002</v>
      </c>
      <c r="AV103" s="4">
        <f t="shared" si="133"/>
        <v>986.00000000000011</v>
      </c>
      <c r="AW103" s="4">
        <f t="shared" si="133"/>
        <v>856</v>
      </c>
      <c r="AX103" s="4">
        <f t="shared" si="133"/>
        <v>735.99999999999955</v>
      </c>
      <c r="AY103" s="4">
        <f t="shared" si="133"/>
        <v>620.99999999999977</v>
      </c>
      <c r="AZ103" s="4">
        <f t="shared" si="133"/>
        <v>524.99999999999989</v>
      </c>
      <c r="BA103" s="4">
        <f t="shared" si="133"/>
        <v>452</v>
      </c>
      <c r="BB103" s="4">
        <f t="shared" si="133"/>
        <v>389.99999999999983</v>
      </c>
      <c r="BC103" s="4">
        <f t="shared" si="133"/>
        <v>349.00000000000011</v>
      </c>
      <c r="BD103" s="4">
        <f t="shared" si="133"/>
        <v>309.99999999999994</v>
      </c>
      <c r="BE103" s="4">
        <f t="shared" si="133"/>
        <v>276.00000000000006</v>
      </c>
      <c r="BF103" s="4">
        <f t="shared" si="133"/>
        <v>228.99999999999997</v>
      </c>
      <c r="BG103" s="4">
        <f t="shared" si="133"/>
        <v>206.99999999999991</v>
      </c>
      <c r="BH103" s="4">
        <f t="shared" si="133"/>
        <v>177.00000000000011</v>
      </c>
      <c r="BI103" s="4">
        <f t="shared" si="133"/>
        <v>165.00000000000006</v>
      </c>
      <c r="BJ103" s="4">
        <f t="shared" si="133"/>
        <v>132</v>
      </c>
      <c r="BK103" s="4">
        <f t="shared" si="133"/>
        <v>107.00000000000001</v>
      </c>
      <c r="BL103" s="4">
        <f t="shared" si="133"/>
        <v>94.000000000000043</v>
      </c>
      <c r="BM103" s="4">
        <f t="shared" si="133"/>
        <v>86.000000000000014</v>
      </c>
      <c r="BN103" s="4">
        <f t="shared" si="133"/>
        <v>73.999999999999986</v>
      </c>
      <c r="BO103" s="4">
        <f t="shared" ref="BO103:CT103" si="134">SUM(BO59:BO101)</f>
        <v>66.999999999999986</v>
      </c>
      <c r="BP103" s="4">
        <f t="shared" si="134"/>
        <v>55.000000000000007</v>
      </c>
      <c r="BQ103" s="4">
        <f t="shared" si="134"/>
        <v>46.999999999999993</v>
      </c>
      <c r="BR103" s="4">
        <f t="shared" si="134"/>
        <v>41.999999999999972</v>
      </c>
      <c r="BS103" s="4">
        <f t="shared" si="134"/>
        <v>33.000000000000014</v>
      </c>
      <c r="BT103" s="4">
        <f t="shared" si="134"/>
        <v>31</v>
      </c>
      <c r="BU103" s="4">
        <f t="shared" si="134"/>
        <v>24.000000000000007</v>
      </c>
      <c r="BV103" s="4">
        <f t="shared" si="134"/>
        <v>17.999999999999996</v>
      </c>
      <c r="BW103" s="4">
        <f t="shared" si="134"/>
        <v>11</v>
      </c>
      <c r="BX103" s="4">
        <f t="shared" si="134"/>
        <v>6.9999999999999991</v>
      </c>
      <c r="BY103" s="4">
        <f t="shared" si="134"/>
        <v>5</v>
      </c>
      <c r="BZ103" s="4">
        <f t="shared" si="134"/>
        <v>4</v>
      </c>
      <c r="CA103" s="4">
        <f t="shared" si="134"/>
        <v>4</v>
      </c>
      <c r="CB103" s="4">
        <f t="shared" si="134"/>
        <v>4</v>
      </c>
      <c r="CC103" s="4">
        <f t="shared" si="134"/>
        <v>2.9999999999999991</v>
      </c>
      <c r="CD103" s="4">
        <f t="shared" si="134"/>
        <v>2</v>
      </c>
      <c r="CE103" s="4">
        <f t="shared" si="134"/>
        <v>2</v>
      </c>
      <c r="CF103" s="4">
        <f t="shared" si="134"/>
        <v>2</v>
      </c>
      <c r="CG103" s="4">
        <f t="shared" si="134"/>
        <v>2</v>
      </c>
      <c r="CH103" s="4">
        <f t="shared" si="134"/>
        <v>2</v>
      </c>
      <c r="CI103" s="4">
        <f t="shared" si="134"/>
        <v>2</v>
      </c>
      <c r="CJ103" s="4">
        <f t="shared" si="134"/>
        <v>2</v>
      </c>
      <c r="CK103" s="4">
        <f t="shared" si="134"/>
        <v>2</v>
      </c>
      <c r="CL103" s="4">
        <f t="shared" si="134"/>
        <v>2</v>
      </c>
      <c r="CM103" s="4">
        <f t="shared" si="134"/>
        <v>2</v>
      </c>
      <c r="CN103" s="4">
        <f t="shared" si="134"/>
        <v>1</v>
      </c>
      <c r="CO103" s="4">
        <f t="shared" si="134"/>
        <v>1</v>
      </c>
      <c r="CP103" s="4">
        <f t="shared" si="134"/>
        <v>1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1866268</v>
      </c>
      <c r="D109" s="9">
        <v>1839553</v>
      </c>
      <c r="E109" s="21">
        <v>1820524</v>
      </c>
      <c r="F109" s="21">
        <v>1811116</v>
      </c>
      <c r="G109" s="9">
        <v>1807012</v>
      </c>
      <c r="H109" s="22">
        <v>1803445</v>
      </c>
      <c r="I109" s="21">
        <v>1803354</v>
      </c>
      <c r="J109" s="21">
        <v>1803543</v>
      </c>
      <c r="K109" s="21">
        <v>1803714</v>
      </c>
      <c r="L109" s="21">
        <v>1803815</v>
      </c>
      <c r="M109" s="21">
        <v>1803897</v>
      </c>
      <c r="N109" s="21">
        <v>1803957</v>
      </c>
      <c r="O109" s="21">
        <v>1804019</v>
      </c>
      <c r="P109" s="21">
        <v>1804074</v>
      </c>
      <c r="Q109" s="21">
        <v>1804105</v>
      </c>
      <c r="R109" s="21">
        <v>1804132</v>
      </c>
      <c r="S109" s="21">
        <v>1804147</v>
      </c>
      <c r="T109" s="21">
        <v>1804172</v>
      </c>
      <c r="U109" s="21">
        <v>1804189</v>
      </c>
      <c r="V109" s="21">
        <v>1804200</v>
      </c>
      <c r="W109" s="21">
        <v>1804223</v>
      </c>
      <c r="X109" s="21">
        <v>1804230</v>
      </c>
      <c r="Y109" s="21">
        <v>1804238</v>
      </c>
      <c r="Z109" s="21">
        <v>1804240</v>
      </c>
      <c r="AA109" s="21">
        <v>1804248</v>
      </c>
      <c r="AB109" s="21">
        <v>1804258</v>
      </c>
      <c r="AC109" s="21">
        <v>1804260</v>
      </c>
      <c r="AD109" s="21">
        <v>1804265</v>
      </c>
      <c r="AE109" s="21">
        <v>1804274</v>
      </c>
      <c r="AF109" s="21">
        <v>1804276</v>
      </c>
      <c r="AG109" s="21">
        <v>1804280</v>
      </c>
      <c r="AH109" s="21">
        <v>1804281</v>
      </c>
      <c r="AI109" s="21">
        <v>1804282</v>
      </c>
      <c r="AJ109" s="21">
        <v>1804283</v>
      </c>
      <c r="AK109" s="21">
        <v>1804283</v>
      </c>
      <c r="AL109" s="21">
        <v>1804284</v>
      </c>
      <c r="AM109" s="21">
        <v>1804285</v>
      </c>
      <c r="AN109" s="21">
        <v>1804285</v>
      </c>
      <c r="AO109" s="21">
        <v>1804285</v>
      </c>
      <c r="AP109" s="21">
        <v>1804285</v>
      </c>
      <c r="AQ109" s="21">
        <v>1804285</v>
      </c>
      <c r="AR109" s="21">
        <v>1804285</v>
      </c>
      <c r="AS109" s="21">
        <v>1804285</v>
      </c>
      <c r="AT109" s="21">
        <v>1804285</v>
      </c>
      <c r="AU109" s="21">
        <v>1804285</v>
      </c>
      <c r="AV109" s="21">
        <v>1804285</v>
      </c>
      <c r="AW109" s="21">
        <v>1804285</v>
      </c>
      <c r="AX109" s="21">
        <v>1804285</v>
      </c>
      <c r="AY109" s="21">
        <v>1804285</v>
      </c>
      <c r="AZ109" s="21">
        <v>1804285</v>
      </c>
      <c r="BA109" s="21">
        <v>1804285</v>
      </c>
      <c r="BB109" s="21">
        <v>1804285</v>
      </c>
      <c r="BC109" s="21">
        <v>1804285</v>
      </c>
      <c r="BD109" s="21">
        <v>1804285</v>
      </c>
      <c r="BE109" s="21">
        <v>1804285</v>
      </c>
      <c r="BF109" s="21">
        <v>1804285</v>
      </c>
      <c r="BG109" s="21">
        <v>1804285</v>
      </c>
      <c r="BH109" s="21">
        <v>1804285</v>
      </c>
      <c r="BI109" s="21">
        <v>1804285</v>
      </c>
      <c r="BJ109" s="21">
        <v>1804285</v>
      </c>
      <c r="BK109" s="21">
        <v>1804285</v>
      </c>
      <c r="BL109" s="21">
        <v>1804285</v>
      </c>
      <c r="BM109" s="21">
        <v>1804285</v>
      </c>
      <c r="BN109" s="21">
        <v>1804285</v>
      </c>
      <c r="BO109" s="21">
        <v>1804285</v>
      </c>
      <c r="BP109" s="21">
        <v>1804285</v>
      </c>
      <c r="BQ109" s="21">
        <v>1804285</v>
      </c>
      <c r="BR109" s="21">
        <v>1804285</v>
      </c>
      <c r="BS109" s="21">
        <v>1804285</v>
      </c>
      <c r="BT109" s="21">
        <v>1804285</v>
      </c>
      <c r="BU109" s="21">
        <v>1804285</v>
      </c>
      <c r="BV109" s="21">
        <v>1804285</v>
      </c>
      <c r="BW109" s="21">
        <v>1804285</v>
      </c>
      <c r="BX109" s="21">
        <v>1804285</v>
      </c>
      <c r="BY109" s="21">
        <v>1804285</v>
      </c>
      <c r="BZ109" s="21">
        <v>1804285</v>
      </c>
      <c r="CA109" s="21">
        <v>1804285</v>
      </c>
      <c r="CB109" s="21">
        <v>1804285</v>
      </c>
      <c r="CC109" s="21">
        <v>1804285</v>
      </c>
      <c r="CD109" s="21">
        <v>1804285</v>
      </c>
      <c r="CE109" s="21">
        <v>1804285</v>
      </c>
      <c r="CF109" s="21">
        <v>1804285</v>
      </c>
      <c r="CG109" s="21">
        <v>1804285</v>
      </c>
      <c r="CH109" s="21">
        <v>1804285</v>
      </c>
      <c r="CI109" s="21">
        <v>1804285</v>
      </c>
      <c r="CJ109" s="21">
        <v>1804285</v>
      </c>
      <c r="CK109" s="21">
        <v>1804285</v>
      </c>
      <c r="CL109" s="21">
        <v>1804285</v>
      </c>
      <c r="CM109" s="21">
        <v>1804285</v>
      </c>
      <c r="CN109" s="21">
        <v>1804285</v>
      </c>
      <c r="CO109" s="21">
        <v>1804285</v>
      </c>
      <c r="CP109" s="21">
        <v>1804285</v>
      </c>
      <c r="CQ109" s="21">
        <v>1804285</v>
      </c>
      <c r="CR109" s="21">
        <v>1804285</v>
      </c>
      <c r="CS109" s="21">
        <v>1804285</v>
      </c>
      <c r="CT109" s="21">
        <v>1804285</v>
      </c>
    </row>
    <row r="110" spans="1:98" x14ac:dyDescent="0.2">
      <c r="A110" s="4">
        <v>500</v>
      </c>
      <c r="B110" s="13">
        <v>1000</v>
      </c>
      <c r="C110" s="9">
        <v>936983</v>
      </c>
      <c r="D110" s="9">
        <v>928520</v>
      </c>
      <c r="E110" s="21">
        <v>921862</v>
      </c>
      <c r="F110" s="21">
        <v>918257</v>
      </c>
      <c r="G110" s="9">
        <v>916364</v>
      </c>
      <c r="H110" s="22">
        <v>914976</v>
      </c>
      <c r="I110" s="21">
        <v>914940</v>
      </c>
      <c r="J110" s="9">
        <v>915029</v>
      </c>
      <c r="K110" s="9">
        <v>915114</v>
      </c>
      <c r="L110" s="9">
        <v>915171</v>
      </c>
      <c r="M110" s="9">
        <v>915233</v>
      </c>
      <c r="N110" s="9">
        <v>915272</v>
      </c>
      <c r="O110" s="9">
        <v>915293</v>
      </c>
      <c r="P110" s="9">
        <v>915310</v>
      </c>
      <c r="Q110" s="9">
        <v>915332</v>
      </c>
      <c r="R110" s="9">
        <v>915345</v>
      </c>
      <c r="S110" s="9">
        <v>915356</v>
      </c>
      <c r="T110" s="9">
        <v>915361</v>
      </c>
      <c r="U110" s="9">
        <v>915367</v>
      </c>
      <c r="V110" s="9">
        <v>915371</v>
      </c>
      <c r="W110" s="9">
        <v>915375</v>
      </c>
      <c r="X110" s="9">
        <v>915378</v>
      </c>
      <c r="Y110" s="9">
        <v>915385</v>
      </c>
      <c r="Z110" s="9">
        <v>915391</v>
      </c>
      <c r="AA110" s="9">
        <v>915393</v>
      </c>
      <c r="AB110" s="9">
        <v>915393</v>
      </c>
      <c r="AC110" s="9">
        <v>915394</v>
      </c>
      <c r="AD110" s="9">
        <v>915397</v>
      </c>
      <c r="AE110" s="9">
        <v>915398</v>
      </c>
      <c r="AF110" s="9">
        <v>915399</v>
      </c>
      <c r="AG110" s="9">
        <v>915400</v>
      </c>
      <c r="AH110" s="9">
        <v>915401</v>
      </c>
      <c r="AI110" s="9">
        <v>915401</v>
      </c>
      <c r="AJ110" s="9">
        <v>915402</v>
      </c>
      <c r="AK110" s="9">
        <v>915402</v>
      </c>
      <c r="AL110" s="9">
        <v>915402</v>
      </c>
      <c r="AM110" s="9">
        <v>915402</v>
      </c>
      <c r="AN110" s="9">
        <v>915403</v>
      </c>
      <c r="AO110" s="9">
        <v>915403</v>
      </c>
      <c r="AP110" s="9">
        <v>915403</v>
      </c>
      <c r="AQ110" s="9">
        <v>915403</v>
      </c>
      <c r="AR110" s="9">
        <v>915403</v>
      </c>
      <c r="AS110" s="9">
        <v>915403</v>
      </c>
      <c r="AT110" s="9">
        <v>915403</v>
      </c>
      <c r="AU110" s="9">
        <v>915403</v>
      </c>
      <c r="AV110" s="9">
        <v>915403</v>
      </c>
      <c r="AW110" s="9">
        <v>915403</v>
      </c>
      <c r="AX110" s="9">
        <v>915403</v>
      </c>
      <c r="AY110" s="9">
        <v>915403</v>
      </c>
      <c r="AZ110" s="9">
        <v>915403</v>
      </c>
      <c r="BA110" s="9">
        <v>915403</v>
      </c>
      <c r="BB110" s="9">
        <v>915403</v>
      </c>
      <c r="BC110" s="9">
        <v>915403</v>
      </c>
      <c r="BD110" s="9">
        <v>915403</v>
      </c>
      <c r="BE110" s="9">
        <v>915403</v>
      </c>
      <c r="BF110" s="9">
        <v>915403</v>
      </c>
      <c r="BG110" s="9">
        <v>915403</v>
      </c>
      <c r="BH110" s="9">
        <v>915403</v>
      </c>
      <c r="BI110" s="9">
        <v>915403</v>
      </c>
      <c r="BJ110" s="9">
        <v>915403</v>
      </c>
      <c r="BK110" s="9">
        <v>915403</v>
      </c>
      <c r="BL110" s="9">
        <v>915403</v>
      </c>
      <c r="BM110" s="9">
        <v>915403</v>
      </c>
      <c r="BN110" s="9">
        <v>915403</v>
      </c>
      <c r="BO110" s="9">
        <v>915403</v>
      </c>
      <c r="BP110" s="9">
        <v>915403</v>
      </c>
      <c r="BQ110" s="9">
        <v>915403</v>
      </c>
      <c r="BR110" s="9">
        <v>915403</v>
      </c>
      <c r="BS110" s="9">
        <v>915403</v>
      </c>
      <c r="BT110" s="9">
        <v>915403</v>
      </c>
      <c r="BU110" s="9">
        <v>915403</v>
      </c>
      <c r="BV110" s="9">
        <v>915403</v>
      </c>
      <c r="BW110" s="9">
        <v>915403</v>
      </c>
      <c r="BX110" s="9">
        <v>915403</v>
      </c>
      <c r="BY110" s="9">
        <v>915403</v>
      </c>
      <c r="BZ110" s="9">
        <v>915403</v>
      </c>
      <c r="CA110" s="9">
        <v>915403</v>
      </c>
      <c r="CB110" s="9">
        <v>915403</v>
      </c>
      <c r="CC110" s="9">
        <v>915403</v>
      </c>
      <c r="CD110" s="9">
        <v>915403</v>
      </c>
      <c r="CE110" s="9">
        <v>915403</v>
      </c>
      <c r="CF110" s="9">
        <v>915403</v>
      </c>
      <c r="CG110" s="9">
        <v>915403</v>
      </c>
      <c r="CH110" s="9">
        <v>915403</v>
      </c>
      <c r="CI110" s="9">
        <v>915403</v>
      </c>
      <c r="CJ110" s="9">
        <v>915403</v>
      </c>
      <c r="CK110" s="9">
        <v>915403</v>
      </c>
      <c r="CL110" s="9">
        <v>915403</v>
      </c>
      <c r="CM110" s="9">
        <v>915403</v>
      </c>
      <c r="CN110" s="9">
        <v>915403</v>
      </c>
      <c r="CO110" s="9">
        <v>915403</v>
      </c>
      <c r="CP110" s="9">
        <v>915403</v>
      </c>
      <c r="CQ110" s="9">
        <v>915403</v>
      </c>
      <c r="CR110" s="9">
        <v>915403</v>
      </c>
      <c r="CS110" s="9">
        <v>915403</v>
      </c>
      <c r="CT110" s="9">
        <v>915403</v>
      </c>
    </row>
    <row r="111" spans="1:98" x14ac:dyDescent="0.2">
      <c r="A111" s="4">
        <v>1000</v>
      </c>
      <c r="B111" s="13">
        <v>2000</v>
      </c>
      <c r="C111" s="9">
        <v>604871</v>
      </c>
      <c r="D111" s="9">
        <v>607931</v>
      </c>
      <c r="E111" s="21">
        <v>610413</v>
      </c>
      <c r="F111" s="21">
        <v>611630</v>
      </c>
      <c r="G111" s="9">
        <v>612449</v>
      </c>
      <c r="H111" s="22">
        <v>613019</v>
      </c>
      <c r="I111" s="21">
        <v>613087</v>
      </c>
      <c r="J111" s="9">
        <v>613300</v>
      </c>
      <c r="K111" s="9">
        <v>613457</v>
      </c>
      <c r="L111" s="9">
        <v>613607</v>
      </c>
      <c r="M111" s="9">
        <v>613720</v>
      </c>
      <c r="N111" s="9">
        <v>613806</v>
      </c>
      <c r="O111" s="9">
        <v>613869</v>
      </c>
      <c r="P111" s="9">
        <v>613914</v>
      </c>
      <c r="Q111" s="9">
        <v>613953</v>
      </c>
      <c r="R111" s="9">
        <v>613982</v>
      </c>
      <c r="S111" s="9">
        <v>614002</v>
      </c>
      <c r="T111" s="9">
        <v>614020</v>
      </c>
      <c r="U111" s="9">
        <v>614032</v>
      </c>
      <c r="V111" s="9">
        <v>614045</v>
      </c>
      <c r="W111" s="9">
        <v>614055</v>
      </c>
      <c r="X111" s="9">
        <v>614064</v>
      </c>
      <c r="Y111" s="9">
        <v>614071</v>
      </c>
      <c r="Z111" s="9">
        <v>614076</v>
      </c>
      <c r="AA111" s="9">
        <v>614082</v>
      </c>
      <c r="AB111" s="9">
        <v>614085</v>
      </c>
      <c r="AC111" s="9">
        <v>614085</v>
      </c>
      <c r="AD111" s="9">
        <v>614089</v>
      </c>
      <c r="AE111" s="9">
        <v>614092</v>
      </c>
      <c r="AF111" s="9">
        <v>614092</v>
      </c>
      <c r="AG111" s="9">
        <v>614092</v>
      </c>
      <c r="AH111" s="9">
        <v>614092</v>
      </c>
      <c r="AI111" s="9">
        <v>614092</v>
      </c>
      <c r="AJ111" s="9">
        <v>614092</v>
      </c>
      <c r="AK111" s="9">
        <v>614092</v>
      </c>
      <c r="AL111" s="9">
        <v>614092</v>
      </c>
      <c r="AM111" s="9">
        <v>614092</v>
      </c>
      <c r="AN111" s="9">
        <v>614092</v>
      </c>
      <c r="AO111" s="9">
        <v>614092</v>
      </c>
      <c r="AP111" s="9">
        <v>614092</v>
      </c>
      <c r="AQ111" s="9">
        <v>614092</v>
      </c>
      <c r="AR111" s="9">
        <v>614092</v>
      </c>
      <c r="AS111" s="9">
        <v>614092</v>
      </c>
      <c r="AT111" s="9">
        <v>614092</v>
      </c>
      <c r="AU111" s="9">
        <v>614092</v>
      </c>
      <c r="AV111" s="9">
        <v>614092</v>
      </c>
      <c r="AW111" s="9">
        <v>614092</v>
      </c>
      <c r="AX111" s="9">
        <v>614092</v>
      </c>
      <c r="AY111" s="9">
        <v>614092</v>
      </c>
      <c r="AZ111" s="9">
        <v>614092</v>
      </c>
      <c r="BA111" s="9">
        <v>614092</v>
      </c>
      <c r="BB111" s="9">
        <v>614092</v>
      </c>
      <c r="BC111" s="9">
        <v>614092</v>
      </c>
      <c r="BD111" s="9">
        <v>614092</v>
      </c>
      <c r="BE111" s="9">
        <v>614092</v>
      </c>
      <c r="BF111" s="9">
        <v>614092</v>
      </c>
      <c r="BG111" s="9">
        <v>614092</v>
      </c>
      <c r="BH111" s="9">
        <v>614092</v>
      </c>
      <c r="BI111" s="9">
        <v>614092</v>
      </c>
      <c r="BJ111" s="9">
        <v>614092</v>
      </c>
      <c r="BK111" s="9">
        <v>614092</v>
      </c>
      <c r="BL111" s="9">
        <v>614092</v>
      </c>
      <c r="BM111" s="9">
        <v>614092</v>
      </c>
      <c r="BN111" s="9">
        <v>614092</v>
      </c>
      <c r="BO111" s="9">
        <v>614092</v>
      </c>
      <c r="BP111" s="9">
        <v>614092</v>
      </c>
      <c r="BQ111" s="9">
        <v>614092</v>
      </c>
      <c r="BR111" s="9">
        <v>614092</v>
      </c>
      <c r="BS111" s="9">
        <v>614092</v>
      </c>
      <c r="BT111" s="9">
        <v>614092</v>
      </c>
      <c r="BU111" s="9">
        <v>614092</v>
      </c>
      <c r="BV111" s="9">
        <v>614092</v>
      </c>
      <c r="BW111" s="9">
        <v>614092</v>
      </c>
      <c r="BX111" s="9">
        <v>614092</v>
      </c>
      <c r="BY111" s="9">
        <v>614092</v>
      </c>
      <c r="BZ111" s="9">
        <v>614092</v>
      </c>
      <c r="CA111" s="9">
        <v>614092</v>
      </c>
      <c r="CB111" s="9">
        <v>614092</v>
      </c>
      <c r="CC111" s="9">
        <v>614092</v>
      </c>
      <c r="CD111" s="9">
        <v>614092</v>
      </c>
      <c r="CE111" s="9">
        <v>614092</v>
      </c>
      <c r="CF111" s="9">
        <v>614092</v>
      </c>
      <c r="CG111" s="9">
        <v>614092</v>
      </c>
      <c r="CH111" s="9">
        <v>614092</v>
      </c>
      <c r="CI111" s="9">
        <v>614092</v>
      </c>
      <c r="CJ111" s="9">
        <v>614092</v>
      </c>
      <c r="CK111" s="9">
        <v>614092</v>
      </c>
      <c r="CL111" s="9">
        <v>614092</v>
      </c>
      <c r="CM111" s="9">
        <v>614092</v>
      </c>
      <c r="CN111" s="9">
        <v>614092</v>
      </c>
      <c r="CO111" s="9">
        <v>614092</v>
      </c>
      <c r="CP111" s="9">
        <v>614092</v>
      </c>
      <c r="CQ111" s="9">
        <v>614092</v>
      </c>
      <c r="CR111" s="9">
        <v>614092</v>
      </c>
      <c r="CS111" s="9">
        <v>614092</v>
      </c>
      <c r="CT111" s="9">
        <v>614092</v>
      </c>
    </row>
    <row r="112" spans="1:98" x14ac:dyDescent="0.2">
      <c r="A112" s="4">
        <v>2000</v>
      </c>
      <c r="B112" s="13">
        <v>3000</v>
      </c>
      <c r="C112" s="9">
        <v>95175</v>
      </c>
      <c r="D112" s="9">
        <v>105232</v>
      </c>
      <c r="E112" s="21">
        <v>112700</v>
      </c>
      <c r="F112" s="21">
        <v>116826</v>
      </c>
      <c r="G112" s="9">
        <v>119102</v>
      </c>
      <c r="H112" s="22">
        <v>120989</v>
      </c>
      <c r="I112" s="21">
        <v>121120</v>
      </c>
      <c r="J112" s="9">
        <v>121365</v>
      </c>
      <c r="K112" s="9">
        <v>121545</v>
      </c>
      <c r="L112" s="9">
        <v>121683</v>
      </c>
      <c r="M112" s="9">
        <v>121799</v>
      </c>
      <c r="N112" s="9">
        <v>121872</v>
      </c>
      <c r="O112" s="9">
        <v>121935</v>
      </c>
      <c r="P112" s="9">
        <v>121989</v>
      </c>
      <c r="Q112" s="9">
        <v>122025</v>
      </c>
      <c r="R112" s="9">
        <v>122053</v>
      </c>
      <c r="S112" s="9">
        <v>122075</v>
      </c>
      <c r="T112" s="9">
        <v>122098</v>
      </c>
      <c r="U112" s="9">
        <v>122108</v>
      </c>
      <c r="V112" s="9">
        <v>122119</v>
      </c>
      <c r="W112" s="9">
        <v>122126</v>
      </c>
      <c r="X112" s="9">
        <v>122131</v>
      </c>
      <c r="Y112" s="9">
        <v>122135</v>
      </c>
      <c r="Z112" s="9">
        <v>122140</v>
      </c>
      <c r="AA112" s="9">
        <v>122142</v>
      </c>
      <c r="AB112" s="9">
        <v>122143</v>
      </c>
      <c r="AC112" s="9">
        <v>122147</v>
      </c>
      <c r="AD112" s="9">
        <v>122148</v>
      </c>
      <c r="AE112" s="9">
        <v>122150</v>
      </c>
      <c r="AF112" s="9">
        <v>122151</v>
      </c>
      <c r="AG112" s="9">
        <v>122152</v>
      </c>
      <c r="AH112" s="9">
        <v>122152</v>
      </c>
      <c r="AI112" s="9">
        <v>122154</v>
      </c>
      <c r="AJ112" s="9">
        <v>122155</v>
      </c>
      <c r="AK112" s="9">
        <v>122155</v>
      </c>
      <c r="AL112" s="9">
        <v>122155</v>
      </c>
      <c r="AM112" s="9">
        <v>122155</v>
      </c>
      <c r="AN112" s="9">
        <v>122155</v>
      </c>
      <c r="AO112" s="9">
        <v>122155</v>
      </c>
      <c r="AP112" s="9">
        <v>122155</v>
      </c>
      <c r="AQ112" s="9">
        <v>122155</v>
      </c>
      <c r="AR112" s="9">
        <v>122155</v>
      </c>
      <c r="AS112" s="9">
        <v>122155</v>
      </c>
      <c r="AT112" s="9">
        <v>122157</v>
      </c>
      <c r="AU112" s="9">
        <v>122157</v>
      </c>
      <c r="AV112" s="9">
        <v>122157</v>
      </c>
      <c r="AW112" s="9">
        <v>122157</v>
      </c>
      <c r="AX112" s="9">
        <v>122157</v>
      </c>
      <c r="AY112" s="9">
        <v>122157</v>
      </c>
      <c r="AZ112" s="9">
        <v>122157</v>
      </c>
      <c r="BA112" s="9">
        <v>122157</v>
      </c>
      <c r="BB112" s="9">
        <v>122157</v>
      </c>
      <c r="BC112" s="9">
        <v>122157</v>
      </c>
      <c r="BD112" s="9">
        <v>122157</v>
      </c>
      <c r="BE112" s="9">
        <v>122157</v>
      </c>
      <c r="BF112" s="9">
        <v>122157</v>
      </c>
      <c r="BG112" s="9">
        <v>122157</v>
      </c>
      <c r="BH112" s="9">
        <v>122157</v>
      </c>
      <c r="BI112" s="9">
        <v>122157</v>
      </c>
      <c r="BJ112" s="9">
        <v>122157</v>
      </c>
      <c r="BK112" s="9">
        <v>122157</v>
      </c>
      <c r="BL112" s="9">
        <v>122157</v>
      </c>
      <c r="BM112" s="9">
        <v>122157</v>
      </c>
      <c r="BN112" s="9">
        <v>122157</v>
      </c>
      <c r="BO112" s="9">
        <v>122157</v>
      </c>
      <c r="BP112" s="9">
        <v>122157</v>
      </c>
      <c r="BQ112" s="9">
        <v>122157</v>
      </c>
      <c r="BR112" s="9">
        <v>122157</v>
      </c>
      <c r="BS112" s="9">
        <v>122157</v>
      </c>
      <c r="BT112" s="9">
        <v>122157</v>
      </c>
      <c r="BU112" s="9">
        <v>122157</v>
      </c>
      <c r="BV112" s="9">
        <v>122157</v>
      </c>
      <c r="BW112" s="9">
        <v>122157</v>
      </c>
      <c r="BX112" s="9">
        <v>122157</v>
      </c>
      <c r="BY112" s="9">
        <v>122157</v>
      </c>
      <c r="BZ112" s="9">
        <v>122157</v>
      </c>
      <c r="CA112" s="9">
        <v>122157</v>
      </c>
      <c r="CB112" s="9">
        <v>122157</v>
      </c>
      <c r="CC112" s="9">
        <v>122157</v>
      </c>
      <c r="CD112" s="9">
        <v>122157</v>
      </c>
      <c r="CE112" s="9">
        <v>122157</v>
      </c>
      <c r="CF112" s="9">
        <v>122157</v>
      </c>
      <c r="CG112" s="9">
        <v>122157</v>
      </c>
      <c r="CH112" s="9">
        <v>122157</v>
      </c>
      <c r="CI112" s="9">
        <v>122157</v>
      </c>
      <c r="CJ112" s="9">
        <v>122157</v>
      </c>
      <c r="CK112" s="9">
        <v>122157</v>
      </c>
      <c r="CL112" s="9">
        <v>122157</v>
      </c>
      <c r="CM112" s="9">
        <v>122157</v>
      </c>
      <c r="CN112" s="9">
        <v>122157</v>
      </c>
      <c r="CO112" s="9">
        <v>122157</v>
      </c>
      <c r="CP112" s="9">
        <v>122157</v>
      </c>
      <c r="CQ112" s="9">
        <v>122157</v>
      </c>
      <c r="CR112" s="9">
        <v>122157</v>
      </c>
      <c r="CS112" s="9">
        <v>122157</v>
      </c>
      <c r="CT112" s="9">
        <v>122157</v>
      </c>
    </row>
    <row r="113" spans="1:98" x14ac:dyDescent="0.2">
      <c r="A113" s="4">
        <v>3000</v>
      </c>
      <c r="B113" s="13">
        <v>4000</v>
      </c>
      <c r="C113" s="9">
        <v>106899</v>
      </c>
      <c r="D113" s="9">
        <v>117096</v>
      </c>
      <c r="E113" s="21">
        <v>124775</v>
      </c>
      <c r="F113" s="21">
        <v>128962</v>
      </c>
      <c r="G113" s="9">
        <v>131556</v>
      </c>
      <c r="H113" s="22">
        <v>133497</v>
      </c>
      <c r="I113" s="21">
        <v>133631</v>
      </c>
      <c r="J113" s="9">
        <v>133890</v>
      </c>
      <c r="K113" s="9">
        <v>134071</v>
      </c>
      <c r="L113" s="9">
        <v>134212</v>
      </c>
      <c r="M113" s="9">
        <v>134312</v>
      </c>
      <c r="N113" s="9">
        <v>134389</v>
      </c>
      <c r="O113" s="9">
        <v>134470</v>
      </c>
      <c r="P113" s="9">
        <v>134522</v>
      </c>
      <c r="Q113" s="9">
        <v>134567</v>
      </c>
      <c r="R113" s="9">
        <v>134596</v>
      </c>
      <c r="S113" s="9">
        <v>134624</v>
      </c>
      <c r="T113" s="9">
        <v>134633</v>
      </c>
      <c r="U113" s="9">
        <v>134652</v>
      </c>
      <c r="V113" s="9">
        <v>134663</v>
      </c>
      <c r="W113" s="9">
        <v>134670</v>
      </c>
      <c r="X113" s="9">
        <v>134679</v>
      </c>
      <c r="Y113" s="9">
        <v>134685</v>
      </c>
      <c r="Z113" s="9">
        <v>134689</v>
      </c>
      <c r="AA113" s="9">
        <v>134694</v>
      </c>
      <c r="AB113" s="9">
        <v>134695</v>
      </c>
      <c r="AC113" s="9">
        <v>134697</v>
      </c>
      <c r="AD113" s="9">
        <v>134697</v>
      </c>
      <c r="AE113" s="9">
        <v>134698</v>
      </c>
      <c r="AF113" s="9">
        <v>134698</v>
      </c>
      <c r="AG113" s="9">
        <v>134698</v>
      </c>
      <c r="AH113" s="9">
        <v>134699</v>
      </c>
      <c r="AI113" s="9">
        <v>134699</v>
      </c>
      <c r="AJ113" s="9">
        <v>134699</v>
      </c>
      <c r="AK113" s="9">
        <v>134700</v>
      </c>
      <c r="AL113" s="9">
        <v>134700</v>
      </c>
      <c r="AM113" s="9">
        <v>134700</v>
      </c>
      <c r="AN113" s="9">
        <v>134700</v>
      </c>
      <c r="AO113" s="9">
        <v>134700</v>
      </c>
      <c r="AP113" s="9">
        <v>134700</v>
      </c>
      <c r="AQ113" s="9">
        <v>134700</v>
      </c>
      <c r="AR113" s="9">
        <v>134700</v>
      </c>
      <c r="AS113" s="9">
        <v>134700</v>
      </c>
      <c r="AT113" s="9">
        <v>134700</v>
      </c>
      <c r="AU113" s="9">
        <v>134700</v>
      </c>
      <c r="AV113" s="9">
        <v>134700</v>
      </c>
      <c r="AW113" s="9">
        <v>134700</v>
      </c>
      <c r="AX113" s="9">
        <v>134700</v>
      </c>
      <c r="AY113" s="9">
        <v>134700</v>
      </c>
      <c r="AZ113" s="9">
        <v>134700</v>
      </c>
      <c r="BA113" s="9">
        <v>134700</v>
      </c>
      <c r="BB113" s="9">
        <v>134700</v>
      </c>
      <c r="BC113" s="9">
        <v>134700</v>
      </c>
      <c r="BD113" s="9">
        <v>134700</v>
      </c>
      <c r="BE113" s="9">
        <v>134700</v>
      </c>
      <c r="BF113" s="9">
        <v>134700</v>
      </c>
      <c r="BG113" s="9">
        <v>134700</v>
      </c>
      <c r="BH113" s="9">
        <v>134700</v>
      </c>
      <c r="BI113" s="9">
        <v>134700</v>
      </c>
      <c r="BJ113" s="9">
        <v>134700</v>
      </c>
      <c r="BK113" s="9">
        <v>134700</v>
      </c>
      <c r="BL113" s="9">
        <v>134700</v>
      </c>
      <c r="BM113" s="9">
        <v>134700</v>
      </c>
      <c r="BN113" s="9">
        <v>134700</v>
      </c>
      <c r="BO113" s="9">
        <v>134700</v>
      </c>
      <c r="BP113" s="9">
        <v>134700</v>
      </c>
      <c r="BQ113" s="9">
        <v>134700</v>
      </c>
      <c r="BR113" s="9">
        <v>134700</v>
      </c>
      <c r="BS113" s="9">
        <v>134700</v>
      </c>
      <c r="BT113" s="9">
        <v>134700</v>
      </c>
      <c r="BU113" s="9">
        <v>134700</v>
      </c>
      <c r="BV113" s="9">
        <v>134700</v>
      </c>
      <c r="BW113" s="9">
        <v>134700</v>
      </c>
      <c r="BX113" s="9">
        <v>134700</v>
      </c>
      <c r="BY113" s="9">
        <v>134700</v>
      </c>
      <c r="BZ113" s="9">
        <v>134700</v>
      </c>
      <c r="CA113" s="9">
        <v>134700</v>
      </c>
      <c r="CB113" s="9">
        <v>134700</v>
      </c>
      <c r="CC113" s="9">
        <v>134700</v>
      </c>
      <c r="CD113" s="9">
        <v>134700</v>
      </c>
      <c r="CE113" s="9">
        <v>134700</v>
      </c>
      <c r="CF113" s="9">
        <v>134700</v>
      </c>
      <c r="CG113" s="9">
        <v>134700</v>
      </c>
      <c r="CH113" s="9">
        <v>134700</v>
      </c>
      <c r="CI113" s="9">
        <v>134700</v>
      </c>
      <c r="CJ113" s="9">
        <v>134700</v>
      </c>
      <c r="CK113" s="9">
        <v>134700</v>
      </c>
      <c r="CL113" s="9">
        <v>134700</v>
      </c>
      <c r="CM113" s="9">
        <v>134700</v>
      </c>
      <c r="CN113" s="9">
        <v>134700</v>
      </c>
      <c r="CO113" s="9">
        <v>134700</v>
      </c>
      <c r="CP113" s="9">
        <v>134700</v>
      </c>
      <c r="CQ113" s="9">
        <v>134700</v>
      </c>
      <c r="CR113" s="9">
        <v>134700</v>
      </c>
      <c r="CS113" s="9">
        <v>134700</v>
      </c>
      <c r="CT113" s="9">
        <v>134700</v>
      </c>
    </row>
    <row r="114" spans="1:98" x14ac:dyDescent="0.2">
      <c r="A114" s="4">
        <v>4000</v>
      </c>
      <c r="B114" s="13">
        <v>5000</v>
      </c>
      <c r="C114" s="9">
        <v>198947</v>
      </c>
      <c r="D114" s="9">
        <v>207286</v>
      </c>
      <c r="E114" s="21">
        <v>213688</v>
      </c>
      <c r="F114" s="21">
        <v>217038</v>
      </c>
      <c r="G114" s="9">
        <v>218976</v>
      </c>
      <c r="H114" s="22">
        <v>220502</v>
      </c>
      <c r="I114" s="21">
        <v>220611</v>
      </c>
      <c r="J114" s="9">
        <v>220830</v>
      </c>
      <c r="K114" s="9">
        <v>220996</v>
      </c>
      <c r="L114" s="9">
        <v>221132</v>
      </c>
      <c r="M114" s="9">
        <v>221255</v>
      </c>
      <c r="N114" s="9">
        <v>221337</v>
      </c>
      <c r="O114" s="9">
        <v>221411</v>
      </c>
      <c r="P114" s="9">
        <v>221463</v>
      </c>
      <c r="Q114" s="9">
        <v>221502</v>
      </c>
      <c r="R114" s="9">
        <v>221526</v>
      </c>
      <c r="S114" s="9">
        <v>221548</v>
      </c>
      <c r="T114" s="9">
        <v>221576</v>
      </c>
      <c r="U114" s="9">
        <v>221591</v>
      </c>
      <c r="V114" s="9">
        <v>221607</v>
      </c>
      <c r="W114" s="9">
        <v>221614</v>
      </c>
      <c r="X114" s="9">
        <v>221623</v>
      </c>
      <c r="Y114" s="9">
        <v>221629</v>
      </c>
      <c r="Z114" s="9">
        <v>221638</v>
      </c>
      <c r="AA114" s="9">
        <v>221643</v>
      </c>
      <c r="AB114" s="9">
        <v>221646</v>
      </c>
      <c r="AC114" s="9">
        <v>221647</v>
      </c>
      <c r="AD114" s="9">
        <v>221649</v>
      </c>
      <c r="AE114" s="9">
        <v>221653</v>
      </c>
      <c r="AF114" s="9">
        <v>221655</v>
      </c>
      <c r="AG114" s="9">
        <v>221658</v>
      </c>
      <c r="AH114" s="9">
        <v>221660</v>
      </c>
      <c r="AI114" s="9">
        <v>221661</v>
      </c>
      <c r="AJ114" s="9">
        <v>221662</v>
      </c>
      <c r="AK114" s="9">
        <v>221662</v>
      </c>
      <c r="AL114" s="9">
        <v>221663</v>
      </c>
      <c r="AM114" s="9">
        <v>221664</v>
      </c>
      <c r="AN114" s="9">
        <v>221664</v>
      </c>
      <c r="AO114" s="9">
        <v>221664</v>
      </c>
      <c r="AP114" s="9">
        <v>221664</v>
      </c>
      <c r="AQ114" s="9">
        <v>221664</v>
      </c>
      <c r="AR114" s="9">
        <v>221664</v>
      </c>
      <c r="AS114" s="9">
        <v>221664</v>
      </c>
      <c r="AT114" s="9">
        <v>221664</v>
      </c>
      <c r="AU114" s="9">
        <v>221664</v>
      </c>
      <c r="AV114" s="9">
        <v>221664</v>
      </c>
      <c r="AW114" s="9">
        <v>221665</v>
      </c>
      <c r="AX114" s="9">
        <v>221665</v>
      </c>
      <c r="AY114" s="9">
        <v>221665</v>
      </c>
      <c r="AZ114" s="9">
        <v>221665</v>
      </c>
      <c r="BA114" s="9">
        <v>221665</v>
      </c>
      <c r="BB114" s="9">
        <v>221665</v>
      </c>
      <c r="BC114" s="9">
        <v>221665</v>
      </c>
      <c r="BD114" s="9">
        <v>221665</v>
      </c>
      <c r="BE114" s="9">
        <v>221665</v>
      </c>
      <c r="BF114" s="9">
        <v>221665</v>
      </c>
      <c r="BG114" s="9">
        <v>221665</v>
      </c>
      <c r="BH114" s="9">
        <v>221665</v>
      </c>
      <c r="BI114" s="9">
        <v>221665</v>
      </c>
      <c r="BJ114" s="9">
        <v>221665</v>
      </c>
      <c r="BK114" s="9">
        <v>221665</v>
      </c>
      <c r="BL114" s="9">
        <v>221665</v>
      </c>
      <c r="BM114" s="9">
        <v>221665</v>
      </c>
      <c r="BN114" s="9">
        <v>221665</v>
      </c>
      <c r="BO114" s="9">
        <v>221665</v>
      </c>
      <c r="BP114" s="9">
        <v>221665</v>
      </c>
      <c r="BQ114" s="9">
        <v>221665</v>
      </c>
      <c r="BR114" s="9">
        <v>221665</v>
      </c>
      <c r="BS114" s="9">
        <v>221665</v>
      </c>
      <c r="BT114" s="9">
        <v>221665</v>
      </c>
      <c r="BU114" s="9">
        <v>221665</v>
      </c>
      <c r="BV114" s="9">
        <v>221665</v>
      </c>
      <c r="BW114" s="9">
        <v>221665</v>
      </c>
      <c r="BX114" s="9">
        <v>221665</v>
      </c>
      <c r="BY114" s="9">
        <v>221665</v>
      </c>
      <c r="BZ114" s="9">
        <v>221665</v>
      </c>
      <c r="CA114" s="9">
        <v>221665</v>
      </c>
      <c r="CB114" s="9">
        <v>221665</v>
      </c>
      <c r="CC114" s="9">
        <v>221665</v>
      </c>
      <c r="CD114" s="9">
        <v>221665</v>
      </c>
      <c r="CE114" s="9">
        <v>221665</v>
      </c>
      <c r="CF114" s="9">
        <v>221665</v>
      </c>
      <c r="CG114" s="9">
        <v>221665</v>
      </c>
      <c r="CH114" s="9">
        <v>221665</v>
      </c>
      <c r="CI114" s="9">
        <v>221665</v>
      </c>
      <c r="CJ114" s="9">
        <v>221665</v>
      </c>
      <c r="CK114" s="9">
        <v>221665</v>
      </c>
      <c r="CL114" s="9">
        <v>221665</v>
      </c>
      <c r="CM114" s="9">
        <v>221665</v>
      </c>
      <c r="CN114" s="9">
        <v>221665</v>
      </c>
      <c r="CO114" s="9">
        <v>221665</v>
      </c>
      <c r="CP114" s="9">
        <v>221665</v>
      </c>
      <c r="CQ114" s="9">
        <v>221665</v>
      </c>
      <c r="CR114" s="9">
        <v>221665</v>
      </c>
      <c r="CS114" s="9">
        <v>221665</v>
      </c>
      <c r="CT114" s="9">
        <v>221665</v>
      </c>
    </row>
    <row r="115" spans="1:98" x14ac:dyDescent="0.2">
      <c r="A115" s="4">
        <v>5000</v>
      </c>
      <c r="B115" s="13">
        <v>10000</v>
      </c>
      <c r="C115" s="9">
        <v>326520</v>
      </c>
      <c r="D115" s="9">
        <v>335970</v>
      </c>
      <c r="E115" s="21">
        <v>343235</v>
      </c>
      <c r="F115" s="21">
        <v>347400</v>
      </c>
      <c r="G115" s="9">
        <v>349965</v>
      </c>
      <c r="H115" s="22">
        <v>351948</v>
      </c>
      <c r="I115" s="21">
        <v>352276</v>
      </c>
      <c r="J115" s="9">
        <v>353052</v>
      </c>
      <c r="K115" s="9">
        <v>353646</v>
      </c>
      <c r="L115" s="9">
        <v>354134</v>
      </c>
      <c r="M115" s="9">
        <v>354518</v>
      </c>
      <c r="N115" s="9">
        <v>354811</v>
      </c>
      <c r="O115" s="9">
        <v>355042</v>
      </c>
      <c r="P115" s="9">
        <v>355208</v>
      </c>
      <c r="Q115" s="9">
        <v>355349</v>
      </c>
      <c r="R115" s="9">
        <v>355448</v>
      </c>
      <c r="S115" s="9">
        <v>355529</v>
      </c>
      <c r="T115" s="9">
        <v>355608</v>
      </c>
      <c r="U115" s="9">
        <v>355669</v>
      </c>
      <c r="V115" s="9">
        <v>355715</v>
      </c>
      <c r="W115" s="9">
        <v>355748</v>
      </c>
      <c r="X115" s="9">
        <v>355781</v>
      </c>
      <c r="Y115" s="9">
        <v>355815</v>
      </c>
      <c r="Z115" s="9">
        <v>355829</v>
      </c>
      <c r="AA115" s="9">
        <v>355853</v>
      </c>
      <c r="AB115" s="9">
        <v>355865</v>
      </c>
      <c r="AC115" s="9">
        <v>355880</v>
      </c>
      <c r="AD115" s="9">
        <v>355894</v>
      </c>
      <c r="AE115" s="9">
        <v>355904</v>
      </c>
      <c r="AF115" s="9">
        <v>355910</v>
      </c>
      <c r="AG115" s="9">
        <v>355917</v>
      </c>
      <c r="AH115" s="9">
        <v>355921</v>
      </c>
      <c r="AI115" s="9">
        <v>355924</v>
      </c>
      <c r="AJ115" s="9">
        <v>355925</v>
      </c>
      <c r="AK115" s="9">
        <v>355926</v>
      </c>
      <c r="AL115" s="9">
        <v>355927</v>
      </c>
      <c r="AM115" s="9">
        <v>355927</v>
      </c>
      <c r="AN115" s="9">
        <v>355928</v>
      </c>
      <c r="AO115" s="9">
        <v>355929</v>
      </c>
      <c r="AP115" s="9">
        <v>355930</v>
      </c>
      <c r="AQ115" s="9">
        <v>355930</v>
      </c>
      <c r="AR115" s="9">
        <v>355930</v>
      </c>
      <c r="AS115" s="9">
        <v>355930</v>
      </c>
      <c r="AT115" s="9">
        <v>355931</v>
      </c>
      <c r="AU115" s="9">
        <v>355931</v>
      </c>
      <c r="AV115" s="9">
        <v>355931</v>
      </c>
      <c r="AW115" s="9">
        <v>355931</v>
      </c>
      <c r="AX115" s="9">
        <v>355931</v>
      </c>
      <c r="AY115" s="9">
        <v>355931</v>
      </c>
      <c r="AZ115" s="9">
        <v>355931</v>
      </c>
      <c r="BA115" s="9">
        <v>355931</v>
      </c>
      <c r="BB115" s="9">
        <v>355931</v>
      </c>
      <c r="BC115" s="9">
        <v>355931</v>
      </c>
      <c r="BD115" s="9">
        <v>355931</v>
      </c>
      <c r="BE115" s="9">
        <v>355931</v>
      </c>
      <c r="BF115" s="9">
        <v>355931</v>
      </c>
      <c r="BG115" s="9">
        <v>355931</v>
      </c>
      <c r="BH115" s="9">
        <v>355931</v>
      </c>
      <c r="BI115" s="9">
        <v>355931</v>
      </c>
      <c r="BJ115" s="9">
        <v>355931</v>
      </c>
      <c r="BK115" s="9">
        <v>355931</v>
      </c>
      <c r="BL115" s="9">
        <v>355931</v>
      </c>
      <c r="BM115" s="9">
        <v>355931</v>
      </c>
      <c r="BN115" s="9">
        <v>355931</v>
      </c>
      <c r="BO115" s="9">
        <v>355931</v>
      </c>
      <c r="BP115" s="9">
        <v>355931</v>
      </c>
      <c r="BQ115" s="9">
        <v>355931</v>
      </c>
      <c r="BR115" s="9">
        <v>355931</v>
      </c>
      <c r="BS115" s="9">
        <v>355931</v>
      </c>
      <c r="BT115" s="9">
        <v>355931</v>
      </c>
      <c r="BU115" s="9">
        <v>355931</v>
      </c>
      <c r="BV115" s="9">
        <v>355931</v>
      </c>
      <c r="BW115" s="9">
        <v>355931</v>
      </c>
      <c r="BX115" s="9">
        <v>355931</v>
      </c>
      <c r="BY115" s="9">
        <v>355931</v>
      </c>
      <c r="BZ115" s="9">
        <v>355931</v>
      </c>
      <c r="CA115" s="9">
        <v>355931</v>
      </c>
      <c r="CB115" s="9">
        <v>355931</v>
      </c>
      <c r="CC115" s="9">
        <v>355931</v>
      </c>
      <c r="CD115" s="9">
        <v>355931</v>
      </c>
      <c r="CE115" s="9">
        <v>355931</v>
      </c>
      <c r="CF115" s="9">
        <v>355931</v>
      </c>
      <c r="CG115" s="9">
        <v>355931</v>
      </c>
      <c r="CH115" s="9">
        <v>355931</v>
      </c>
      <c r="CI115" s="9">
        <v>355931</v>
      </c>
      <c r="CJ115" s="9">
        <v>355931</v>
      </c>
      <c r="CK115" s="9">
        <v>355931</v>
      </c>
      <c r="CL115" s="9">
        <v>355931</v>
      </c>
      <c r="CM115" s="9">
        <v>355931</v>
      </c>
      <c r="CN115" s="9">
        <v>355931</v>
      </c>
      <c r="CO115" s="9">
        <v>355931</v>
      </c>
      <c r="CP115" s="9">
        <v>355931</v>
      </c>
      <c r="CQ115" s="9">
        <v>355931</v>
      </c>
      <c r="CR115" s="9">
        <v>355931</v>
      </c>
      <c r="CS115" s="9">
        <v>355931</v>
      </c>
      <c r="CT115" s="9">
        <v>355931</v>
      </c>
    </row>
    <row r="116" spans="1:98" x14ac:dyDescent="0.2">
      <c r="A116" s="4">
        <v>10000</v>
      </c>
      <c r="B116" s="13">
        <v>15000</v>
      </c>
      <c r="C116" s="9">
        <v>184691</v>
      </c>
      <c r="D116" s="9">
        <v>188693</v>
      </c>
      <c r="E116" s="21">
        <v>191322</v>
      </c>
      <c r="F116" s="21">
        <v>193316</v>
      </c>
      <c r="G116" s="9">
        <v>194512</v>
      </c>
      <c r="H116" s="22">
        <v>195732</v>
      </c>
      <c r="I116" s="21">
        <v>195982</v>
      </c>
      <c r="J116" s="9">
        <v>196532</v>
      </c>
      <c r="K116" s="9">
        <v>196943</v>
      </c>
      <c r="L116" s="9">
        <v>197268</v>
      </c>
      <c r="M116" s="9">
        <v>197567</v>
      </c>
      <c r="N116" s="9">
        <v>197762</v>
      </c>
      <c r="O116" s="9">
        <v>197932</v>
      </c>
      <c r="P116" s="9">
        <v>198064</v>
      </c>
      <c r="Q116" s="9">
        <v>198166</v>
      </c>
      <c r="R116" s="9">
        <v>198264</v>
      </c>
      <c r="S116" s="9">
        <v>198329</v>
      </c>
      <c r="T116" s="9">
        <v>198387</v>
      </c>
      <c r="U116" s="9">
        <v>198454</v>
      </c>
      <c r="V116" s="9">
        <v>198496</v>
      </c>
      <c r="W116" s="9">
        <v>198535</v>
      </c>
      <c r="X116" s="9">
        <v>198568</v>
      </c>
      <c r="Y116" s="9">
        <v>198605</v>
      </c>
      <c r="Z116" s="9">
        <v>198629</v>
      </c>
      <c r="AA116" s="9">
        <v>198642</v>
      </c>
      <c r="AB116" s="9">
        <v>198658</v>
      </c>
      <c r="AC116" s="9">
        <v>198674</v>
      </c>
      <c r="AD116" s="9">
        <v>198685</v>
      </c>
      <c r="AE116" s="9">
        <v>198687</v>
      </c>
      <c r="AF116" s="9">
        <v>198694</v>
      </c>
      <c r="AG116" s="9">
        <v>198696</v>
      </c>
      <c r="AH116" s="9">
        <v>198697</v>
      </c>
      <c r="AI116" s="9">
        <v>198702</v>
      </c>
      <c r="AJ116" s="9">
        <v>198704</v>
      </c>
      <c r="AK116" s="9">
        <v>198706</v>
      </c>
      <c r="AL116" s="9">
        <v>198709</v>
      </c>
      <c r="AM116" s="9">
        <v>198710</v>
      </c>
      <c r="AN116" s="9">
        <v>198710</v>
      </c>
      <c r="AO116" s="9">
        <v>198710</v>
      </c>
      <c r="AP116" s="9">
        <v>198711</v>
      </c>
      <c r="AQ116" s="9">
        <v>198712</v>
      </c>
      <c r="AR116" s="9">
        <v>198713</v>
      </c>
      <c r="AS116" s="9">
        <v>198713</v>
      </c>
      <c r="AT116" s="9">
        <v>198713</v>
      </c>
      <c r="AU116" s="9">
        <v>198713</v>
      </c>
      <c r="AV116" s="9">
        <v>198713</v>
      </c>
      <c r="AW116" s="9">
        <v>198713</v>
      </c>
      <c r="AX116" s="9">
        <v>198713</v>
      </c>
      <c r="AY116" s="9">
        <v>198713</v>
      </c>
      <c r="AZ116" s="9">
        <v>198713</v>
      </c>
      <c r="BA116" s="9">
        <v>198713</v>
      </c>
      <c r="BB116" s="9">
        <v>198713</v>
      </c>
      <c r="BC116" s="9">
        <v>198713</v>
      </c>
      <c r="BD116" s="9">
        <v>198713</v>
      </c>
      <c r="BE116" s="9">
        <v>198713</v>
      </c>
      <c r="BF116" s="9">
        <v>198713</v>
      </c>
      <c r="BG116" s="9">
        <v>198713</v>
      </c>
      <c r="BH116" s="9">
        <v>198713</v>
      </c>
      <c r="BI116" s="9">
        <v>198713</v>
      </c>
      <c r="BJ116" s="9">
        <v>198713</v>
      </c>
      <c r="BK116" s="9">
        <v>198713</v>
      </c>
      <c r="BL116" s="9">
        <v>198713</v>
      </c>
      <c r="BM116" s="9">
        <v>198713</v>
      </c>
      <c r="BN116" s="9">
        <v>198713</v>
      </c>
      <c r="BO116" s="9">
        <v>198713</v>
      </c>
      <c r="BP116" s="9">
        <v>198713</v>
      </c>
      <c r="BQ116" s="9">
        <v>198713</v>
      </c>
      <c r="BR116" s="9">
        <v>198713</v>
      </c>
      <c r="BS116" s="9">
        <v>198713</v>
      </c>
      <c r="BT116" s="9">
        <v>198713</v>
      </c>
      <c r="BU116" s="9">
        <v>198713</v>
      </c>
      <c r="BV116" s="9">
        <v>198713</v>
      </c>
      <c r="BW116" s="9">
        <v>198713</v>
      </c>
      <c r="BX116" s="9">
        <v>198713</v>
      </c>
      <c r="BY116" s="9">
        <v>198713</v>
      </c>
      <c r="BZ116" s="9">
        <v>198713</v>
      </c>
      <c r="CA116" s="9">
        <v>198713</v>
      </c>
      <c r="CB116" s="9">
        <v>198713</v>
      </c>
      <c r="CC116" s="9">
        <v>198713</v>
      </c>
      <c r="CD116" s="9">
        <v>198713</v>
      </c>
      <c r="CE116" s="9">
        <v>198713</v>
      </c>
      <c r="CF116" s="9">
        <v>198713</v>
      </c>
      <c r="CG116" s="9">
        <v>198713</v>
      </c>
      <c r="CH116" s="9">
        <v>198713</v>
      </c>
      <c r="CI116" s="9">
        <v>198713</v>
      </c>
      <c r="CJ116" s="9">
        <v>198713</v>
      </c>
      <c r="CK116" s="9">
        <v>198713</v>
      </c>
      <c r="CL116" s="9">
        <v>198713</v>
      </c>
      <c r="CM116" s="9">
        <v>198713</v>
      </c>
      <c r="CN116" s="9">
        <v>198713</v>
      </c>
      <c r="CO116" s="9">
        <v>198713</v>
      </c>
      <c r="CP116" s="9">
        <v>198713</v>
      </c>
      <c r="CQ116" s="9">
        <v>198713</v>
      </c>
      <c r="CR116" s="9">
        <v>198713</v>
      </c>
      <c r="CS116" s="9">
        <v>198713</v>
      </c>
      <c r="CT116" s="9">
        <v>198713</v>
      </c>
    </row>
    <row r="117" spans="1:98" x14ac:dyDescent="0.2">
      <c r="A117" s="4">
        <v>15000</v>
      </c>
      <c r="B117" s="13">
        <v>20000</v>
      </c>
      <c r="C117" s="9">
        <v>148984</v>
      </c>
      <c r="D117" s="9">
        <v>152299</v>
      </c>
      <c r="E117" s="21">
        <v>154744</v>
      </c>
      <c r="F117" s="21">
        <v>156196</v>
      </c>
      <c r="G117" s="9">
        <v>157169</v>
      </c>
      <c r="H117" s="22">
        <v>158055</v>
      </c>
      <c r="I117" s="21">
        <v>158219</v>
      </c>
      <c r="J117" s="9">
        <v>158673</v>
      </c>
      <c r="K117" s="9">
        <v>159027</v>
      </c>
      <c r="L117" s="9">
        <v>159293</v>
      </c>
      <c r="M117" s="9">
        <v>159572</v>
      </c>
      <c r="N117" s="9">
        <v>159782</v>
      </c>
      <c r="O117" s="9">
        <v>159921</v>
      </c>
      <c r="P117" s="9">
        <v>160057</v>
      </c>
      <c r="Q117" s="9">
        <v>160180</v>
      </c>
      <c r="R117" s="9">
        <v>160257</v>
      </c>
      <c r="S117" s="9">
        <v>160335</v>
      </c>
      <c r="T117" s="9">
        <v>160389</v>
      </c>
      <c r="U117" s="9">
        <v>160432</v>
      </c>
      <c r="V117" s="9">
        <v>160471</v>
      </c>
      <c r="W117" s="9">
        <v>160503</v>
      </c>
      <c r="X117" s="9">
        <v>160533</v>
      </c>
      <c r="Y117" s="9">
        <v>160555</v>
      </c>
      <c r="Z117" s="9">
        <v>160574</v>
      </c>
      <c r="AA117" s="9">
        <v>160585</v>
      </c>
      <c r="AB117" s="9">
        <v>160595</v>
      </c>
      <c r="AC117" s="9">
        <v>160609</v>
      </c>
      <c r="AD117" s="9">
        <v>160613</v>
      </c>
      <c r="AE117" s="9">
        <v>160622</v>
      </c>
      <c r="AF117" s="9">
        <v>160625</v>
      </c>
      <c r="AG117" s="9">
        <v>160630</v>
      </c>
      <c r="AH117" s="9">
        <v>160636</v>
      </c>
      <c r="AI117" s="9">
        <v>160637</v>
      </c>
      <c r="AJ117" s="9">
        <v>160639</v>
      </c>
      <c r="AK117" s="9">
        <v>160640</v>
      </c>
      <c r="AL117" s="9">
        <v>160640</v>
      </c>
      <c r="AM117" s="9">
        <v>160641</v>
      </c>
      <c r="AN117" s="9">
        <v>160641</v>
      </c>
      <c r="AO117" s="9">
        <v>160641</v>
      </c>
      <c r="AP117" s="9">
        <v>160641</v>
      </c>
      <c r="AQ117" s="9">
        <v>160641</v>
      </c>
      <c r="AR117" s="9">
        <v>160641</v>
      </c>
      <c r="AS117" s="9">
        <v>160642</v>
      </c>
      <c r="AT117" s="9">
        <v>160642</v>
      </c>
      <c r="AU117" s="9">
        <v>160642</v>
      </c>
      <c r="AV117" s="9">
        <v>160642</v>
      </c>
      <c r="AW117" s="9">
        <v>160642</v>
      </c>
      <c r="AX117" s="9">
        <v>160642</v>
      </c>
      <c r="AY117" s="9">
        <v>160642</v>
      </c>
      <c r="AZ117" s="9">
        <v>160642</v>
      </c>
      <c r="BA117" s="9">
        <v>160642</v>
      </c>
      <c r="BB117" s="9">
        <v>160642</v>
      </c>
      <c r="BC117" s="9">
        <v>160642</v>
      </c>
      <c r="BD117" s="9">
        <v>160642</v>
      </c>
      <c r="BE117" s="9">
        <v>160642</v>
      </c>
      <c r="BF117" s="9">
        <v>160642</v>
      </c>
      <c r="BG117" s="9">
        <v>160642</v>
      </c>
      <c r="BH117" s="9">
        <v>160642</v>
      </c>
      <c r="BI117" s="9">
        <v>160642</v>
      </c>
      <c r="BJ117" s="9">
        <v>160642</v>
      </c>
      <c r="BK117" s="9">
        <v>160642</v>
      </c>
      <c r="BL117" s="9">
        <v>160642</v>
      </c>
      <c r="BM117" s="9">
        <v>160642</v>
      </c>
      <c r="BN117" s="9">
        <v>160642</v>
      </c>
      <c r="BO117" s="9">
        <v>160642</v>
      </c>
      <c r="BP117" s="9">
        <v>160642</v>
      </c>
      <c r="BQ117" s="9">
        <v>160642</v>
      </c>
      <c r="BR117" s="9">
        <v>160642</v>
      </c>
      <c r="BS117" s="9">
        <v>160642</v>
      </c>
      <c r="BT117" s="9">
        <v>160642</v>
      </c>
      <c r="BU117" s="9">
        <v>160642</v>
      </c>
      <c r="BV117" s="9">
        <v>160642</v>
      </c>
      <c r="BW117" s="9">
        <v>160642</v>
      </c>
      <c r="BX117" s="9">
        <v>160642</v>
      </c>
      <c r="BY117" s="9">
        <v>160642</v>
      </c>
      <c r="BZ117" s="9">
        <v>160642</v>
      </c>
      <c r="CA117" s="9">
        <v>160642</v>
      </c>
      <c r="CB117" s="9">
        <v>160642</v>
      </c>
      <c r="CC117" s="9">
        <v>160642</v>
      </c>
      <c r="CD117" s="9">
        <v>160642</v>
      </c>
      <c r="CE117" s="9">
        <v>160642</v>
      </c>
      <c r="CF117" s="9">
        <v>160642</v>
      </c>
      <c r="CG117" s="9">
        <v>160642</v>
      </c>
      <c r="CH117" s="9">
        <v>160642</v>
      </c>
      <c r="CI117" s="9">
        <v>160642</v>
      </c>
      <c r="CJ117" s="9">
        <v>160642</v>
      </c>
      <c r="CK117" s="9">
        <v>160642</v>
      </c>
      <c r="CL117" s="9">
        <v>160642</v>
      </c>
      <c r="CM117" s="9">
        <v>160642</v>
      </c>
      <c r="CN117" s="9">
        <v>160642</v>
      </c>
      <c r="CO117" s="9">
        <v>160642</v>
      </c>
      <c r="CP117" s="9">
        <v>160642</v>
      </c>
      <c r="CQ117" s="9">
        <v>160642</v>
      </c>
      <c r="CR117" s="9">
        <v>160642</v>
      </c>
      <c r="CS117" s="9">
        <v>160642</v>
      </c>
      <c r="CT117" s="9">
        <v>160642</v>
      </c>
    </row>
    <row r="118" spans="1:98" x14ac:dyDescent="0.2">
      <c r="A118" s="4">
        <v>20000</v>
      </c>
      <c r="B118" s="13">
        <v>25000</v>
      </c>
      <c r="C118" s="9">
        <v>118179</v>
      </c>
      <c r="D118" s="9">
        <v>121663</v>
      </c>
      <c r="E118" s="21">
        <v>123692</v>
      </c>
      <c r="F118" s="21">
        <v>125041</v>
      </c>
      <c r="G118" s="9">
        <v>125988</v>
      </c>
      <c r="H118" s="22">
        <v>126645</v>
      </c>
      <c r="I118" s="21">
        <v>126766</v>
      </c>
      <c r="J118" s="9">
        <v>127172</v>
      </c>
      <c r="K118" s="9">
        <v>127494</v>
      </c>
      <c r="L118" s="9">
        <v>127727</v>
      </c>
      <c r="M118" s="9">
        <v>127923</v>
      </c>
      <c r="N118" s="9">
        <v>128100</v>
      </c>
      <c r="O118" s="9">
        <v>128230</v>
      </c>
      <c r="P118" s="9">
        <v>128345</v>
      </c>
      <c r="Q118" s="9">
        <v>128433</v>
      </c>
      <c r="R118" s="9">
        <v>128498</v>
      </c>
      <c r="S118" s="9">
        <v>128552</v>
      </c>
      <c r="T118" s="9">
        <v>128608</v>
      </c>
      <c r="U118" s="9">
        <v>128663</v>
      </c>
      <c r="V118" s="9">
        <v>128698</v>
      </c>
      <c r="W118" s="9">
        <v>128733</v>
      </c>
      <c r="X118" s="9">
        <v>128760</v>
      </c>
      <c r="Y118" s="9">
        <v>128790</v>
      </c>
      <c r="Z118" s="9">
        <v>128801</v>
      </c>
      <c r="AA118" s="9">
        <v>128820</v>
      </c>
      <c r="AB118" s="9">
        <v>128830</v>
      </c>
      <c r="AC118" s="9">
        <v>128845</v>
      </c>
      <c r="AD118" s="9">
        <v>128854</v>
      </c>
      <c r="AE118" s="9">
        <v>128862</v>
      </c>
      <c r="AF118" s="9">
        <v>128866</v>
      </c>
      <c r="AG118" s="9">
        <v>128873</v>
      </c>
      <c r="AH118" s="9">
        <v>128876</v>
      </c>
      <c r="AI118" s="9">
        <v>128879</v>
      </c>
      <c r="AJ118" s="9">
        <v>128881</v>
      </c>
      <c r="AK118" s="9">
        <v>128886</v>
      </c>
      <c r="AL118" s="9">
        <v>128886</v>
      </c>
      <c r="AM118" s="9">
        <v>128887</v>
      </c>
      <c r="AN118" s="9">
        <v>128887</v>
      </c>
      <c r="AO118" s="9">
        <v>128888</v>
      </c>
      <c r="AP118" s="9">
        <v>128889</v>
      </c>
      <c r="AQ118" s="9">
        <v>128889</v>
      </c>
      <c r="AR118" s="9">
        <v>128889</v>
      </c>
      <c r="AS118" s="9">
        <v>128889</v>
      </c>
      <c r="AT118" s="9">
        <v>128889</v>
      </c>
      <c r="AU118" s="9">
        <v>128889</v>
      </c>
      <c r="AV118" s="9">
        <v>128889</v>
      </c>
      <c r="AW118" s="9">
        <v>128889</v>
      </c>
      <c r="AX118" s="9">
        <v>128889</v>
      </c>
      <c r="AY118" s="9">
        <v>128889</v>
      </c>
      <c r="AZ118" s="9">
        <v>128889</v>
      </c>
      <c r="BA118" s="9">
        <v>128889</v>
      </c>
      <c r="BB118" s="9">
        <v>128889</v>
      </c>
      <c r="BC118" s="9">
        <v>128889</v>
      </c>
      <c r="BD118" s="9">
        <v>128889</v>
      </c>
      <c r="BE118" s="9">
        <v>128889</v>
      </c>
      <c r="BF118" s="9">
        <v>128889</v>
      </c>
      <c r="BG118" s="9">
        <v>128889</v>
      </c>
      <c r="BH118" s="9">
        <v>128889</v>
      </c>
      <c r="BI118" s="9">
        <v>128889</v>
      </c>
      <c r="BJ118" s="9">
        <v>128889</v>
      </c>
      <c r="BK118" s="9">
        <v>128889</v>
      </c>
      <c r="BL118" s="9">
        <v>128889</v>
      </c>
      <c r="BM118" s="9">
        <v>128889</v>
      </c>
      <c r="BN118" s="9">
        <v>128889</v>
      </c>
      <c r="BO118" s="9">
        <v>128889</v>
      </c>
      <c r="BP118" s="9">
        <v>128889</v>
      </c>
      <c r="BQ118" s="9">
        <v>128889</v>
      </c>
      <c r="BR118" s="9">
        <v>128889</v>
      </c>
      <c r="BS118" s="9">
        <v>128889</v>
      </c>
      <c r="BT118" s="9">
        <v>128889</v>
      </c>
      <c r="BU118" s="9">
        <v>128889</v>
      </c>
      <c r="BV118" s="9">
        <v>128889</v>
      </c>
      <c r="BW118" s="9">
        <v>128889</v>
      </c>
      <c r="BX118" s="9">
        <v>128889</v>
      </c>
      <c r="BY118" s="9">
        <v>128889</v>
      </c>
      <c r="BZ118" s="9">
        <v>128889</v>
      </c>
      <c r="CA118" s="9">
        <v>128889</v>
      </c>
      <c r="CB118" s="9">
        <v>128889</v>
      </c>
      <c r="CC118" s="9">
        <v>128889</v>
      </c>
      <c r="CD118" s="9">
        <v>128889</v>
      </c>
      <c r="CE118" s="9">
        <v>128889</v>
      </c>
      <c r="CF118" s="9">
        <v>128889</v>
      </c>
      <c r="CG118" s="9">
        <v>128889</v>
      </c>
      <c r="CH118" s="9">
        <v>128889</v>
      </c>
      <c r="CI118" s="9">
        <v>128889</v>
      </c>
      <c r="CJ118" s="9">
        <v>128889</v>
      </c>
      <c r="CK118" s="9">
        <v>128889</v>
      </c>
      <c r="CL118" s="9">
        <v>128889</v>
      </c>
      <c r="CM118" s="9">
        <v>128889</v>
      </c>
      <c r="CN118" s="9">
        <v>128889</v>
      </c>
      <c r="CO118" s="9">
        <v>128889</v>
      </c>
      <c r="CP118" s="9">
        <v>128889</v>
      </c>
      <c r="CQ118" s="9">
        <v>128889</v>
      </c>
      <c r="CR118" s="9">
        <v>128889</v>
      </c>
      <c r="CS118" s="9">
        <v>128889</v>
      </c>
      <c r="CT118" s="9">
        <v>128889</v>
      </c>
    </row>
    <row r="119" spans="1:98" x14ac:dyDescent="0.2">
      <c r="A119" s="4">
        <v>25000</v>
      </c>
      <c r="B119" s="13">
        <v>35000</v>
      </c>
      <c r="C119" s="9">
        <v>192478</v>
      </c>
      <c r="D119" s="9">
        <v>199825</v>
      </c>
      <c r="E119" s="21">
        <v>204587</v>
      </c>
      <c r="F119" s="21">
        <v>207231</v>
      </c>
      <c r="G119" s="9">
        <v>209126</v>
      </c>
      <c r="H119" s="22">
        <v>210780</v>
      </c>
      <c r="I119" s="21">
        <v>210992</v>
      </c>
      <c r="J119" s="9">
        <v>211752</v>
      </c>
      <c r="K119" s="9">
        <v>212361</v>
      </c>
      <c r="L119" s="9">
        <v>212777</v>
      </c>
      <c r="M119" s="9">
        <v>213134</v>
      </c>
      <c r="N119" s="9">
        <v>213462</v>
      </c>
      <c r="O119" s="9">
        <v>213709</v>
      </c>
      <c r="P119" s="9">
        <v>213926</v>
      </c>
      <c r="Q119" s="9">
        <v>214089</v>
      </c>
      <c r="R119" s="9">
        <v>214219</v>
      </c>
      <c r="S119" s="9">
        <v>214341</v>
      </c>
      <c r="T119" s="9">
        <v>214452</v>
      </c>
      <c r="U119" s="9">
        <v>214533</v>
      </c>
      <c r="V119" s="9">
        <v>214631</v>
      </c>
      <c r="W119" s="9">
        <v>214710</v>
      </c>
      <c r="X119" s="9">
        <v>214766</v>
      </c>
      <c r="Y119" s="9">
        <v>214817</v>
      </c>
      <c r="Z119" s="9">
        <v>214871</v>
      </c>
      <c r="AA119" s="9">
        <v>214904</v>
      </c>
      <c r="AB119" s="9">
        <v>214940</v>
      </c>
      <c r="AC119" s="9">
        <v>214967</v>
      </c>
      <c r="AD119" s="9">
        <v>214987</v>
      </c>
      <c r="AE119" s="9">
        <v>215002</v>
      </c>
      <c r="AF119" s="9">
        <v>215013</v>
      </c>
      <c r="AG119" s="9">
        <v>215024</v>
      </c>
      <c r="AH119" s="9">
        <v>215036</v>
      </c>
      <c r="AI119" s="9">
        <v>215042</v>
      </c>
      <c r="AJ119" s="9">
        <v>215047</v>
      </c>
      <c r="AK119" s="9">
        <v>215047</v>
      </c>
      <c r="AL119" s="9">
        <v>215049</v>
      </c>
      <c r="AM119" s="9">
        <v>215052</v>
      </c>
      <c r="AN119" s="9">
        <v>215054</v>
      </c>
      <c r="AO119" s="9">
        <v>215055</v>
      </c>
      <c r="AP119" s="9">
        <v>215058</v>
      </c>
      <c r="AQ119" s="9">
        <v>215059</v>
      </c>
      <c r="AR119" s="9">
        <v>215060</v>
      </c>
      <c r="AS119" s="9">
        <v>215060</v>
      </c>
      <c r="AT119" s="9">
        <v>215060</v>
      </c>
      <c r="AU119" s="9">
        <v>215060</v>
      </c>
      <c r="AV119" s="9">
        <v>215060</v>
      </c>
      <c r="AW119" s="9">
        <v>215060</v>
      </c>
      <c r="AX119" s="9">
        <v>215060</v>
      </c>
      <c r="AY119" s="9">
        <v>215060</v>
      </c>
      <c r="AZ119" s="9">
        <v>215060</v>
      </c>
      <c r="BA119" s="9">
        <v>215061</v>
      </c>
      <c r="BB119" s="9">
        <v>215061</v>
      </c>
      <c r="BC119" s="9">
        <v>215061</v>
      </c>
      <c r="BD119" s="9">
        <v>215061</v>
      </c>
      <c r="BE119" s="9">
        <v>215061</v>
      </c>
      <c r="BF119" s="9">
        <v>215061</v>
      </c>
      <c r="BG119" s="9">
        <v>215061</v>
      </c>
      <c r="BH119" s="9">
        <v>215061</v>
      </c>
      <c r="BI119" s="9">
        <v>215061</v>
      </c>
      <c r="BJ119" s="9">
        <v>215061</v>
      </c>
      <c r="BK119" s="9">
        <v>215061</v>
      </c>
      <c r="BL119" s="9">
        <v>215061</v>
      </c>
      <c r="BM119" s="9">
        <v>215061</v>
      </c>
      <c r="BN119" s="9">
        <v>215061</v>
      </c>
      <c r="BO119" s="9">
        <v>215061</v>
      </c>
      <c r="BP119" s="9">
        <v>215061</v>
      </c>
      <c r="BQ119" s="9">
        <v>215061</v>
      </c>
      <c r="BR119" s="9">
        <v>215061</v>
      </c>
      <c r="BS119" s="9">
        <v>215061</v>
      </c>
      <c r="BT119" s="9">
        <v>215061</v>
      </c>
      <c r="BU119" s="9">
        <v>215061</v>
      </c>
      <c r="BV119" s="9">
        <v>215061</v>
      </c>
      <c r="BW119" s="9">
        <v>215061</v>
      </c>
      <c r="BX119" s="9">
        <v>215061</v>
      </c>
      <c r="BY119" s="9">
        <v>215061</v>
      </c>
      <c r="BZ119" s="9">
        <v>215061</v>
      </c>
      <c r="CA119" s="9">
        <v>215061</v>
      </c>
      <c r="CB119" s="9">
        <v>215061</v>
      </c>
      <c r="CC119" s="9">
        <v>215061</v>
      </c>
      <c r="CD119" s="9">
        <v>215061</v>
      </c>
      <c r="CE119" s="9">
        <v>215061</v>
      </c>
      <c r="CF119" s="9">
        <v>215061</v>
      </c>
      <c r="CG119" s="9">
        <v>215061</v>
      </c>
      <c r="CH119" s="9">
        <v>215061</v>
      </c>
      <c r="CI119" s="9">
        <v>215061</v>
      </c>
      <c r="CJ119" s="9">
        <v>215061</v>
      </c>
      <c r="CK119" s="9">
        <v>215061</v>
      </c>
      <c r="CL119" s="9">
        <v>215061</v>
      </c>
      <c r="CM119" s="9">
        <v>215061</v>
      </c>
      <c r="CN119" s="9">
        <v>215061</v>
      </c>
      <c r="CO119" s="9">
        <v>215061</v>
      </c>
      <c r="CP119" s="9">
        <v>215061</v>
      </c>
      <c r="CQ119" s="9">
        <v>215061</v>
      </c>
      <c r="CR119" s="9">
        <v>215061</v>
      </c>
      <c r="CS119" s="9">
        <v>215061</v>
      </c>
      <c r="CT119" s="9">
        <v>215061</v>
      </c>
    </row>
    <row r="120" spans="1:98" x14ac:dyDescent="0.2">
      <c r="A120" s="4">
        <v>35000</v>
      </c>
      <c r="B120" s="13">
        <v>50000</v>
      </c>
      <c r="C120" s="9">
        <v>195356</v>
      </c>
      <c r="D120" s="9">
        <v>205841</v>
      </c>
      <c r="E120" s="21">
        <v>212067</v>
      </c>
      <c r="F120" s="21">
        <v>216213</v>
      </c>
      <c r="G120" s="9">
        <v>218707</v>
      </c>
      <c r="H120" s="22">
        <v>220463</v>
      </c>
      <c r="I120" s="21">
        <v>220755</v>
      </c>
      <c r="J120" s="9">
        <v>221778</v>
      </c>
      <c r="K120" s="9">
        <v>222620</v>
      </c>
      <c r="L120" s="9">
        <v>223197</v>
      </c>
      <c r="M120" s="9">
        <v>223709</v>
      </c>
      <c r="N120" s="9">
        <v>224102</v>
      </c>
      <c r="O120" s="9">
        <v>224444</v>
      </c>
      <c r="P120" s="9">
        <v>224741</v>
      </c>
      <c r="Q120" s="9">
        <v>224977</v>
      </c>
      <c r="R120" s="9">
        <v>225145</v>
      </c>
      <c r="S120" s="9">
        <v>225326</v>
      </c>
      <c r="T120" s="9">
        <v>225488</v>
      </c>
      <c r="U120" s="9">
        <v>225643</v>
      </c>
      <c r="V120" s="9">
        <v>225770</v>
      </c>
      <c r="W120" s="9">
        <v>225891</v>
      </c>
      <c r="X120" s="9">
        <v>225983</v>
      </c>
      <c r="Y120" s="9">
        <v>226062</v>
      </c>
      <c r="Z120" s="9">
        <v>226138</v>
      </c>
      <c r="AA120" s="9">
        <v>226191</v>
      </c>
      <c r="AB120" s="9">
        <v>226245</v>
      </c>
      <c r="AC120" s="9">
        <v>226293</v>
      </c>
      <c r="AD120" s="9">
        <v>226324</v>
      </c>
      <c r="AE120" s="9">
        <v>226355</v>
      </c>
      <c r="AF120" s="9">
        <v>226373</v>
      </c>
      <c r="AG120" s="9">
        <v>226398</v>
      </c>
      <c r="AH120" s="9">
        <v>226415</v>
      </c>
      <c r="AI120" s="9">
        <v>226424</v>
      </c>
      <c r="AJ120" s="9">
        <v>226426</v>
      </c>
      <c r="AK120" s="9">
        <v>226429</v>
      </c>
      <c r="AL120" s="9">
        <v>226433</v>
      </c>
      <c r="AM120" s="9">
        <v>226436</v>
      </c>
      <c r="AN120" s="9">
        <v>226439</v>
      </c>
      <c r="AO120" s="9">
        <v>226441</v>
      </c>
      <c r="AP120" s="9">
        <v>226442</v>
      </c>
      <c r="AQ120" s="9">
        <v>226443</v>
      </c>
      <c r="AR120" s="9">
        <v>226444</v>
      </c>
      <c r="AS120" s="9">
        <v>226447</v>
      </c>
      <c r="AT120" s="9">
        <v>226448</v>
      </c>
      <c r="AU120" s="9">
        <v>226449</v>
      </c>
      <c r="AV120" s="9">
        <v>226449</v>
      </c>
      <c r="AW120" s="9">
        <v>226449</v>
      </c>
      <c r="AX120" s="9">
        <v>226450</v>
      </c>
      <c r="AY120" s="9">
        <v>226450</v>
      </c>
      <c r="AZ120" s="9">
        <v>226450</v>
      </c>
      <c r="BA120" s="9">
        <v>226450</v>
      </c>
      <c r="BB120" s="9">
        <v>226450</v>
      </c>
      <c r="BC120" s="9">
        <v>226450</v>
      </c>
      <c r="BD120" s="9">
        <v>226450</v>
      </c>
      <c r="BE120" s="9">
        <v>226450</v>
      </c>
      <c r="BF120" s="9">
        <v>226450</v>
      </c>
      <c r="BG120" s="9">
        <v>226450</v>
      </c>
      <c r="BH120" s="9">
        <v>226450</v>
      </c>
      <c r="BI120" s="9">
        <v>226450</v>
      </c>
      <c r="BJ120" s="9">
        <v>226450</v>
      </c>
      <c r="BK120" s="9">
        <v>226450</v>
      </c>
      <c r="BL120" s="9">
        <v>226450</v>
      </c>
      <c r="BM120" s="9">
        <v>226450</v>
      </c>
      <c r="BN120" s="9">
        <v>226450</v>
      </c>
      <c r="BO120" s="9">
        <v>226450</v>
      </c>
      <c r="BP120" s="9">
        <v>226450</v>
      </c>
      <c r="BQ120" s="9">
        <v>226450</v>
      </c>
      <c r="BR120" s="9">
        <v>226450</v>
      </c>
      <c r="BS120" s="9">
        <v>226450</v>
      </c>
      <c r="BT120" s="9">
        <v>226450</v>
      </c>
      <c r="BU120" s="9">
        <v>226450</v>
      </c>
      <c r="BV120" s="9">
        <v>226450</v>
      </c>
      <c r="BW120" s="9">
        <v>226450</v>
      </c>
      <c r="BX120" s="9">
        <v>226450</v>
      </c>
      <c r="BY120" s="9">
        <v>226450</v>
      </c>
      <c r="BZ120" s="9">
        <v>226450</v>
      </c>
      <c r="CA120" s="9">
        <v>226450</v>
      </c>
      <c r="CB120" s="9">
        <v>226450</v>
      </c>
      <c r="CC120" s="9">
        <v>226450</v>
      </c>
      <c r="CD120" s="9">
        <v>226450</v>
      </c>
      <c r="CE120" s="9">
        <v>226450</v>
      </c>
      <c r="CF120" s="9">
        <v>226450</v>
      </c>
      <c r="CG120" s="9">
        <v>226450</v>
      </c>
      <c r="CH120" s="9">
        <v>226450</v>
      </c>
      <c r="CI120" s="9">
        <v>226450</v>
      </c>
      <c r="CJ120" s="9">
        <v>226450</v>
      </c>
      <c r="CK120" s="9">
        <v>226450</v>
      </c>
      <c r="CL120" s="9">
        <v>226450</v>
      </c>
      <c r="CM120" s="9">
        <v>226450</v>
      </c>
      <c r="CN120" s="9">
        <v>226450</v>
      </c>
      <c r="CO120" s="9">
        <v>226450</v>
      </c>
      <c r="CP120" s="9">
        <v>226450</v>
      </c>
      <c r="CQ120" s="9">
        <v>226450</v>
      </c>
      <c r="CR120" s="9">
        <v>226450</v>
      </c>
      <c r="CS120" s="9">
        <v>226450</v>
      </c>
      <c r="CT120" s="9">
        <v>226450</v>
      </c>
    </row>
    <row r="121" spans="1:98" x14ac:dyDescent="0.2">
      <c r="A121" s="4">
        <v>50000</v>
      </c>
      <c r="B121" s="13">
        <v>75000</v>
      </c>
      <c r="C121" s="9">
        <v>197479</v>
      </c>
      <c r="D121" s="9">
        <v>213554</v>
      </c>
      <c r="E121" s="21">
        <v>223874</v>
      </c>
      <c r="F121" s="21">
        <v>230867</v>
      </c>
      <c r="G121" s="9">
        <v>235417</v>
      </c>
      <c r="H121" s="22">
        <v>238943</v>
      </c>
      <c r="I121" s="21">
        <v>239444</v>
      </c>
      <c r="J121" s="9">
        <v>240943</v>
      </c>
      <c r="K121" s="9">
        <v>242299</v>
      </c>
      <c r="L121" s="9">
        <v>243291</v>
      </c>
      <c r="M121" s="9">
        <v>244143</v>
      </c>
      <c r="N121" s="9">
        <v>244788</v>
      </c>
      <c r="O121" s="9">
        <v>245308</v>
      </c>
      <c r="P121" s="9">
        <v>245777</v>
      </c>
      <c r="Q121" s="9">
        <v>246132</v>
      </c>
      <c r="R121" s="9">
        <v>246474</v>
      </c>
      <c r="S121" s="9">
        <v>246780</v>
      </c>
      <c r="T121" s="9">
        <v>247066</v>
      </c>
      <c r="U121" s="9">
        <v>247292</v>
      </c>
      <c r="V121" s="9">
        <v>247512</v>
      </c>
      <c r="W121" s="9">
        <v>247716</v>
      </c>
      <c r="X121" s="9">
        <v>247885</v>
      </c>
      <c r="Y121" s="9">
        <v>248028</v>
      </c>
      <c r="Z121" s="9">
        <v>248161</v>
      </c>
      <c r="AA121" s="9">
        <v>248283</v>
      </c>
      <c r="AB121" s="9">
        <v>248405</v>
      </c>
      <c r="AC121" s="9">
        <v>248473</v>
      </c>
      <c r="AD121" s="9">
        <v>248528</v>
      </c>
      <c r="AE121" s="9">
        <v>248563</v>
      </c>
      <c r="AF121" s="9">
        <v>248603</v>
      </c>
      <c r="AG121" s="9">
        <v>248638</v>
      </c>
      <c r="AH121" s="9">
        <v>248660</v>
      </c>
      <c r="AI121" s="9">
        <v>248678</v>
      </c>
      <c r="AJ121" s="9">
        <v>248693</v>
      </c>
      <c r="AK121" s="9">
        <v>248702</v>
      </c>
      <c r="AL121" s="9">
        <v>248718</v>
      </c>
      <c r="AM121" s="9">
        <v>248726</v>
      </c>
      <c r="AN121" s="9">
        <v>248733</v>
      </c>
      <c r="AO121" s="9">
        <v>248739</v>
      </c>
      <c r="AP121" s="9">
        <v>248743</v>
      </c>
      <c r="AQ121" s="9">
        <v>248746</v>
      </c>
      <c r="AR121" s="9">
        <v>248746</v>
      </c>
      <c r="AS121" s="9">
        <v>248749</v>
      </c>
      <c r="AT121" s="9">
        <v>248750</v>
      </c>
      <c r="AU121" s="9">
        <v>248751</v>
      </c>
      <c r="AV121" s="9">
        <v>248751</v>
      </c>
      <c r="AW121" s="9">
        <v>248751</v>
      </c>
      <c r="AX121" s="9">
        <v>248752</v>
      </c>
      <c r="AY121" s="9">
        <v>248752</v>
      </c>
      <c r="AZ121" s="9">
        <v>248752</v>
      </c>
      <c r="BA121" s="9">
        <v>248753</v>
      </c>
      <c r="BB121" s="9">
        <v>248753</v>
      </c>
      <c r="BC121" s="9">
        <v>248753</v>
      </c>
      <c r="BD121" s="9">
        <v>248753</v>
      </c>
      <c r="BE121" s="9">
        <v>248753</v>
      </c>
      <c r="BF121" s="9">
        <v>248754</v>
      </c>
      <c r="BG121" s="9">
        <v>248754</v>
      </c>
      <c r="BH121" s="9">
        <v>248754</v>
      </c>
      <c r="BI121" s="9">
        <v>248754</v>
      </c>
      <c r="BJ121" s="9">
        <v>248754</v>
      </c>
      <c r="BK121" s="9">
        <v>248754</v>
      </c>
      <c r="BL121" s="9">
        <v>248754</v>
      </c>
      <c r="BM121" s="9">
        <v>248754</v>
      </c>
      <c r="BN121" s="9">
        <v>248754</v>
      </c>
      <c r="BO121" s="9">
        <v>248754</v>
      </c>
      <c r="BP121" s="9">
        <v>248754</v>
      </c>
      <c r="BQ121" s="9">
        <v>248754</v>
      </c>
      <c r="BR121" s="9">
        <v>248754</v>
      </c>
      <c r="BS121" s="9">
        <v>248754</v>
      </c>
      <c r="BT121" s="9">
        <v>248754</v>
      </c>
      <c r="BU121" s="9">
        <v>248754</v>
      </c>
      <c r="BV121" s="9">
        <v>248754</v>
      </c>
      <c r="BW121" s="9">
        <v>248754</v>
      </c>
      <c r="BX121" s="9">
        <v>248754</v>
      </c>
      <c r="BY121" s="9">
        <v>248754</v>
      </c>
      <c r="BZ121" s="9">
        <v>248754</v>
      </c>
      <c r="CA121" s="9">
        <v>248754</v>
      </c>
      <c r="CB121" s="9">
        <v>248754</v>
      </c>
      <c r="CC121" s="9">
        <v>248754</v>
      </c>
      <c r="CD121" s="9">
        <v>248754</v>
      </c>
      <c r="CE121" s="9">
        <v>248754</v>
      </c>
      <c r="CF121" s="9">
        <v>248754</v>
      </c>
      <c r="CG121" s="9">
        <v>248754</v>
      </c>
      <c r="CH121" s="9">
        <v>248754</v>
      </c>
      <c r="CI121" s="9">
        <v>248754</v>
      </c>
      <c r="CJ121" s="9">
        <v>248754</v>
      </c>
      <c r="CK121" s="9">
        <v>248754</v>
      </c>
      <c r="CL121" s="9">
        <v>248754</v>
      </c>
      <c r="CM121" s="9">
        <v>248754</v>
      </c>
      <c r="CN121" s="9">
        <v>248754</v>
      </c>
      <c r="CO121" s="9">
        <v>248754</v>
      </c>
      <c r="CP121" s="9">
        <v>248754</v>
      </c>
      <c r="CQ121" s="9">
        <v>248754</v>
      </c>
      <c r="CR121" s="9">
        <v>248754</v>
      </c>
      <c r="CS121" s="9">
        <v>248754</v>
      </c>
      <c r="CT121" s="9">
        <v>248754</v>
      </c>
    </row>
    <row r="122" spans="1:98" x14ac:dyDescent="0.2">
      <c r="A122" s="4">
        <v>75000</v>
      </c>
      <c r="B122" s="13">
        <v>100000</v>
      </c>
      <c r="C122" s="9">
        <v>105526</v>
      </c>
      <c r="D122" s="9">
        <v>118491</v>
      </c>
      <c r="E122" s="21">
        <v>126900</v>
      </c>
      <c r="F122" s="21">
        <v>132945</v>
      </c>
      <c r="G122" s="9">
        <v>137276</v>
      </c>
      <c r="H122" s="22">
        <v>140469</v>
      </c>
      <c r="I122" s="21">
        <v>141069</v>
      </c>
      <c r="J122" s="9">
        <v>142570</v>
      </c>
      <c r="K122" s="9">
        <v>143718</v>
      </c>
      <c r="L122" s="9">
        <v>144643</v>
      </c>
      <c r="M122" s="9">
        <v>145420</v>
      </c>
      <c r="N122" s="9">
        <v>146108</v>
      </c>
      <c r="O122" s="9">
        <v>146611</v>
      </c>
      <c r="P122" s="9">
        <v>147036</v>
      </c>
      <c r="Q122" s="9">
        <v>147378</v>
      </c>
      <c r="R122" s="9">
        <v>147683</v>
      </c>
      <c r="S122" s="9">
        <v>147983</v>
      </c>
      <c r="T122" s="9">
        <v>148257</v>
      </c>
      <c r="U122" s="9">
        <v>148505</v>
      </c>
      <c r="V122" s="9">
        <v>148737</v>
      </c>
      <c r="W122" s="9">
        <v>148941</v>
      </c>
      <c r="X122" s="9">
        <v>149123</v>
      </c>
      <c r="Y122" s="9">
        <v>149270</v>
      </c>
      <c r="Z122" s="9">
        <v>149395</v>
      </c>
      <c r="AA122" s="9">
        <v>149516</v>
      </c>
      <c r="AB122" s="9">
        <v>149630</v>
      </c>
      <c r="AC122" s="9">
        <v>149710</v>
      </c>
      <c r="AD122" s="9">
        <v>149776</v>
      </c>
      <c r="AE122" s="9">
        <v>149831</v>
      </c>
      <c r="AF122" s="9">
        <v>149871</v>
      </c>
      <c r="AG122" s="9">
        <v>149911</v>
      </c>
      <c r="AH122" s="9">
        <v>149940</v>
      </c>
      <c r="AI122" s="9">
        <v>149957</v>
      </c>
      <c r="AJ122" s="9">
        <v>149975</v>
      </c>
      <c r="AK122" s="9">
        <v>149991</v>
      </c>
      <c r="AL122" s="9">
        <v>150003</v>
      </c>
      <c r="AM122" s="9">
        <v>150008</v>
      </c>
      <c r="AN122" s="9">
        <v>150013</v>
      </c>
      <c r="AO122" s="9">
        <v>150018</v>
      </c>
      <c r="AP122" s="9">
        <v>150022</v>
      </c>
      <c r="AQ122" s="9">
        <v>150023</v>
      </c>
      <c r="AR122" s="9">
        <v>150025</v>
      </c>
      <c r="AS122" s="9">
        <v>150025</v>
      </c>
      <c r="AT122" s="9">
        <v>150028</v>
      </c>
      <c r="AU122" s="9">
        <v>150029</v>
      </c>
      <c r="AV122" s="9">
        <v>150029</v>
      </c>
      <c r="AW122" s="9">
        <v>150029</v>
      </c>
      <c r="AX122" s="9">
        <v>150029</v>
      </c>
      <c r="AY122" s="9">
        <v>150029</v>
      </c>
      <c r="AZ122" s="9">
        <v>150029</v>
      </c>
      <c r="BA122" s="9">
        <v>150029</v>
      </c>
      <c r="BB122" s="9">
        <v>150030</v>
      </c>
      <c r="BC122" s="9">
        <v>150030</v>
      </c>
      <c r="BD122" s="9">
        <v>150030</v>
      </c>
      <c r="BE122" s="9">
        <v>150030</v>
      </c>
      <c r="BF122" s="9">
        <v>150030</v>
      </c>
      <c r="BG122" s="9">
        <v>150030</v>
      </c>
      <c r="BH122" s="9">
        <v>150030</v>
      </c>
      <c r="BI122" s="9">
        <v>150030</v>
      </c>
      <c r="BJ122" s="9">
        <v>150031</v>
      </c>
      <c r="BK122" s="9">
        <v>150031</v>
      </c>
      <c r="BL122" s="9">
        <v>150031</v>
      </c>
      <c r="BM122" s="9">
        <v>150031</v>
      </c>
      <c r="BN122" s="9">
        <v>150031</v>
      </c>
      <c r="BO122" s="9">
        <v>150031</v>
      </c>
      <c r="BP122" s="9">
        <v>150031</v>
      </c>
      <c r="BQ122" s="9">
        <v>150031</v>
      </c>
      <c r="BR122" s="9">
        <v>150031</v>
      </c>
      <c r="BS122" s="9">
        <v>150031</v>
      </c>
      <c r="BT122" s="9">
        <v>150031</v>
      </c>
      <c r="BU122" s="9">
        <v>150031</v>
      </c>
      <c r="BV122" s="9">
        <v>150031</v>
      </c>
      <c r="BW122" s="9">
        <v>150031</v>
      </c>
      <c r="BX122" s="9">
        <v>150031</v>
      </c>
      <c r="BY122" s="9">
        <v>150031</v>
      </c>
      <c r="BZ122" s="9">
        <v>150031</v>
      </c>
      <c r="CA122" s="9">
        <v>150031</v>
      </c>
      <c r="CB122" s="9">
        <v>150031</v>
      </c>
      <c r="CC122" s="9">
        <v>150031</v>
      </c>
      <c r="CD122" s="9">
        <v>150031</v>
      </c>
      <c r="CE122" s="9">
        <v>150031</v>
      </c>
      <c r="CF122" s="9">
        <v>150031</v>
      </c>
      <c r="CG122" s="9">
        <v>150031</v>
      </c>
      <c r="CH122" s="9">
        <v>150031</v>
      </c>
      <c r="CI122" s="9">
        <v>150031</v>
      </c>
      <c r="CJ122" s="9">
        <v>150031</v>
      </c>
      <c r="CK122" s="9">
        <v>150031</v>
      </c>
      <c r="CL122" s="9">
        <v>150031</v>
      </c>
      <c r="CM122" s="9">
        <v>150031</v>
      </c>
      <c r="CN122" s="9">
        <v>150031</v>
      </c>
      <c r="CO122" s="9">
        <v>150031</v>
      </c>
      <c r="CP122" s="9">
        <v>150031</v>
      </c>
      <c r="CQ122" s="9">
        <v>150031</v>
      </c>
      <c r="CR122" s="9">
        <v>150031</v>
      </c>
      <c r="CS122" s="9">
        <v>150031</v>
      </c>
      <c r="CT122" s="9">
        <v>150031</v>
      </c>
    </row>
    <row r="123" spans="1:98" x14ac:dyDescent="0.2">
      <c r="A123" s="4">
        <v>100000</v>
      </c>
      <c r="B123" s="13">
        <v>150000</v>
      </c>
      <c r="C123" s="9">
        <v>92614</v>
      </c>
      <c r="D123" s="9">
        <v>108872</v>
      </c>
      <c r="E123" s="21">
        <v>120581</v>
      </c>
      <c r="F123" s="21">
        <v>129507</v>
      </c>
      <c r="G123" s="9">
        <v>136116</v>
      </c>
      <c r="H123" s="22">
        <v>141135</v>
      </c>
      <c r="I123" s="21">
        <v>142414</v>
      </c>
      <c r="J123" s="9">
        <v>144704</v>
      </c>
      <c r="K123" s="9">
        <v>146694</v>
      </c>
      <c r="L123" s="9">
        <v>148408</v>
      </c>
      <c r="M123" s="9">
        <v>149775</v>
      </c>
      <c r="N123" s="9">
        <v>150981</v>
      </c>
      <c r="O123" s="9">
        <v>151937</v>
      </c>
      <c r="P123" s="9">
        <v>152734</v>
      </c>
      <c r="Q123" s="9">
        <v>153373</v>
      </c>
      <c r="R123" s="9">
        <v>153996</v>
      </c>
      <c r="S123" s="9">
        <v>154537</v>
      </c>
      <c r="T123" s="9">
        <v>155014</v>
      </c>
      <c r="U123" s="9">
        <v>155462</v>
      </c>
      <c r="V123" s="9">
        <v>155847</v>
      </c>
      <c r="W123" s="9">
        <v>156221</v>
      </c>
      <c r="X123" s="9">
        <v>156571</v>
      </c>
      <c r="Y123" s="9">
        <v>156870</v>
      </c>
      <c r="Z123" s="9">
        <v>157162</v>
      </c>
      <c r="AA123" s="9">
        <v>157393</v>
      </c>
      <c r="AB123" s="9">
        <v>157609</v>
      </c>
      <c r="AC123" s="9">
        <v>157716</v>
      </c>
      <c r="AD123" s="9">
        <v>157815</v>
      </c>
      <c r="AE123" s="9">
        <v>157905</v>
      </c>
      <c r="AF123" s="9">
        <v>157990</v>
      </c>
      <c r="AG123" s="9">
        <v>158043</v>
      </c>
      <c r="AH123" s="9">
        <v>158089</v>
      </c>
      <c r="AI123" s="9">
        <v>158129</v>
      </c>
      <c r="AJ123" s="9">
        <v>158170</v>
      </c>
      <c r="AK123" s="9">
        <v>158187</v>
      </c>
      <c r="AL123" s="9">
        <v>158210</v>
      </c>
      <c r="AM123" s="9">
        <v>158225</v>
      </c>
      <c r="AN123" s="9">
        <v>158243</v>
      </c>
      <c r="AO123" s="9">
        <v>158253</v>
      </c>
      <c r="AP123" s="9">
        <v>158263</v>
      </c>
      <c r="AQ123" s="9">
        <v>158273</v>
      </c>
      <c r="AR123" s="9">
        <v>158280</v>
      </c>
      <c r="AS123" s="9">
        <v>158282</v>
      </c>
      <c r="AT123" s="9">
        <v>158285</v>
      </c>
      <c r="AU123" s="9">
        <v>158289</v>
      </c>
      <c r="AV123" s="9">
        <v>158293</v>
      </c>
      <c r="AW123" s="9">
        <v>158295</v>
      </c>
      <c r="AX123" s="9">
        <v>158296</v>
      </c>
      <c r="AY123" s="9">
        <v>158299</v>
      </c>
      <c r="AZ123" s="9">
        <v>158299</v>
      </c>
      <c r="BA123" s="9">
        <v>158299</v>
      </c>
      <c r="BB123" s="9">
        <v>158300</v>
      </c>
      <c r="BC123" s="9">
        <v>158300</v>
      </c>
      <c r="BD123" s="9">
        <v>158300</v>
      </c>
      <c r="BE123" s="9">
        <v>158300</v>
      </c>
      <c r="BF123" s="9">
        <v>158301</v>
      </c>
      <c r="BG123" s="9">
        <v>158301</v>
      </c>
      <c r="BH123" s="9">
        <v>158301</v>
      </c>
      <c r="BI123" s="9">
        <v>158301</v>
      </c>
      <c r="BJ123" s="9">
        <v>158301</v>
      </c>
      <c r="BK123" s="9">
        <v>158302</v>
      </c>
      <c r="BL123" s="9">
        <v>158302</v>
      </c>
      <c r="BM123" s="9">
        <v>158302</v>
      </c>
      <c r="BN123" s="9">
        <v>158302</v>
      </c>
      <c r="BO123" s="9">
        <v>158302</v>
      </c>
      <c r="BP123" s="9">
        <v>158303</v>
      </c>
      <c r="BQ123" s="9">
        <v>158303</v>
      </c>
      <c r="BR123" s="9">
        <v>158303</v>
      </c>
      <c r="BS123" s="9">
        <v>158303</v>
      </c>
      <c r="BT123" s="9">
        <v>158303</v>
      </c>
      <c r="BU123" s="9">
        <v>158303</v>
      </c>
      <c r="BV123" s="9">
        <v>158303</v>
      </c>
      <c r="BW123" s="9">
        <v>158303</v>
      </c>
      <c r="BX123" s="9">
        <v>158303</v>
      </c>
      <c r="BY123" s="9">
        <v>158303</v>
      </c>
      <c r="BZ123" s="9">
        <v>158303</v>
      </c>
      <c r="CA123" s="9">
        <v>158303</v>
      </c>
      <c r="CB123" s="9">
        <v>158303</v>
      </c>
      <c r="CC123" s="9">
        <v>158303</v>
      </c>
      <c r="CD123" s="9">
        <v>158303</v>
      </c>
      <c r="CE123" s="9">
        <v>158303</v>
      </c>
      <c r="CF123" s="9">
        <v>158303</v>
      </c>
      <c r="CG123" s="9">
        <v>158303</v>
      </c>
      <c r="CH123" s="9">
        <v>158303</v>
      </c>
      <c r="CI123" s="9">
        <v>158303</v>
      </c>
      <c r="CJ123" s="9">
        <v>158303</v>
      </c>
      <c r="CK123" s="9">
        <v>158303</v>
      </c>
      <c r="CL123" s="9">
        <v>158303</v>
      </c>
      <c r="CM123" s="9">
        <v>158303</v>
      </c>
      <c r="CN123" s="9">
        <v>158303</v>
      </c>
      <c r="CO123" s="9">
        <v>158303</v>
      </c>
      <c r="CP123" s="9">
        <v>158303</v>
      </c>
      <c r="CQ123" s="9">
        <v>158303</v>
      </c>
      <c r="CR123" s="9">
        <v>158303</v>
      </c>
      <c r="CS123" s="9">
        <v>158303</v>
      </c>
      <c r="CT123" s="9">
        <v>158303</v>
      </c>
    </row>
    <row r="124" spans="1:98" x14ac:dyDescent="0.2">
      <c r="A124" s="4">
        <v>150000</v>
      </c>
      <c r="B124" s="13">
        <v>200000</v>
      </c>
      <c r="C124" s="9">
        <v>27963</v>
      </c>
      <c r="D124" s="9">
        <v>35663</v>
      </c>
      <c r="E124" s="21">
        <v>41770</v>
      </c>
      <c r="F124" s="21">
        <v>47026</v>
      </c>
      <c r="G124" s="9">
        <v>51156</v>
      </c>
      <c r="H124" s="22">
        <v>54687</v>
      </c>
      <c r="I124" s="21">
        <v>55609</v>
      </c>
      <c r="J124" s="9">
        <v>57352</v>
      </c>
      <c r="K124" s="9">
        <v>58877</v>
      </c>
      <c r="L124" s="9">
        <v>60097</v>
      </c>
      <c r="M124" s="9">
        <v>61132</v>
      </c>
      <c r="N124" s="9">
        <v>62003</v>
      </c>
      <c r="O124" s="9">
        <v>62746</v>
      </c>
      <c r="P124" s="9">
        <v>63441</v>
      </c>
      <c r="Q124" s="9">
        <v>64094</v>
      </c>
      <c r="R124" s="9">
        <v>64595</v>
      </c>
      <c r="S124" s="9">
        <v>65056</v>
      </c>
      <c r="T124" s="9">
        <v>65425</v>
      </c>
      <c r="U124" s="9">
        <v>65771</v>
      </c>
      <c r="V124" s="9">
        <v>66094</v>
      </c>
      <c r="W124" s="9">
        <v>66394</v>
      </c>
      <c r="X124" s="9">
        <v>66649</v>
      </c>
      <c r="Y124" s="9">
        <v>66861</v>
      </c>
      <c r="Z124" s="9">
        <v>67084</v>
      </c>
      <c r="AA124" s="9">
        <v>67289</v>
      </c>
      <c r="AB124" s="9">
        <v>67446</v>
      </c>
      <c r="AC124" s="9">
        <v>67539</v>
      </c>
      <c r="AD124" s="9">
        <v>67608</v>
      </c>
      <c r="AE124" s="9">
        <v>67685</v>
      </c>
      <c r="AF124" s="9">
        <v>67746</v>
      </c>
      <c r="AG124" s="9">
        <v>67790</v>
      </c>
      <c r="AH124" s="9">
        <v>67822</v>
      </c>
      <c r="AI124" s="9">
        <v>67853</v>
      </c>
      <c r="AJ124" s="9">
        <v>67873</v>
      </c>
      <c r="AK124" s="9">
        <v>67896</v>
      </c>
      <c r="AL124" s="9">
        <v>67913</v>
      </c>
      <c r="AM124" s="9">
        <v>67931</v>
      </c>
      <c r="AN124" s="9">
        <v>67948</v>
      </c>
      <c r="AO124" s="9">
        <v>67963</v>
      </c>
      <c r="AP124" s="9">
        <v>67974</v>
      </c>
      <c r="AQ124" s="9">
        <v>67979</v>
      </c>
      <c r="AR124" s="9">
        <v>67984</v>
      </c>
      <c r="AS124" s="9">
        <v>67985</v>
      </c>
      <c r="AT124" s="9">
        <v>67987</v>
      </c>
      <c r="AU124" s="9">
        <v>67987</v>
      </c>
      <c r="AV124" s="9">
        <v>67992</v>
      </c>
      <c r="AW124" s="9">
        <v>67994</v>
      </c>
      <c r="AX124" s="9">
        <v>67997</v>
      </c>
      <c r="AY124" s="9">
        <v>67997</v>
      </c>
      <c r="AZ124" s="9">
        <v>68000</v>
      </c>
      <c r="BA124" s="9">
        <v>68000</v>
      </c>
      <c r="BB124" s="9">
        <v>68000</v>
      </c>
      <c r="BC124" s="9">
        <v>68000</v>
      </c>
      <c r="BD124" s="9">
        <v>68000</v>
      </c>
      <c r="BE124" s="9">
        <v>68000</v>
      </c>
      <c r="BF124" s="9">
        <v>68000</v>
      </c>
      <c r="BG124" s="9">
        <v>68000</v>
      </c>
      <c r="BH124" s="9">
        <v>68000</v>
      </c>
      <c r="BI124" s="9">
        <v>68000</v>
      </c>
      <c r="BJ124" s="9">
        <v>68000</v>
      </c>
      <c r="BK124" s="9">
        <v>68000</v>
      </c>
      <c r="BL124" s="9">
        <v>68000</v>
      </c>
      <c r="BM124" s="9">
        <v>68000</v>
      </c>
      <c r="BN124" s="9">
        <v>68000</v>
      </c>
      <c r="BO124" s="9">
        <v>68000</v>
      </c>
      <c r="BP124" s="9">
        <v>68000</v>
      </c>
      <c r="BQ124" s="9">
        <v>68000</v>
      </c>
      <c r="BR124" s="9">
        <v>68000</v>
      </c>
      <c r="BS124" s="9">
        <v>68000</v>
      </c>
      <c r="BT124" s="9">
        <v>68000</v>
      </c>
      <c r="BU124" s="9">
        <v>68000</v>
      </c>
      <c r="BV124" s="9">
        <v>68000</v>
      </c>
      <c r="BW124" s="9">
        <v>68000</v>
      </c>
      <c r="BX124" s="9">
        <v>68000</v>
      </c>
      <c r="BY124" s="9">
        <v>68000</v>
      </c>
      <c r="BZ124" s="9">
        <v>68000</v>
      </c>
      <c r="CA124" s="9">
        <v>68000</v>
      </c>
      <c r="CB124" s="9">
        <v>68000</v>
      </c>
      <c r="CC124" s="9">
        <v>68000</v>
      </c>
      <c r="CD124" s="9">
        <v>68000</v>
      </c>
      <c r="CE124" s="9">
        <v>68000</v>
      </c>
      <c r="CF124" s="9">
        <v>68000</v>
      </c>
      <c r="CG124" s="9">
        <v>68000</v>
      </c>
      <c r="CH124" s="9">
        <v>68000</v>
      </c>
      <c r="CI124" s="9">
        <v>68000</v>
      </c>
      <c r="CJ124" s="9">
        <v>68000</v>
      </c>
      <c r="CK124" s="9">
        <v>68000</v>
      </c>
      <c r="CL124" s="9">
        <v>68000</v>
      </c>
      <c r="CM124" s="9">
        <v>68000</v>
      </c>
      <c r="CN124" s="9">
        <v>68000</v>
      </c>
      <c r="CO124" s="9">
        <v>68000</v>
      </c>
      <c r="CP124" s="9">
        <v>68000</v>
      </c>
      <c r="CQ124" s="9">
        <v>68000</v>
      </c>
      <c r="CR124" s="9">
        <v>68000</v>
      </c>
      <c r="CS124" s="9">
        <v>68000</v>
      </c>
      <c r="CT124" s="9">
        <v>68000</v>
      </c>
    </row>
    <row r="125" spans="1:98" x14ac:dyDescent="0.2">
      <c r="A125" s="4">
        <v>200000</v>
      </c>
      <c r="B125" s="13">
        <v>250000</v>
      </c>
      <c r="C125" s="9">
        <v>12196</v>
      </c>
      <c r="D125" s="9">
        <v>16195</v>
      </c>
      <c r="E125" s="21">
        <v>19526</v>
      </c>
      <c r="F125" s="21">
        <v>22572</v>
      </c>
      <c r="G125" s="9">
        <v>25201</v>
      </c>
      <c r="H125" s="22">
        <v>27342</v>
      </c>
      <c r="I125" s="21">
        <v>28023</v>
      </c>
      <c r="J125" s="9">
        <v>29196</v>
      </c>
      <c r="K125" s="9">
        <v>30235</v>
      </c>
      <c r="L125" s="9">
        <v>31129</v>
      </c>
      <c r="M125" s="9">
        <v>31903</v>
      </c>
      <c r="N125" s="9">
        <v>32562</v>
      </c>
      <c r="O125" s="9">
        <v>33156</v>
      </c>
      <c r="P125" s="9">
        <v>33650</v>
      </c>
      <c r="Q125" s="9">
        <v>34084</v>
      </c>
      <c r="R125" s="9">
        <v>34447</v>
      </c>
      <c r="S125" s="9">
        <v>34768</v>
      </c>
      <c r="T125" s="9">
        <v>35050</v>
      </c>
      <c r="U125" s="9">
        <v>35300</v>
      </c>
      <c r="V125" s="9">
        <v>35517</v>
      </c>
      <c r="W125" s="9">
        <v>35762</v>
      </c>
      <c r="X125" s="9">
        <v>35936</v>
      </c>
      <c r="Y125" s="9">
        <v>36118</v>
      </c>
      <c r="Z125" s="9">
        <v>36270</v>
      </c>
      <c r="AA125" s="9">
        <v>36428</v>
      </c>
      <c r="AB125" s="9">
        <v>36554</v>
      </c>
      <c r="AC125" s="9">
        <v>36636</v>
      </c>
      <c r="AD125" s="9">
        <v>36698</v>
      </c>
      <c r="AE125" s="9">
        <v>36747</v>
      </c>
      <c r="AF125" s="9">
        <v>36796</v>
      </c>
      <c r="AG125" s="9">
        <v>36839</v>
      </c>
      <c r="AH125" s="9">
        <v>36874</v>
      </c>
      <c r="AI125" s="9">
        <v>36904</v>
      </c>
      <c r="AJ125" s="9">
        <v>36928</v>
      </c>
      <c r="AK125" s="9">
        <v>36949</v>
      </c>
      <c r="AL125" s="9">
        <v>36967</v>
      </c>
      <c r="AM125" s="9">
        <v>36981</v>
      </c>
      <c r="AN125" s="9">
        <v>36988</v>
      </c>
      <c r="AO125" s="9">
        <v>36999</v>
      </c>
      <c r="AP125" s="9">
        <v>37006</v>
      </c>
      <c r="AQ125" s="9">
        <v>37018</v>
      </c>
      <c r="AR125" s="9">
        <v>37022</v>
      </c>
      <c r="AS125" s="9">
        <v>37027</v>
      </c>
      <c r="AT125" s="9">
        <v>37029</v>
      </c>
      <c r="AU125" s="9">
        <v>37033</v>
      </c>
      <c r="AV125" s="9">
        <v>37035</v>
      </c>
      <c r="AW125" s="9">
        <v>37036</v>
      </c>
      <c r="AX125" s="9">
        <v>37039</v>
      </c>
      <c r="AY125" s="9">
        <v>37040</v>
      </c>
      <c r="AZ125" s="9">
        <v>37041</v>
      </c>
      <c r="BA125" s="9">
        <v>37042</v>
      </c>
      <c r="BB125" s="9">
        <v>37042</v>
      </c>
      <c r="BC125" s="9">
        <v>37042</v>
      </c>
      <c r="BD125" s="9">
        <v>37042</v>
      </c>
      <c r="BE125" s="9">
        <v>37042</v>
      </c>
      <c r="BF125" s="9">
        <v>37044</v>
      </c>
      <c r="BG125" s="9">
        <v>37044</v>
      </c>
      <c r="BH125" s="9">
        <v>37044</v>
      </c>
      <c r="BI125" s="9">
        <v>37044</v>
      </c>
      <c r="BJ125" s="9">
        <v>37044</v>
      </c>
      <c r="BK125" s="9">
        <v>37044</v>
      </c>
      <c r="BL125" s="9">
        <v>37044</v>
      </c>
      <c r="BM125" s="9">
        <v>37044</v>
      </c>
      <c r="BN125" s="9">
        <v>37044</v>
      </c>
      <c r="BO125" s="9">
        <v>37044</v>
      </c>
      <c r="BP125" s="9">
        <v>37044</v>
      </c>
      <c r="BQ125" s="9">
        <v>37044</v>
      </c>
      <c r="BR125" s="9">
        <v>37044</v>
      </c>
      <c r="BS125" s="9">
        <v>37044</v>
      </c>
      <c r="BT125" s="9">
        <v>37044</v>
      </c>
      <c r="BU125" s="9">
        <v>37044</v>
      </c>
      <c r="BV125" s="9">
        <v>37044</v>
      </c>
      <c r="BW125" s="9">
        <v>37044</v>
      </c>
      <c r="BX125" s="9">
        <v>37044</v>
      </c>
      <c r="BY125" s="9">
        <v>37044</v>
      </c>
      <c r="BZ125" s="9">
        <v>37044</v>
      </c>
      <c r="CA125" s="9">
        <v>37044</v>
      </c>
      <c r="CB125" s="9">
        <v>37044</v>
      </c>
      <c r="CC125" s="9">
        <v>37044</v>
      </c>
      <c r="CD125" s="9">
        <v>37044</v>
      </c>
      <c r="CE125" s="9">
        <v>37044</v>
      </c>
      <c r="CF125" s="9">
        <v>37044</v>
      </c>
      <c r="CG125" s="9">
        <v>37044</v>
      </c>
      <c r="CH125" s="9">
        <v>37044</v>
      </c>
      <c r="CI125" s="9">
        <v>37044</v>
      </c>
      <c r="CJ125" s="9">
        <v>37044</v>
      </c>
      <c r="CK125" s="9">
        <v>37044</v>
      </c>
      <c r="CL125" s="9">
        <v>37044</v>
      </c>
      <c r="CM125" s="9">
        <v>37044</v>
      </c>
      <c r="CN125" s="9">
        <v>37044</v>
      </c>
      <c r="CO125" s="9">
        <v>37044</v>
      </c>
      <c r="CP125" s="9">
        <v>37044</v>
      </c>
      <c r="CQ125" s="9">
        <v>37044</v>
      </c>
      <c r="CR125" s="9">
        <v>37044</v>
      </c>
      <c r="CS125" s="9">
        <v>37044</v>
      </c>
      <c r="CT125" s="9">
        <v>37044</v>
      </c>
    </row>
    <row r="126" spans="1:98" x14ac:dyDescent="0.2">
      <c r="A126" s="4">
        <v>250000</v>
      </c>
      <c r="B126" s="13">
        <v>300000</v>
      </c>
      <c r="C126" s="9">
        <v>3672</v>
      </c>
      <c r="D126" s="9">
        <v>5674</v>
      </c>
      <c r="E126" s="21">
        <v>7625</v>
      </c>
      <c r="F126" s="21">
        <v>9442</v>
      </c>
      <c r="G126" s="9">
        <v>11048</v>
      </c>
      <c r="H126" s="22">
        <v>12437</v>
      </c>
      <c r="I126" s="21">
        <v>12879</v>
      </c>
      <c r="J126" s="9">
        <v>13609</v>
      </c>
      <c r="K126" s="9">
        <v>14316</v>
      </c>
      <c r="L126" s="9">
        <v>14921</v>
      </c>
      <c r="M126" s="9">
        <v>15442</v>
      </c>
      <c r="N126" s="9">
        <v>15910</v>
      </c>
      <c r="O126" s="9">
        <v>16281</v>
      </c>
      <c r="P126" s="9">
        <v>16622</v>
      </c>
      <c r="Q126" s="9">
        <v>16956</v>
      </c>
      <c r="R126" s="9">
        <v>17239</v>
      </c>
      <c r="S126" s="9">
        <v>17479</v>
      </c>
      <c r="T126" s="9">
        <v>17709</v>
      </c>
      <c r="U126" s="9">
        <v>17871</v>
      </c>
      <c r="V126" s="9">
        <v>18043</v>
      </c>
      <c r="W126" s="9">
        <v>18183</v>
      </c>
      <c r="X126" s="9">
        <v>18322</v>
      </c>
      <c r="Y126" s="9">
        <v>18446</v>
      </c>
      <c r="Z126" s="9">
        <v>18568</v>
      </c>
      <c r="AA126" s="9">
        <v>18675</v>
      </c>
      <c r="AB126" s="9">
        <v>18764</v>
      </c>
      <c r="AC126" s="9">
        <v>18829</v>
      </c>
      <c r="AD126" s="9">
        <v>18907</v>
      </c>
      <c r="AE126" s="9">
        <v>18957</v>
      </c>
      <c r="AF126" s="9">
        <v>18996</v>
      </c>
      <c r="AG126" s="9">
        <v>19034</v>
      </c>
      <c r="AH126" s="9">
        <v>19066</v>
      </c>
      <c r="AI126" s="9">
        <v>19091</v>
      </c>
      <c r="AJ126" s="9">
        <v>19117</v>
      </c>
      <c r="AK126" s="9">
        <v>19137</v>
      </c>
      <c r="AL126" s="9">
        <v>19149</v>
      </c>
      <c r="AM126" s="9">
        <v>19163</v>
      </c>
      <c r="AN126" s="9">
        <v>19173</v>
      </c>
      <c r="AO126" s="9">
        <v>19181</v>
      </c>
      <c r="AP126" s="9">
        <v>19187</v>
      </c>
      <c r="AQ126" s="9">
        <v>19196</v>
      </c>
      <c r="AR126" s="9">
        <v>19201</v>
      </c>
      <c r="AS126" s="9">
        <v>19206</v>
      </c>
      <c r="AT126" s="9">
        <v>19210</v>
      </c>
      <c r="AU126" s="9">
        <v>19211</v>
      </c>
      <c r="AV126" s="9">
        <v>19215</v>
      </c>
      <c r="AW126" s="9">
        <v>19215</v>
      </c>
      <c r="AX126" s="9">
        <v>19216</v>
      </c>
      <c r="AY126" s="9">
        <v>19218</v>
      </c>
      <c r="AZ126" s="9">
        <v>19219</v>
      </c>
      <c r="BA126" s="9">
        <v>19219</v>
      </c>
      <c r="BB126" s="9">
        <v>19219</v>
      </c>
      <c r="BC126" s="9">
        <v>19219</v>
      </c>
      <c r="BD126" s="9">
        <v>19219</v>
      </c>
      <c r="BE126" s="9">
        <v>19219</v>
      </c>
      <c r="BF126" s="9">
        <v>19219</v>
      </c>
      <c r="BG126" s="9">
        <v>19219</v>
      </c>
      <c r="BH126" s="9">
        <v>19219</v>
      </c>
      <c r="BI126" s="9">
        <v>19219</v>
      </c>
      <c r="BJ126" s="9">
        <v>19219</v>
      </c>
      <c r="BK126" s="9">
        <v>19219</v>
      </c>
      <c r="BL126" s="9">
        <v>19219</v>
      </c>
      <c r="BM126" s="9">
        <v>19219</v>
      </c>
      <c r="BN126" s="9">
        <v>19219</v>
      </c>
      <c r="BO126" s="9">
        <v>19219</v>
      </c>
      <c r="BP126" s="9">
        <v>19219</v>
      </c>
      <c r="BQ126" s="9">
        <v>19219</v>
      </c>
      <c r="BR126" s="9">
        <v>19219</v>
      </c>
      <c r="BS126" s="9">
        <v>19219</v>
      </c>
      <c r="BT126" s="9">
        <v>19219</v>
      </c>
      <c r="BU126" s="9">
        <v>19219</v>
      </c>
      <c r="BV126" s="9">
        <v>19219</v>
      </c>
      <c r="BW126" s="9">
        <v>19220</v>
      </c>
      <c r="BX126" s="9">
        <v>19220</v>
      </c>
      <c r="BY126" s="9">
        <v>19220</v>
      </c>
      <c r="BZ126" s="9">
        <v>19220</v>
      </c>
      <c r="CA126" s="9">
        <v>19220</v>
      </c>
      <c r="CB126" s="9">
        <v>19220</v>
      </c>
      <c r="CC126" s="9">
        <v>19220</v>
      </c>
      <c r="CD126" s="9">
        <v>19220</v>
      </c>
      <c r="CE126" s="9">
        <v>19220</v>
      </c>
      <c r="CF126" s="9">
        <v>19220</v>
      </c>
      <c r="CG126" s="9">
        <v>19220</v>
      </c>
      <c r="CH126" s="9">
        <v>19220</v>
      </c>
      <c r="CI126" s="9">
        <v>19220</v>
      </c>
      <c r="CJ126" s="9">
        <v>19220</v>
      </c>
      <c r="CK126" s="9">
        <v>19220</v>
      </c>
      <c r="CL126" s="9">
        <v>19220</v>
      </c>
      <c r="CM126" s="9">
        <v>19220</v>
      </c>
      <c r="CN126" s="9">
        <v>19220</v>
      </c>
      <c r="CO126" s="9">
        <v>19220</v>
      </c>
      <c r="CP126" s="9">
        <v>19220</v>
      </c>
      <c r="CQ126" s="9">
        <v>19220</v>
      </c>
      <c r="CR126" s="9">
        <v>19220</v>
      </c>
      <c r="CS126" s="9">
        <v>19220</v>
      </c>
      <c r="CT126" s="9">
        <v>19220</v>
      </c>
    </row>
    <row r="127" spans="1:98" x14ac:dyDescent="0.2">
      <c r="A127" s="4">
        <v>300000</v>
      </c>
      <c r="B127" s="13">
        <v>400000</v>
      </c>
      <c r="C127" s="9">
        <v>3751</v>
      </c>
      <c r="D127" s="9">
        <v>5444</v>
      </c>
      <c r="E127" s="21">
        <v>7157</v>
      </c>
      <c r="F127" s="21">
        <v>8956</v>
      </c>
      <c r="G127" s="9">
        <v>10608</v>
      </c>
      <c r="H127" s="22">
        <v>12051</v>
      </c>
      <c r="I127" s="21">
        <v>12526</v>
      </c>
      <c r="J127" s="9">
        <v>13407</v>
      </c>
      <c r="K127" s="9">
        <v>14244</v>
      </c>
      <c r="L127" s="9">
        <v>15021</v>
      </c>
      <c r="M127" s="9">
        <v>15701</v>
      </c>
      <c r="N127" s="9">
        <v>16397</v>
      </c>
      <c r="O127" s="9">
        <v>16943</v>
      </c>
      <c r="P127" s="9">
        <v>17416</v>
      </c>
      <c r="Q127" s="9">
        <v>17842</v>
      </c>
      <c r="R127" s="9">
        <v>18190</v>
      </c>
      <c r="S127" s="9">
        <v>18517</v>
      </c>
      <c r="T127" s="9">
        <v>18814</v>
      </c>
      <c r="U127" s="9">
        <v>19070</v>
      </c>
      <c r="V127" s="9">
        <v>19294</v>
      </c>
      <c r="W127" s="9">
        <v>19507</v>
      </c>
      <c r="X127" s="9">
        <v>19708</v>
      </c>
      <c r="Y127" s="9">
        <v>19910</v>
      </c>
      <c r="Z127" s="9">
        <v>20076</v>
      </c>
      <c r="AA127" s="9">
        <v>20249</v>
      </c>
      <c r="AB127" s="9">
        <v>20383</v>
      </c>
      <c r="AC127" s="9">
        <v>20502</v>
      </c>
      <c r="AD127" s="9">
        <v>20587</v>
      </c>
      <c r="AE127" s="9">
        <v>20662</v>
      </c>
      <c r="AF127" s="9">
        <v>20728</v>
      </c>
      <c r="AG127" s="9">
        <v>20805</v>
      </c>
      <c r="AH127" s="9">
        <v>20848</v>
      </c>
      <c r="AI127" s="9">
        <v>20891</v>
      </c>
      <c r="AJ127" s="9">
        <v>20934</v>
      </c>
      <c r="AK127" s="9">
        <v>20970</v>
      </c>
      <c r="AL127" s="9">
        <v>21001</v>
      </c>
      <c r="AM127" s="9">
        <v>21028</v>
      </c>
      <c r="AN127" s="9">
        <v>21051</v>
      </c>
      <c r="AO127" s="9">
        <v>21070</v>
      </c>
      <c r="AP127" s="9">
        <v>21080</v>
      </c>
      <c r="AQ127" s="9">
        <v>21106</v>
      </c>
      <c r="AR127" s="9">
        <v>21114</v>
      </c>
      <c r="AS127" s="9">
        <v>21125</v>
      </c>
      <c r="AT127" s="9">
        <v>21129</v>
      </c>
      <c r="AU127" s="9">
        <v>21137</v>
      </c>
      <c r="AV127" s="9">
        <v>21139</v>
      </c>
      <c r="AW127" s="9">
        <v>21144</v>
      </c>
      <c r="AX127" s="9">
        <v>21146</v>
      </c>
      <c r="AY127" s="9">
        <v>21149</v>
      </c>
      <c r="AZ127" s="9">
        <v>21152</v>
      </c>
      <c r="BA127" s="9">
        <v>21154</v>
      </c>
      <c r="BB127" s="9">
        <v>21154</v>
      </c>
      <c r="BC127" s="9">
        <v>21156</v>
      </c>
      <c r="BD127" s="9">
        <v>21157</v>
      </c>
      <c r="BE127" s="9">
        <v>21157</v>
      </c>
      <c r="BF127" s="9">
        <v>21159</v>
      </c>
      <c r="BG127" s="9">
        <v>21160</v>
      </c>
      <c r="BH127" s="9">
        <v>21160</v>
      </c>
      <c r="BI127" s="9">
        <v>21160</v>
      </c>
      <c r="BJ127" s="9">
        <v>21161</v>
      </c>
      <c r="BK127" s="9">
        <v>21161</v>
      </c>
      <c r="BL127" s="9">
        <v>21161</v>
      </c>
      <c r="BM127" s="9">
        <v>21161</v>
      </c>
      <c r="BN127" s="9">
        <v>21161</v>
      </c>
      <c r="BO127" s="9">
        <v>21161</v>
      </c>
      <c r="BP127" s="9">
        <v>21161</v>
      </c>
      <c r="BQ127" s="9">
        <v>21161</v>
      </c>
      <c r="BR127" s="9">
        <v>21161</v>
      </c>
      <c r="BS127" s="9">
        <v>21161</v>
      </c>
      <c r="BT127" s="9">
        <v>21161</v>
      </c>
      <c r="BU127" s="9">
        <v>21161</v>
      </c>
      <c r="BV127" s="9">
        <v>21161</v>
      </c>
      <c r="BW127" s="9">
        <v>21161</v>
      </c>
      <c r="BX127" s="9">
        <v>21161</v>
      </c>
      <c r="BY127" s="9">
        <v>21162</v>
      </c>
      <c r="BZ127" s="9">
        <v>21162</v>
      </c>
      <c r="CA127" s="9">
        <v>21162</v>
      </c>
      <c r="CB127" s="9">
        <v>21162</v>
      </c>
      <c r="CC127" s="9">
        <v>21162</v>
      </c>
      <c r="CD127" s="9">
        <v>21162</v>
      </c>
      <c r="CE127" s="9">
        <v>21162</v>
      </c>
      <c r="CF127" s="9">
        <v>21162</v>
      </c>
      <c r="CG127" s="9">
        <v>21162</v>
      </c>
      <c r="CH127" s="9">
        <v>21162</v>
      </c>
      <c r="CI127" s="9">
        <v>21162</v>
      </c>
      <c r="CJ127" s="9">
        <v>21162</v>
      </c>
      <c r="CK127" s="9">
        <v>21162</v>
      </c>
      <c r="CL127" s="9">
        <v>21162</v>
      </c>
      <c r="CM127" s="9">
        <v>21162</v>
      </c>
      <c r="CN127" s="9">
        <v>21162</v>
      </c>
      <c r="CO127" s="9">
        <v>21162</v>
      </c>
      <c r="CP127" s="9">
        <v>21162</v>
      </c>
      <c r="CQ127" s="9">
        <v>21162</v>
      </c>
      <c r="CR127" s="9">
        <v>21162</v>
      </c>
      <c r="CS127" s="9">
        <v>21162</v>
      </c>
      <c r="CT127" s="9">
        <v>21162</v>
      </c>
    </row>
    <row r="128" spans="1:98" x14ac:dyDescent="0.2">
      <c r="A128" s="4">
        <v>400000</v>
      </c>
      <c r="B128" s="13">
        <v>500000</v>
      </c>
      <c r="C128" s="9">
        <v>1499</v>
      </c>
      <c r="D128" s="9">
        <v>2124</v>
      </c>
      <c r="E128" s="21">
        <v>2837</v>
      </c>
      <c r="F128" s="21">
        <v>3627</v>
      </c>
      <c r="G128" s="9">
        <v>4332</v>
      </c>
      <c r="H128" s="22">
        <v>5035</v>
      </c>
      <c r="I128" s="21">
        <v>5303</v>
      </c>
      <c r="J128" s="9">
        <v>5784</v>
      </c>
      <c r="K128" s="9">
        <v>6308</v>
      </c>
      <c r="L128" s="9">
        <v>6770</v>
      </c>
      <c r="M128" s="9">
        <v>7201</v>
      </c>
      <c r="N128" s="9">
        <v>7600</v>
      </c>
      <c r="O128" s="9">
        <v>7938</v>
      </c>
      <c r="P128" s="9">
        <v>8204</v>
      </c>
      <c r="Q128" s="9">
        <v>8453</v>
      </c>
      <c r="R128" s="9">
        <v>8665</v>
      </c>
      <c r="S128" s="9">
        <v>8866</v>
      </c>
      <c r="T128" s="9">
        <v>9017</v>
      </c>
      <c r="U128" s="9">
        <v>9149</v>
      </c>
      <c r="V128" s="9">
        <v>9296</v>
      </c>
      <c r="W128" s="9">
        <v>9429</v>
      </c>
      <c r="X128" s="9">
        <v>9562</v>
      </c>
      <c r="Y128" s="9">
        <v>9687</v>
      </c>
      <c r="Z128" s="9">
        <v>9792</v>
      </c>
      <c r="AA128" s="9">
        <v>9897</v>
      </c>
      <c r="AB128" s="9">
        <v>10018</v>
      </c>
      <c r="AC128" s="9">
        <v>10108</v>
      </c>
      <c r="AD128" s="9">
        <v>10199</v>
      </c>
      <c r="AE128" s="9">
        <v>10256</v>
      </c>
      <c r="AF128" s="9">
        <v>10315</v>
      </c>
      <c r="AG128" s="9">
        <v>10371</v>
      </c>
      <c r="AH128" s="9">
        <v>10423</v>
      </c>
      <c r="AI128" s="9">
        <v>10463</v>
      </c>
      <c r="AJ128" s="9">
        <v>10485</v>
      </c>
      <c r="AK128" s="9">
        <v>10515</v>
      </c>
      <c r="AL128" s="9">
        <v>10543</v>
      </c>
      <c r="AM128" s="9">
        <v>10570</v>
      </c>
      <c r="AN128" s="9">
        <v>10588</v>
      </c>
      <c r="AO128" s="9">
        <v>10606</v>
      </c>
      <c r="AP128" s="9">
        <v>10624</v>
      </c>
      <c r="AQ128" s="9">
        <v>10633</v>
      </c>
      <c r="AR128" s="9">
        <v>10642</v>
      </c>
      <c r="AS128" s="9">
        <v>10651</v>
      </c>
      <c r="AT128" s="9">
        <v>10660</v>
      </c>
      <c r="AU128" s="9">
        <v>10662</v>
      </c>
      <c r="AV128" s="9">
        <v>10668</v>
      </c>
      <c r="AW128" s="9">
        <v>10673</v>
      </c>
      <c r="AX128" s="9">
        <v>10675</v>
      </c>
      <c r="AY128" s="9">
        <v>10678</v>
      </c>
      <c r="AZ128" s="9">
        <v>10681</v>
      </c>
      <c r="BA128" s="9">
        <v>10682</v>
      </c>
      <c r="BB128" s="9">
        <v>10685</v>
      </c>
      <c r="BC128" s="9">
        <v>10686</v>
      </c>
      <c r="BD128" s="9">
        <v>10686</v>
      </c>
      <c r="BE128" s="9">
        <v>10687</v>
      </c>
      <c r="BF128" s="9">
        <v>10688</v>
      </c>
      <c r="BG128" s="9">
        <v>10688</v>
      </c>
      <c r="BH128" s="9">
        <v>10689</v>
      </c>
      <c r="BI128" s="9">
        <v>10689</v>
      </c>
      <c r="BJ128" s="9">
        <v>10690</v>
      </c>
      <c r="BK128" s="9">
        <v>10691</v>
      </c>
      <c r="BL128" s="9">
        <v>10691</v>
      </c>
      <c r="BM128" s="9">
        <v>10691</v>
      </c>
      <c r="BN128" s="9">
        <v>10691</v>
      </c>
      <c r="BO128" s="9">
        <v>10692</v>
      </c>
      <c r="BP128" s="9">
        <v>10692</v>
      </c>
      <c r="BQ128" s="9">
        <v>10692</v>
      </c>
      <c r="BR128" s="9">
        <v>10692</v>
      </c>
      <c r="BS128" s="9">
        <v>10692</v>
      </c>
      <c r="BT128" s="9">
        <v>10692</v>
      </c>
      <c r="BU128" s="9">
        <v>10692</v>
      </c>
      <c r="BV128" s="9">
        <v>10692</v>
      </c>
      <c r="BW128" s="9">
        <v>10692</v>
      </c>
      <c r="BX128" s="9">
        <v>10692</v>
      </c>
      <c r="BY128" s="9">
        <v>10692</v>
      </c>
      <c r="BZ128" s="9">
        <v>10692</v>
      </c>
      <c r="CA128" s="9">
        <v>10692</v>
      </c>
      <c r="CB128" s="9">
        <v>10692</v>
      </c>
      <c r="CC128" s="9">
        <v>10692</v>
      </c>
      <c r="CD128" s="9">
        <v>10692</v>
      </c>
      <c r="CE128" s="9">
        <v>10692</v>
      </c>
      <c r="CF128" s="9">
        <v>10692</v>
      </c>
      <c r="CG128" s="9">
        <v>10692</v>
      </c>
      <c r="CH128" s="9">
        <v>10692</v>
      </c>
      <c r="CI128" s="9">
        <v>10692</v>
      </c>
      <c r="CJ128" s="9">
        <v>10692</v>
      </c>
      <c r="CK128" s="9">
        <v>10692</v>
      </c>
      <c r="CL128" s="9">
        <v>10692</v>
      </c>
      <c r="CM128" s="9">
        <v>10692</v>
      </c>
      <c r="CN128" s="9">
        <v>10692</v>
      </c>
      <c r="CO128" s="9">
        <v>10692</v>
      </c>
      <c r="CP128" s="9">
        <v>10692</v>
      </c>
      <c r="CQ128" s="9">
        <v>10692</v>
      </c>
      <c r="CR128" s="9">
        <v>10692</v>
      </c>
      <c r="CS128" s="9">
        <v>10692</v>
      </c>
      <c r="CT128" s="9">
        <v>10692</v>
      </c>
    </row>
    <row r="129" spans="1:98" x14ac:dyDescent="0.2">
      <c r="A129" s="4">
        <v>500000</v>
      </c>
      <c r="B129" s="13">
        <v>600000</v>
      </c>
      <c r="C129" s="9">
        <v>484</v>
      </c>
      <c r="D129" s="9">
        <v>785</v>
      </c>
      <c r="E129" s="21">
        <v>1151</v>
      </c>
      <c r="F129" s="21">
        <v>1570</v>
      </c>
      <c r="G129" s="9">
        <v>1967</v>
      </c>
      <c r="H129" s="22">
        <v>2330</v>
      </c>
      <c r="I129" s="21">
        <v>2468</v>
      </c>
      <c r="J129" s="9">
        <v>2762</v>
      </c>
      <c r="K129" s="9">
        <v>3100</v>
      </c>
      <c r="L129" s="9">
        <v>3399</v>
      </c>
      <c r="M129" s="9">
        <v>3651</v>
      </c>
      <c r="N129" s="9">
        <v>3857</v>
      </c>
      <c r="O129" s="9">
        <v>4070</v>
      </c>
      <c r="P129" s="9">
        <v>4256</v>
      </c>
      <c r="Q129" s="9">
        <v>4419</v>
      </c>
      <c r="R129" s="9">
        <v>4550</v>
      </c>
      <c r="S129" s="9">
        <v>4700</v>
      </c>
      <c r="T129" s="9">
        <v>4825</v>
      </c>
      <c r="U129" s="9">
        <v>4942</v>
      </c>
      <c r="V129" s="9">
        <v>5051</v>
      </c>
      <c r="W129" s="9">
        <v>5127</v>
      </c>
      <c r="X129" s="9">
        <v>5216</v>
      </c>
      <c r="Y129" s="9">
        <v>5302</v>
      </c>
      <c r="Z129" s="9">
        <v>5379</v>
      </c>
      <c r="AA129" s="9">
        <v>5466</v>
      </c>
      <c r="AB129" s="9">
        <v>5534</v>
      </c>
      <c r="AC129" s="9">
        <v>5600</v>
      </c>
      <c r="AD129" s="9">
        <v>5664</v>
      </c>
      <c r="AE129" s="9">
        <v>5725</v>
      </c>
      <c r="AF129" s="9">
        <v>5784</v>
      </c>
      <c r="AG129" s="9">
        <v>5818</v>
      </c>
      <c r="AH129" s="9">
        <v>5859</v>
      </c>
      <c r="AI129" s="9">
        <v>5898</v>
      </c>
      <c r="AJ129" s="9">
        <v>5925</v>
      </c>
      <c r="AK129" s="9">
        <v>5947</v>
      </c>
      <c r="AL129" s="9">
        <v>5974</v>
      </c>
      <c r="AM129" s="9">
        <v>5996</v>
      </c>
      <c r="AN129" s="9">
        <v>6022</v>
      </c>
      <c r="AO129" s="9">
        <v>6042</v>
      </c>
      <c r="AP129" s="9">
        <v>6063</v>
      </c>
      <c r="AQ129" s="9">
        <v>6079</v>
      </c>
      <c r="AR129" s="9">
        <v>6089</v>
      </c>
      <c r="AS129" s="9">
        <v>6095</v>
      </c>
      <c r="AT129" s="9">
        <v>6105</v>
      </c>
      <c r="AU129" s="9">
        <v>6112</v>
      </c>
      <c r="AV129" s="9">
        <v>6119</v>
      </c>
      <c r="AW129" s="9">
        <v>6126</v>
      </c>
      <c r="AX129" s="9">
        <v>6132</v>
      </c>
      <c r="AY129" s="9">
        <v>6136</v>
      </c>
      <c r="AZ129" s="9">
        <v>6138</v>
      </c>
      <c r="BA129" s="9">
        <v>6139</v>
      </c>
      <c r="BB129" s="9">
        <v>6141</v>
      </c>
      <c r="BC129" s="9">
        <v>6142</v>
      </c>
      <c r="BD129" s="9">
        <v>6142</v>
      </c>
      <c r="BE129" s="9">
        <v>6143</v>
      </c>
      <c r="BF129" s="9">
        <v>6145</v>
      </c>
      <c r="BG129" s="9">
        <v>6145</v>
      </c>
      <c r="BH129" s="9">
        <v>6145</v>
      </c>
      <c r="BI129" s="9">
        <v>6145</v>
      </c>
      <c r="BJ129" s="9">
        <v>6145</v>
      </c>
      <c r="BK129" s="9">
        <v>6145</v>
      </c>
      <c r="BL129" s="9">
        <v>6145</v>
      </c>
      <c r="BM129" s="9">
        <v>6145</v>
      </c>
      <c r="BN129" s="9">
        <v>6145</v>
      </c>
      <c r="BO129" s="9">
        <v>6145</v>
      </c>
      <c r="BP129" s="9">
        <v>6145</v>
      </c>
      <c r="BQ129" s="9">
        <v>6145</v>
      </c>
      <c r="BR129" s="9">
        <v>6145</v>
      </c>
      <c r="BS129" s="9">
        <v>6145</v>
      </c>
      <c r="BT129" s="9">
        <v>6145</v>
      </c>
      <c r="BU129" s="9">
        <v>6145</v>
      </c>
      <c r="BV129" s="9">
        <v>6145</v>
      </c>
      <c r="BW129" s="9">
        <v>6146</v>
      </c>
      <c r="BX129" s="9">
        <v>6146</v>
      </c>
      <c r="BY129" s="9">
        <v>6146</v>
      </c>
      <c r="BZ129" s="9">
        <v>6146</v>
      </c>
      <c r="CA129" s="9">
        <v>6146</v>
      </c>
      <c r="CB129" s="9">
        <v>6146</v>
      </c>
      <c r="CC129" s="9">
        <v>6146</v>
      </c>
      <c r="CD129" s="9">
        <v>6146</v>
      </c>
      <c r="CE129" s="9">
        <v>6146</v>
      </c>
      <c r="CF129" s="9">
        <v>6146</v>
      </c>
      <c r="CG129" s="9">
        <v>6146</v>
      </c>
      <c r="CH129" s="9">
        <v>6146</v>
      </c>
      <c r="CI129" s="9">
        <v>6146</v>
      </c>
      <c r="CJ129" s="9">
        <v>6146</v>
      </c>
      <c r="CK129" s="9">
        <v>6146</v>
      </c>
      <c r="CL129" s="9">
        <v>6146</v>
      </c>
      <c r="CM129" s="9">
        <v>6146</v>
      </c>
      <c r="CN129" s="9">
        <v>6146</v>
      </c>
      <c r="CO129" s="9">
        <v>6146</v>
      </c>
      <c r="CP129" s="9">
        <v>6146</v>
      </c>
      <c r="CQ129" s="9">
        <v>6146</v>
      </c>
      <c r="CR129" s="9">
        <v>6146</v>
      </c>
      <c r="CS129" s="9">
        <v>6146</v>
      </c>
      <c r="CT129" s="9">
        <v>6146</v>
      </c>
    </row>
    <row r="130" spans="1:98" x14ac:dyDescent="0.2">
      <c r="A130" s="4">
        <v>600000</v>
      </c>
      <c r="B130" s="13">
        <v>700000</v>
      </c>
      <c r="C130" s="9">
        <v>352</v>
      </c>
      <c r="D130" s="9">
        <v>531</v>
      </c>
      <c r="E130" s="21">
        <v>697</v>
      </c>
      <c r="F130" s="21">
        <v>929</v>
      </c>
      <c r="G130" s="9">
        <v>1174</v>
      </c>
      <c r="H130" s="22">
        <v>1446</v>
      </c>
      <c r="I130" s="21">
        <v>1534</v>
      </c>
      <c r="J130" s="9">
        <v>1707</v>
      </c>
      <c r="K130" s="9">
        <v>1908</v>
      </c>
      <c r="L130" s="9">
        <v>2100</v>
      </c>
      <c r="M130" s="9">
        <v>2263</v>
      </c>
      <c r="N130" s="9">
        <v>2421</v>
      </c>
      <c r="O130" s="9">
        <v>2563</v>
      </c>
      <c r="P130" s="9">
        <v>2672</v>
      </c>
      <c r="Q130" s="9">
        <v>2818</v>
      </c>
      <c r="R130" s="9">
        <v>2919</v>
      </c>
      <c r="S130" s="9">
        <v>3006</v>
      </c>
      <c r="T130" s="9">
        <v>3098</v>
      </c>
      <c r="U130" s="9">
        <v>3165</v>
      </c>
      <c r="V130" s="9">
        <v>3244</v>
      </c>
      <c r="W130" s="9">
        <v>3308</v>
      </c>
      <c r="X130" s="9">
        <v>3372</v>
      </c>
      <c r="Y130" s="9">
        <v>3438</v>
      </c>
      <c r="Z130" s="9">
        <v>3500</v>
      </c>
      <c r="AA130" s="9">
        <v>3566</v>
      </c>
      <c r="AB130" s="9">
        <v>3625</v>
      </c>
      <c r="AC130" s="9">
        <v>3684</v>
      </c>
      <c r="AD130" s="9">
        <v>3730</v>
      </c>
      <c r="AE130" s="9">
        <v>3781</v>
      </c>
      <c r="AF130" s="9">
        <v>3822</v>
      </c>
      <c r="AG130" s="9">
        <v>3864</v>
      </c>
      <c r="AH130" s="9">
        <v>3901</v>
      </c>
      <c r="AI130" s="9">
        <v>3928</v>
      </c>
      <c r="AJ130" s="9">
        <v>3960</v>
      </c>
      <c r="AK130" s="9">
        <v>3992</v>
      </c>
      <c r="AL130" s="9">
        <v>4022</v>
      </c>
      <c r="AM130" s="9">
        <v>4045</v>
      </c>
      <c r="AN130" s="9">
        <v>4056</v>
      </c>
      <c r="AO130" s="9">
        <v>4068</v>
      </c>
      <c r="AP130" s="9">
        <v>4083</v>
      </c>
      <c r="AQ130" s="9">
        <v>4092</v>
      </c>
      <c r="AR130" s="9">
        <v>4102</v>
      </c>
      <c r="AS130" s="9">
        <v>4111</v>
      </c>
      <c r="AT130" s="9">
        <v>4118</v>
      </c>
      <c r="AU130" s="9">
        <v>4127</v>
      </c>
      <c r="AV130" s="9">
        <v>4137</v>
      </c>
      <c r="AW130" s="9">
        <v>4141</v>
      </c>
      <c r="AX130" s="9">
        <v>4146</v>
      </c>
      <c r="AY130" s="9">
        <v>4151</v>
      </c>
      <c r="AZ130" s="9">
        <v>4153</v>
      </c>
      <c r="BA130" s="9">
        <v>4156</v>
      </c>
      <c r="BB130" s="9">
        <v>4161</v>
      </c>
      <c r="BC130" s="9">
        <v>4163</v>
      </c>
      <c r="BD130" s="9">
        <v>4167</v>
      </c>
      <c r="BE130" s="9">
        <v>4170</v>
      </c>
      <c r="BF130" s="9">
        <v>4171</v>
      </c>
      <c r="BG130" s="9">
        <v>4171</v>
      </c>
      <c r="BH130" s="9">
        <v>4172</v>
      </c>
      <c r="BI130" s="9">
        <v>4172</v>
      </c>
      <c r="BJ130" s="9">
        <v>4173</v>
      </c>
      <c r="BK130" s="9">
        <v>4174</v>
      </c>
      <c r="BL130" s="9">
        <v>4175</v>
      </c>
      <c r="BM130" s="9">
        <v>4175</v>
      </c>
      <c r="BN130" s="9">
        <v>4177</v>
      </c>
      <c r="BO130" s="9">
        <v>4177</v>
      </c>
      <c r="BP130" s="9">
        <v>4177</v>
      </c>
      <c r="BQ130" s="9">
        <v>4177</v>
      </c>
      <c r="BR130" s="9">
        <v>4177</v>
      </c>
      <c r="BS130" s="9">
        <v>4177</v>
      </c>
      <c r="BT130" s="9">
        <v>4177</v>
      </c>
      <c r="BU130" s="9">
        <v>4177</v>
      </c>
      <c r="BV130" s="9">
        <v>4177</v>
      </c>
      <c r="BW130" s="9">
        <v>4177</v>
      </c>
      <c r="BX130" s="9">
        <v>4177</v>
      </c>
      <c r="BY130" s="9">
        <v>4177</v>
      </c>
      <c r="BZ130" s="9">
        <v>4177</v>
      </c>
      <c r="CA130" s="9">
        <v>4177</v>
      </c>
      <c r="CB130" s="9">
        <v>4177</v>
      </c>
      <c r="CC130" s="9">
        <v>4177</v>
      </c>
      <c r="CD130" s="9">
        <v>4177</v>
      </c>
      <c r="CE130" s="9">
        <v>4177</v>
      </c>
      <c r="CF130" s="9">
        <v>4177</v>
      </c>
      <c r="CG130" s="9">
        <v>4177</v>
      </c>
      <c r="CH130" s="9">
        <v>4177</v>
      </c>
      <c r="CI130" s="9">
        <v>4177</v>
      </c>
      <c r="CJ130" s="9">
        <v>4177</v>
      </c>
      <c r="CK130" s="9">
        <v>4177</v>
      </c>
      <c r="CL130" s="9">
        <v>4177</v>
      </c>
      <c r="CM130" s="9">
        <v>4177</v>
      </c>
      <c r="CN130" s="9">
        <v>4177</v>
      </c>
      <c r="CO130" s="9">
        <v>4177</v>
      </c>
      <c r="CP130" s="9">
        <v>4177</v>
      </c>
      <c r="CQ130" s="9">
        <v>4177</v>
      </c>
      <c r="CR130" s="9">
        <v>4177</v>
      </c>
      <c r="CS130" s="9">
        <v>4177</v>
      </c>
      <c r="CT130" s="9">
        <v>4177</v>
      </c>
    </row>
    <row r="131" spans="1:98" x14ac:dyDescent="0.2">
      <c r="A131" s="4">
        <v>700000</v>
      </c>
      <c r="B131" s="13">
        <v>800000</v>
      </c>
      <c r="C131" s="9">
        <v>224</v>
      </c>
      <c r="D131" s="9">
        <v>342</v>
      </c>
      <c r="E131" s="21">
        <v>453</v>
      </c>
      <c r="F131" s="21">
        <v>594</v>
      </c>
      <c r="G131" s="9">
        <v>761</v>
      </c>
      <c r="H131" s="22">
        <v>913</v>
      </c>
      <c r="I131" s="21">
        <v>970</v>
      </c>
      <c r="J131" s="9">
        <v>1078</v>
      </c>
      <c r="K131" s="9">
        <v>1192</v>
      </c>
      <c r="L131" s="9">
        <v>1327</v>
      </c>
      <c r="M131" s="9">
        <v>1430</v>
      </c>
      <c r="N131" s="9">
        <v>1537</v>
      </c>
      <c r="O131" s="9">
        <v>1629</v>
      </c>
      <c r="P131" s="9">
        <v>1717</v>
      </c>
      <c r="Q131" s="9">
        <v>1804</v>
      </c>
      <c r="R131" s="9">
        <v>1876</v>
      </c>
      <c r="S131" s="9">
        <v>1951</v>
      </c>
      <c r="T131" s="9">
        <v>2002</v>
      </c>
      <c r="U131" s="9">
        <v>2052</v>
      </c>
      <c r="V131" s="9">
        <v>2119</v>
      </c>
      <c r="W131" s="9">
        <v>2169</v>
      </c>
      <c r="X131" s="9">
        <v>2217</v>
      </c>
      <c r="Y131" s="9">
        <v>2267</v>
      </c>
      <c r="Z131" s="9">
        <v>2310</v>
      </c>
      <c r="AA131" s="9">
        <v>2359</v>
      </c>
      <c r="AB131" s="9">
        <v>2412</v>
      </c>
      <c r="AC131" s="9">
        <v>2457</v>
      </c>
      <c r="AD131" s="9">
        <v>2491</v>
      </c>
      <c r="AE131" s="9">
        <v>2527</v>
      </c>
      <c r="AF131" s="9">
        <v>2552</v>
      </c>
      <c r="AG131" s="9">
        <v>2590</v>
      </c>
      <c r="AH131" s="9">
        <v>2629</v>
      </c>
      <c r="AI131" s="9">
        <v>2655</v>
      </c>
      <c r="AJ131" s="9">
        <v>2685</v>
      </c>
      <c r="AK131" s="9">
        <v>2715</v>
      </c>
      <c r="AL131" s="9">
        <v>2744</v>
      </c>
      <c r="AM131" s="9">
        <v>2764</v>
      </c>
      <c r="AN131" s="9">
        <v>2790</v>
      </c>
      <c r="AO131" s="9">
        <v>2804</v>
      </c>
      <c r="AP131" s="9">
        <v>2817</v>
      </c>
      <c r="AQ131" s="9">
        <v>2830</v>
      </c>
      <c r="AR131" s="9">
        <v>2843</v>
      </c>
      <c r="AS131" s="9">
        <v>2854</v>
      </c>
      <c r="AT131" s="9">
        <v>2863</v>
      </c>
      <c r="AU131" s="9">
        <v>2870</v>
      </c>
      <c r="AV131" s="9">
        <v>2875</v>
      </c>
      <c r="AW131" s="9">
        <v>2879</v>
      </c>
      <c r="AX131" s="9">
        <v>2888</v>
      </c>
      <c r="AY131" s="9">
        <v>2890</v>
      </c>
      <c r="AZ131" s="9">
        <v>2890</v>
      </c>
      <c r="BA131" s="9">
        <v>2894</v>
      </c>
      <c r="BB131" s="9">
        <v>2895</v>
      </c>
      <c r="BC131" s="9">
        <v>2896</v>
      </c>
      <c r="BD131" s="9">
        <v>2896</v>
      </c>
      <c r="BE131" s="9">
        <v>2896</v>
      </c>
      <c r="BF131" s="9">
        <v>2896</v>
      </c>
      <c r="BG131" s="9">
        <v>2897</v>
      </c>
      <c r="BH131" s="9">
        <v>2897</v>
      </c>
      <c r="BI131" s="9">
        <v>2897</v>
      </c>
      <c r="BJ131" s="9">
        <v>2899</v>
      </c>
      <c r="BK131" s="9">
        <v>2899</v>
      </c>
      <c r="BL131" s="9">
        <v>2899</v>
      </c>
      <c r="BM131" s="9">
        <v>2900</v>
      </c>
      <c r="BN131" s="9">
        <v>2900</v>
      </c>
      <c r="BO131" s="9">
        <v>2900</v>
      </c>
      <c r="BP131" s="9">
        <v>2900</v>
      </c>
      <c r="BQ131" s="9">
        <v>2900</v>
      </c>
      <c r="BR131" s="9">
        <v>2900</v>
      </c>
      <c r="BS131" s="9">
        <v>2900</v>
      </c>
      <c r="BT131" s="9">
        <v>2900</v>
      </c>
      <c r="BU131" s="9">
        <v>2900</v>
      </c>
      <c r="BV131" s="9">
        <v>2900</v>
      </c>
      <c r="BW131" s="9">
        <v>2900</v>
      </c>
      <c r="BX131" s="9">
        <v>2900</v>
      </c>
      <c r="BY131" s="9">
        <v>2900</v>
      </c>
      <c r="BZ131" s="9">
        <v>2900</v>
      </c>
      <c r="CA131" s="9">
        <v>2900</v>
      </c>
      <c r="CB131" s="9">
        <v>2900</v>
      </c>
      <c r="CC131" s="9">
        <v>2900</v>
      </c>
      <c r="CD131" s="9">
        <v>2900</v>
      </c>
      <c r="CE131" s="9">
        <v>2900</v>
      </c>
      <c r="CF131" s="9">
        <v>2900</v>
      </c>
      <c r="CG131" s="9">
        <v>2900</v>
      </c>
      <c r="CH131" s="9">
        <v>2900</v>
      </c>
      <c r="CI131" s="9">
        <v>2900</v>
      </c>
      <c r="CJ131" s="9">
        <v>2900</v>
      </c>
      <c r="CK131" s="9">
        <v>2900</v>
      </c>
      <c r="CL131" s="9">
        <v>2900</v>
      </c>
      <c r="CM131" s="9">
        <v>2900</v>
      </c>
      <c r="CN131" s="9">
        <v>2900</v>
      </c>
      <c r="CO131" s="9">
        <v>2900</v>
      </c>
      <c r="CP131" s="9">
        <v>2900</v>
      </c>
      <c r="CQ131" s="9">
        <v>2900</v>
      </c>
      <c r="CR131" s="9">
        <v>2900</v>
      </c>
      <c r="CS131" s="9">
        <v>2900</v>
      </c>
      <c r="CT131" s="9">
        <v>2900</v>
      </c>
    </row>
    <row r="132" spans="1:98" x14ac:dyDescent="0.2">
      <c r="A132" s="4">
        <v>800000</v>
      </c>
      <c r="B132" s="13">
        <v>900000</v>
      </c>
      <c r="C132" s="9">
        <v>92</v>
      </c>
      <c r="D132" s="9">
        <v>159</v>
      </c>
      <c r="E132" s="21">
        <v>236</v>
      </c>
      <c r="F132" s="21">
        <v>343</v>
      </c>
      <c r="G132" s="9">
        <v>458</v>
      </c>
      <c r="H132" s="22">
        <v>566</v>
      </c>
      <c r="I132" s="21">
        <v>612</v>
      </c>
      <c r="J132" s="9">
        <v>684</v>
      </c>
      <c r="K132" s="9">
        <v>787</v>
      </c>
      <c r="L132" s="9">
        <v>881</v>
      </c>
      <c r="M132" s="9">
        <v>954</v>
      </c>
      <c r="N132" s="9">
        <v>1041</v>
      </c>
      <c r="O132" s="9">
        <v>1117</v>
      </c>
      <c r="P132" s="9">
        <v>1182</v>
      </c>
      <c r="Q132" s="9">
        <v>1264</v>
      </c>
      <c r="R132" s="9">
        <v>1303</v>
      </c>
      <c r="S132" s="9">
        <v>1354</v>
      </c>
      <c r="T132" s="9">
        <v>1401</v>
      </c>
      <c r="U132" s="9">
        <v>1444</v>
      </c>
      <c r="V132" s="9">
        <v>1479</v>
      </c>
      <c r="W132" s="9">
        <v>1531</v>
      </c>
      <c r="X132" s="9">
        <v>1570</v>
      </c>
      <c r="Y132" s="9">
        <v>1606</v>
      </c>
      <c r="Z132" s="9">
        <v>1635</v>
      </c>
      <c r="AA132" s="9">
        <v>1677</v>
      </c>
      <c r="AB132" s="9">
        <v>1708</v>
      </c>
      <c r="AC132" s="9">
        <v>1749</v>
      </c>
      <c r="AD132" s="9">
        <v>1784</v>
      </c>
      <c r="AE132" s="9">
        <v>1818</v>
      </c>
      <c r="AF132" s="9">
        <v>1847</v>
      </c>
      <c r="AG132" s="9">
        <v>1871</v>
      </c>
      <c r="AH132" s="9">
        <v>1890</v>
      </c>
      <c r="AI132" s="9">
        <v>1910</v>
      </c>
      <c r="AJ132" s="9">
        <v>1928</v>
      </c>
      <c r="AK132" s="9">
        <v>1954</v>
      </c>
      <c r="AL132" s="9">
        <v>1974</v>
      </c>
      <c r="AM132" s="9">
        <v>1990</v>
      </c>
      <c r="AN132" s="9">
        <v>2004</v>
      </c>
      <c r="AO132" s="9">
        <v>2022</v>
      </c>
      <c r="AP132" s="9">
        <v>2039</v>
      </c>
      <c r="AQ132" s="9">
        <v>2044</v>
      </c>
      <c r="AR132" s="9">
        <v>2058</v>
      </c>
      <c r="AS132" s="9">
        <v>2069</v>
      </c>
      <c r="AT132" s="9">
        <v>2070</v>
      </c>
      <c r="AU132" s="9">
        <v>2079</v>
      </c>
      <c r="AV132" s="9">
        <v>2084</v>
      </c>
      <c r="AW132" s="9">
        <v>2094</v>
      </c>
      <c r="AX132" s="9">
        <v>2097</v>
      </c>
      <c r="AY132" s="9">
        <v>2102</v>
      </c>
      <c r="AZ132" s="9">
        <v>2104</v>
      </c>
      <c r="BA132" s="9">
        <v>2111</v>
      </c>
      <c r="BB132" s="9">
        <v>2111</v>
      </c>
      <c r="BC132" s="9">
        <v>2118</v>
      </c>
      <c r="BD132" s="9">
        <v>2118</v>
      </c>
      <c r="BE132" s="9">
        <v>2118</v>
      </c>
      <c r="BF132" s="9">
        <v>2120</v>
      </c>
      <c r="BG132" s="9">
        <v>2120</v>
      </c>
      <c r="BH132" s="9">
        <v>2120</v>
      </c>
      <c r="BI132" s="9">
        <v>2120</v>
      </c>
      <c r="BJ132" s="9">
        <v>2120</v>
      </c>
      <c r="BK132" s="9">
        <v>2121</v>
      </c>
      <c r="BL132" s="9">
        <v>2121</v>
      </c>
      <c r="BM132" s="9">
        <v>2122</v>
      </c>
      <c r="BN132" s="9">
        <v>2122</v>
      </c>
      <c r="BO132" s="9">
        <v>2122</v>
      </c>
      <c r="BP132" s="9">
        <v>2122</v>
      </c>
      <c r="BQ132" s="9">
        <v>2122</v>
      </c>
      <c r="BR132" s="9">
        <v>2122</v>
      </c>
      <c r="BS132" s="9">
        <v>2122</v>
      </c>
      <c r="BT132" s="9">
        <v>2122</v>
      </c>
      <c r="BU132" s="9">
        <v>2122</v>
      </c>
      <c r="BV132" s="9">
        <v>2122</v>
      </c>
      <c r="BW132" s="9">
        <v>2122</v>
      </c>
      <c r="BX132" s="9">
        <v>2122</v>
      </c>
      <c r="BY132" s="9">
        <v>2122</v>
      </c>
      <c r="BZ132" s="9">
        <v>2122</v>
      </c>
      <c r="CA132" s="9">
        <v>2122</v>
      </c>
      <c r="CB132" s="9">
        <v>2122</v>
      </c>
      <c r="CC132" s="9">
        <v>2122</v>
      </c>
      <c r="CD132" s="9">
        <v>2122</v>
      </c>
      <c r="CE132" s="9">
        <v>2122</v>
      </c>
      <c r="CF132" s="9">
        <v>2122</v>
      </c>
      <c r="CG132" s="9">
        <v>2122</v>
      </c>
      <c r="CH132" s="9">
        <v>2122</v>
      </c>
      <c r="CI132" s="9">
        <v>2122</v>
      </c>
      <c r="CJ132" s="9">
        <v>2122</v>
      </c>
      <c r="CK132" s="9">
        <v>2122</v>
      </c>
      <c r="CL132" s="9">
        <v>2122</v>
      </c>
      <c r="CM132" s="9">
        <v>2122</v>
      </c>
      <c r="CN132" s="9">
        <v>2122</v>
      </c>
      <c r="CO132" s="9">
        <v>2122</v>
      </c>
      <c r="CP132" s="9">
        <v>2122</v>
      </c>
      <c r="CQ132" s="9">
        <v>2122</v>
      </c>
      <c r="CR132" s="9">
        <v>2122</v>
      </c>
      <c r="CS132" s="9">
        <v>2122</v>
      </c>
      <c r="CT132" s="9">
        <v>2122</v>
      </c>
    </row>
    <row r="133" spans="1:98" x14ac:dyDescent="0.2">
      <c r="A133" s="4">
        <v>900000</v>
      </c>
      <c r="B133" s="13">
        <v>1000000</v>
      </c>
      <c r="C133" s="9">
        <v>432</v>
      </c>
      <c r="D133" s="9">
        <v>448</v>
      </c>
      <c r="E133" s="21">
        <v>483</v>
      </c>
      <c r="F133" s="21">
        <v>517</v>
      </c>
      <c r="G133" s="9">
        <v>589</v>
      </c>
      <c r="H133" s="22">
        <v>679</v>
      </c>
      <c r="I133" s="21">
        <v>714</v>
      </c>
      <c r="J133" s="9">
        <v>764</v>
      </c>
      <c r="K133" s="9">
        <v>833</v>
      </c>
      <c r="L133" s="9">
        <v>891</v>
      </c>
      <c r="M133" s="9">
        <v>948</v>
      </c>
      <c r="N133" s="9">
        <v>1004</v>
      </c>
      <c r="O133" s="9">
        <v>1062</v>
      </c>
      <c r="P133" s="9">
        <v>1109</v>
      </c>
      <c r="Q133" s="9">
        <v>1154</v>
      </c>
      <c r="R133" s="9">
        <v>1187</v>
      </c>
      <c r="S133" s="9">
        <v>1215</v>
      </c>
      <c r="T133" s="9">
        <v>1254</v>
      </c>
      <c r="U133" s="9">
        <v>1283</v>
      </c>
      <c r="V133" s="9">
        <v>1328</v>
      </c>
      <c r="W133" s="9">
        <v>1348</v>
      </c>
      <c r="X133" s="9">
        <v>1375</v>
      </c>
      <c r="Y133" s="9">
        <v>1408</v>
      </c>
      <c r="Z133" s="9">
        <v>1433</v>
      </c>
      <c r="AA133" s="9">
        <v>1467</v>
      </c>
      <c r="AB133" s="9">
        <v>1503</v>
      </c>
      <c r="AC133" s="9">
        <v>1536</v>
      </c>
      <c r="AD133" s="9">
        <v>1564</v>
      </c>
      <c r="AE133" s="9">
        <v>1583</v>
      </c>
      <c r="AF133" s="9">
        <v>1614</v>
      </c>
      <c r="AG133" s="9">
        <v>1629</v>
      </c>
      <c r="AH133" s="9">
        <v>1655</v>
      </c>
      <c r="AI133" s="9">
        <v>1677</v>
      </c>
      <c r="AJ133" s="9">
        <v>1693</v>
      </c>
      <c r="AK133" s="9">
        <v>1713</v>
      </c>
      <c r="AL133" s="9">
        <v>1738</v>
      </c>
      <c r="AM133" s="9">
        <v>1757</v>
      </c>
      <c r="AN133" s="9">
        <v>1767</v>
      </c>
      <c r="AO133" s="9">
        <v>1777</v>
      </c>
      <c r="AP133" s="9">
        <v>1786</v>
      </c>
      <c r="AQ133" s="9">
        <v>1801</v>
      </c>
      <c r="AR133" s="9">
        <v>1812</v>
      </c>
      <c r="AS133" s="9">
        <v>1817</v>
      </c>
      <c r="AT133" s="9">
        <v>1823</v>
      </c>
      <c r="AU133" s="9">
        <v>1831</v>
      </c>
      <c r="AV133" s="9">
        <v>1840</v>
      </c>
      <c r="AW133" s="9">
        <v>1847</v>
      </c>
      <c r="AX133" s="9">
        <v>1852</v>
      </c>
      <c r="AY133" s="9">
        <v>1856</v>
      </c>
      <c r="AZ133" s="9">
        <v>1858</v>
      </c>
      <c r="BA133" s="9">
        <v>1861</v>
      </c>
      <c r="BB133" s="9">
        <v>1863</v>
      </c>
      <c r="BC133" s="9">
        <v>1864</v>
      </c>
      <c r="BD133" s="9">
        <v>1866</v>
      </c>
      <c r="BE133" s="9">
        <v>1867</v>
      </c>
      <c r="BF133" s="9">
        <v>1868</v>
      </c>
      <c r="BG133" s="9">
        <v>1868</v>
      </c>
      <c r="BH133" s="9">
        <v>1870</v>
      </c>
      <c r="BI133" s="9">
        <v>1870</v>
      </c>
      <c r="BJ133" s="9">
        <v>1870</v>
      </c>
      <c r="BK133" s="9">
        <v>1870</v>
      </c>
      <c r="BL133" s="9">
        <v>1870</v>
      </c>
      <c r="BM133" s="9">
        <v>1870</v>
      </c>
      <c r="BN133" s="9">
        <v>1870</v>
      </c>
      <c r="BO133" s="9">
        <v>1871</v>
      </c>
      <c r="BP133" s="9">
        <v>1871</v>
      </c>
      <c r="BQ133" s="9">
        <v>1871</v>
      </c>
      <c r="BR133" s="9">
        <v>1871</v>
      </c>
      <c r="BS133" s="9">
        <v>1871</v>
      </c>
      <c r="BT133" s="9">
        <v>1871</v>
      </c>
      <c r="BU133" s="9">
        <v>1871</v>
      </c>
      <c r="BV133" s="9">
        <v>1871</v>
      </c>
      <c r="BW133" s="9">
        <v>1871</v>
      </c>
      <c r="BX133" s="9">
        <v>1872</v>
      </c>
      <c r="BY133" s="9">
        <v>1872</v>
      </c>
      <c r="BZ133" s="9">
        <v>1872</v>
      </c>
      <c r="CA133" s="9">
        <v>1872</v>
      </c>
      <c r="CB133" s="9">
        <v>1872</v>
      </c>
      <c r="CC133" s="9">
        <v>1872</v>
      </c>
      <c r="CD133" s="9">
        <v>1872</v>
      </c>
      <c r="CE133" s="9">
        <v>1872</v>
      </c>
      <c r="CF133" s="9">
        <v>1872</v>
      </c>
      <c r="CG133" s="9">
        <v>1872</v>
      </c>
      <c r="CH133" s="9">
        <v>1872</v>
      </c>
      <c r="CI133" s="9">
        <v>1872</v>
      </c>
      <c r="CJ133" s="9">
        <v>1872</v>
      </c>
      <c r="CK133" s="9">
        <v>1872</v>
      </c>
      <c r="CL133" s="9">
        <v>1872</v>
      </c>
      <c r="CM133" s="9">
        <v>1872</v>
      </c>
      <c r="CN133" s="9">
        <v>1872</v>
      </c>
      <c r="CO133" s="9">
        <v>1872</v>
      </c>
      <c r="CP133" s="9">
        <v>1872</v>
      </c>
      <c r="CQ133" s="9">
        <v>1872</v>
      </c>
      <c r="CR133" s="9">
        <v>1872</v>
      </c>
      <c r="CS133" s="9">
        <v>1872</v>
      </c>
      <c r="CT133" s="9">
        <v>1872</v>
      </c>
    </row>
    <row r="134" spans="1:98" x14ac:dyDescent="0.2">
      <c r="A134" s="4">
        <v>1000000</v>
      </c>
      <c r="B134" s="13">
        <v>2000000</v>
      </c>
      <c r="C134" s="9">
        <v>593</v>
      </c>
      <c r="D134" s="9">
        <v>764</v>
      </c>
      <c r="E134" s="21">
        <v>942</v>
      </c>
      <c r="F134" s="21">
        <v>1149</v>
      </c>
      <c r="G134" s="9">
        <v>1373</v>
      </c>
      <c r="H134" s="22">
        <v>1622</v>
      </c>
      <c r="I134" s="21">
        <v>1700</v>
      </c>
      <c r="J134" s="9">
        <v>1883</v>
      </c>
      <c r="K134" s="9">
        <v>2119</v>
      </c>
      <c r="L134" s="9">
        <v>2386</v>
      </c>
      <c r="M134" s="9">
        <v>2637</v>
      </c>
      <c r="N134" s="9">
        <v>2883</v>
      </c>
      <c r="O134" s="9">
        <v>3112</v>
      </c>
      <c r="P134" s="9">
        <v>3301</v>
      </c>
      <c r="Q134" s="9">
        <v>3511</v>
      </c>
      <c r="R134" s="9">
        <v>3661</v>
      </c>
      <c r="S134" s="9">
        <v>3818</v>
      </c>
      <c r="T134" s="9">
        <v>3967</v>
      </c>
      <c r="U134" s="9">
        <v>4110</v>
      </c>
      <c r="V134" s="9">
        <v>4270</v>
      </c>
      <c r="W134" s="9">
        <v>4402</v>
      </c>
      <c r="X134" s="9">
        <v>4537</v>
      </c>
      <c r="Y134" s="9">
        <v>4658</v>
      </c>
      <c r="Z134" s="9">
        <v>4790</v>
      </c>
      <c r="AA134" s="9">
        <v>4916</v>
      </c>
      <c r="AB134" s="9">
        <v>5051</v>
      </c>
      <c r="AC134" s="9">
        <v>5193</v>
      </c>
      <c r="AD134" s="9">
        <v>5320</v>
      </c>
      <c r="AE134" s="9">
        <v>5467</v>
      </c>
      <c r="AF134" s="9">
        <v>5586</v>
      </c>
      <c r="AG134" s="9">
        <v>5675</v>
      </c>
      <c r="AH134" s="9">
        <v>5800</v>
      </c>
      <c r="AI134" s="9">
        <v>5926</v>
      </c>
      <c r="AJ134" s="9">
        <v>6051</v>
      </c>
      <c r="AK134" s="9">
        <v>6150</v>
      </c>
      <c r="AL134" s="9">
        <v>6244</v>
      </c>
      <c r="AM134" s="9">
        <v>6341</v>
      </c>
      <c r="AN134" s="9">
        <v>6428</v>
      </c>
      <c r="AO134" s="9">
        <v>6490</v>
      </c>
      <c r="AP134" s="9">
        <v>6549</v>
      </c>
      <c r="AQ134" s="9">
        <v>6610</v>
      </c>
      <c r="AR134" s="9">
        <v>6659</v>
      </c>
      <c r="AS134" s="9">
        <v>6704</v>
      </c>
      <c r="AT134" s="9">
        <v>6734</v>
      </c>
      <c r="AU134" s="9">
        <v>6767</v>
      </c>
      <c r="AV134" s="9">
        <v>6791</v>
      </c>
      <c r="AW134" s="9">
        <v>6821</v>
      </c>
      <c r="AX134" s="9">
        <v>6849</v>
      </c>
      <c r="AY134" s="9">
        <v>6878</v>
      </c>
      <c r="AZ134" s="9">
        <v>6905</v>
      </c>
      <c r="BA134" s="9">
        <v>6924</v>
      </c>
      <c r="BB134" s="9">
        <v>6939</v>
      </c>
      <c r="BC134" s="9">
        <v>6949</v>
      </c>
      <c r="BD134" s="9">
        <v>6958</v>
      </c>
      <c r="BE134" s="9">
        <v>6967</v>
      </c>
      <c r="BF134" s="9">
        <v>6976</v>
      </c>
      <c r="BG134" s="9">
        <v>6983</v>
      </c>
      <c r="BH134" s="9">
        <v>6993</v>
      </c>
      <c r="BI134" s="9">
        <v>6996</v>
      </c>
      <c r="BJ134" s="9">
        <v>7002</v>
      </c>
      <c r="BK134" s="9">
        <v>7007</v>
      </c>
      <c r="BL134" s="9">
        <v>7012</v>
      </c>
      <c r="BM134" s="9">
        <v>7012</v>
      </c>
      <c r="BN134" s="9">
        <v>7012</v>
      </c>
      <c r="BO134" s="9">
        <v>7012</v>
      </c>
      <c r="BP134" s="9">
        <v>7015</v>
      </c>
      <c r="BQ134" s="9">
        <v>7016</v>
      </c>
      <c r="BR134" s="9">
        <v>7017</v>
      </c>
      <c r="BS134" s="9">
        <v>7018</v>
      </c>
      <c r="BT134" s="9">
        <v>7019</v>
      </c>
      <c r="BU134" s="9">
        <v>7021</v>
      </c>
      <c r="BV134" s="9">
        <v>7021</v>
      </c>
      <c r="BW134" s="9">
        <v>7021</v>
      </c>
      <c r="BX134" s="9">
        <v>7021</v>
      </c>
      <c r="BY134" s="9">
        <v>7021</v>
      </c>
      <c r="BZ134" s="9">
        <v>7022</v>
      </c>
      <c r="CA134" s="9">
        <v>7022</v>
      </c>
      <c r="CB134" s="9">
        <v>7022</v>
      </c>
      <c r="CC134" s="9">
        <v>7022</v>
      </c>
      <c r="CD134" s="9">
        <v>7022</v>
      </c>
      <c r="CE134" s="9">
        <v>7022</v>
      </c>
      <c r="CF134" s="9">
        <v>7022</v>
      </c>
      <c r="CG134" s="9">
        <v>7022</v>
      </c>
      <c r="CH134" s="9">
        <v>7022</v>
      </c>
      <c r="CI134" s="9">
        <v>7022</v>
      </c>
      <c r="CJ134" s="9">
        <v>7022</v>
      </c>
      <c r="CK134" s="9">
        <v>7022</v>
      </c>
      <c r="CL134" s="9">
        <v>7022</v>
      </c>
      <c r="CM134" s="9">
        <v>7022</v>
      </c>
      <c r="CN134" s="9">
        <v>7022</v>
      </c>
      <c r="CO134" s="9">
        <v>7022</v>
      </c>
      <c r="CP134" s="9">
        <v>7022</v>
      </c>
      <c r="CQ134" s="9">
        <v>7023</v>
      </c>
      <c r="CR134" s="9">
        <v>7023</v>
      </c>
      <c r="CS134" s="9">
        <v>7023</v>
      </c>
      <c r="CT134" s="9">
        <v>7023</v>
      </c>
    </row>
    <row r="135" spans="1:98" x14ac:dyDescent="0.2">
      <c r="A135" s="4">
        <v>2000000</v>
      </c>
      <c r="B135" s="13">
        <v>3000000</v>
      </c>
      <c r="C135" s="24">
        <v>267.43674594368963</v>
      </c>
      <c r="D135" s="24">
        <v>319.31604872157294</v>
      </c>
      <c r="E135" s="28">
        <v>367.08911593460704</v>
      </c>
      <c r="F135" s="28">
        <v>423.26514782316463</v>
      </c>
      <c r="G135" s="24">
        <v>475.78390296985566</v>
      </c>
      <c r="H135" s="29">
        <v>520.89001449638249</v>
      </c>
      <c r="I135" s="28">
        <v>535.14319911442374</v>
      </c>
      <c r="J135" s="24">
        <v>577.61658260790171</v>
      </c>
      <c r="K135" s="24">
        <v>620.98134554459011</v>
      </c>
      <c r="L135" s="24">
        <v>668.36949642404932</v>
      </c>
      <c r="M135" s="24">
        <v>718.67979580476276</v>
      </c>
      <c r="N135" s="24">
        <v>763.49177218495208</v>
      </c>
      <c r="O135" s="24">
        <v>808.77445648911953</v>
      </c>
      <c r="P135" s="24">
        <v>846.63050333924639</v>
      </c>
      <c r="Q135" s="24">
        <v>894.34160538021217</v>
      </c>
      <c r="R135" s="24">
        <v>919.75417852590442</v>
      </c>
      <c r="S135" s="24">
        <v>955.75160759522771</v>
      </c>
      <c r="T135" s="24">
        <v>989.49752545514275</v>
      </c>
      <c r="U135" s="24">
        <v>1025.3230504190101</v>
      </c>
      <c r="V135" s="24">
        <v>1054.6629488458248</v>
      </c>
      <c r="W135" s="24">
        <v>1084.1758362780781</v>
      </c>
      <c r="X135" s="24">
        <v>1118.0727470827999</v>
      </c>
      <c r="Y135" s="24">
        <v>1151.6021868921523</v>
      </c>
      <c r="Z135" s="24">
        <v>1181.193906327748</v>
      </c>
      <c r="AA135" s="24">
        <v>1224.3192404761267</v>
      </c>
      <c r="AB135" s="24">
        <v>1248.3378512880226</v>
      </c>
      <c r="AC135" s="24">
        <v>1280.5676185660834</v>
      </c>
      <c r="AD135" s="24">
        <v>1303.4572563534132</v>
      </c>
      <c r="AE135" s="24">
        <v>1334.5256228266915</v>
      </c>
      <c r="AF135" s="24">
        <v>1357.7186294818496</v>
      </c>
      <c r="AG135" s="24">
        <v>1400.9898782361468</v>
      </c>
      <c r="AH135" s="24">
        <v>1429.5737530338083</v>
      </c>
      <c r="AI135" s="24">
        <v>1456.3964449534556</v>
      </c>
      <c r="AJ135" s="24">
        <v>1477.1157216515496</v>
      </c>
      <c r="AK135" s="24">
        <v>1504.0145146924756</v>
      </c>
      <c r="AL135" s="24">
        <v>1524.1665010668125</v>
      </c>
      <c r="AM135" s="24">
        <v>1551.1757582606124</v>
      </c>
      <c r="AN135" s="24">
        <v>1576.2960459813116</v>
      </c>
      <c r="AO135" s="24">
        <v>1600.6187973082287</v>
      </c>
      <c r="AP135" s="24">
        <v>1628.9737568873895</v>
      </c>
      <c r="AQ135" s="24">
        <v>1652.9365644786685</v>
      </c>
      <c r="AR135" s="24">
        <v>1670.4571797597946</v>
      </c>
      <c r="AS135" s="24">
        <v>1692.4721382914458</v>
      </c>
      <c r="AT135" s="24">
        <v>1715.3331782870162</v>
      </c>
      <c r="AU135" s="24">
        <v>1736.0537077726131</v>
      </c>
      <c r="AV135" s="24">
        <v>1755.2677291611037</v>
      </c>
      <c r="AW135" s="24">
        <v>1772.235138479823</v>
      </c>
      <c r="AX135" s="24">
        <v>1786.9973007171955</v>
      </c>
      <c r="AY135" s="24">
        <v>1803.9911827478297</v>
      </c>
      <c r="AZ135" s="24">
        <v>1819.9225670330964</v>
      </c>
      <c r="BA135" s="24">
        <v>1829.2197105981229</v>
      </c>
      <c r="BB135" s="24">
        <v>1840.0719556874953</v>
      </c>
      <c r="BC135" s="24">
        <v>1846.2504881614934</v>
      </c>
      <c r="BD135" s="24">
        <v>1854.577201579094</v>
      </c>
      <c r="BE135" s="24">
        <v>1860.3934412937942</v>
      </c>
      <c r="BF135" s="24">
        <v>1869.4308490586307</v>
      </c>
      <c r="BG135" s="24">
        <v>1874.1241852618155</v>
      </c>
      <c r="BH135" s="24">
        <v>1881.1961351685736</v>
      </c>
      <c r="BI135" s="24">
        <v>1884.2161583565241</v>
      </c>
      <c r="BJ135" s="24">
        <v>1892.2740741308414</v>
      </c>
      <c r="BK135" s="24">
        <v>1897.8011743642151</v>
      </c>
      <c r="BL135" s="24">
        <v>1899.7578634891872</v>
      </c>
      <c r="BM135" s="24">
        <v>1902.6913407572265</v>
      </c>
      <c r="BN135" s="24">
        <v>1906.9884370320351</v>
      </c>
      <c r="BO135" s="24">
        <v>1908.5823950429378</v>
      </c>
      <c r="BP135" s="24">
        <v>1911.5433483942211</v>
      </c>
      <c r="BQ135" s="24">
        <v>1914.1401710992182</v>
      </c>
      <c r="BR135" s="24">
        <v>1915.7440294811545</v>
      </c>
      <c r="BS135" s="24">
        <v>1918.7961734192859</v>
      </c>
      <c r="BT135" s="24">
        <v>1919.0834314260869</v>
      </c>
      <c r="BU135" s="24">
        <v>1921.0884694764343</v>
      </c>
      <c r="BV135" s="24">
        <v>1923.6769203407457</v>
      </c>
      <c r="BW135" s="24">
        <v>1925.4897002709183</v>
      </c>
      <c r="BX135" s="24">
        <v>1926.566192620779</v>
      </c>
      <c r="BY135" s="24">
        <v>1926.984394925081</v>
      </c>
      <c r="BZ135" s="24">
        <v>1927.0476448952618</v>
      </c>
      <c r="CA135" s="24">
        <v>1927.0292942705364</v>
      </c>
      <c r="CB135" s="24">
        <v>1926.947971251351</v>
      </c>
      <c r="CC135" s="24">
        <v>1927.3615980191976</v>
      </c>
      <c r="CD135" s="24">
        <v>1927.5899885939511</v>
      </c>
      <c r="CE135" s="24">
        <v>1927.564171610006</v>
      </c>
      <c r="CF135" s="24">
        <v>1927.5864104343295</v>
      </c>
      <c r="CG135" s="24">
        <v>1927.6161989312657</v>
      </c>
      <c r="CH135" s="24">
        <v>1927.5668428483734</v>
      </c>
      <c r="CI135" s="24">
        <v>1927.4853258085029</v>
      </c>
      <c r="CJ135" s="24">
        <v>1927.5699575593628</v>
      </c>
      <c r="CK135" s="24">
        <v>1927.5700508164402</v>
      </c>
      <c r="CL135" s="24">
        <v>1927.6248637718406</v>
      </c>
      <c r="CM135" s="24">
        <v>1927.6197410001378</v>
      </c>
      <c r="CN135" s="24">
        <v>1928.0437539584591</v>
      </c>
      <c r="CO135" s="24">
        <v>1928.1348982110469</v>
      </c>
      <c r="CP135" s="24">
        <v>1928.0663313753184</v>
      </c>
      <c r="CQ135" s="24">
        <v>1927.9975175551165</v>
      </c>
      <c r="CR135" s="24">
        <v>1928.0152012647995</v>
      </c>
      <c r="CS135" s="24">
        <v>1928.0231143193453</v>
      </c>
      <c r="CT135" s="24">
        <v>1928.2403489721228</v>
      </c>
    </row>
    <row r="136" spans="1:98" x14ac:dyDescent="0.2">
      <c r="A136" s="4">
        <v>3000000</v>
      </c>
      <c r="B136" s="13">
        <v>4000000</v>
      </c>
      <c r="C136" s="24">
        <v>148.89229535486621</v>
      </c>
      <c r="D136" s="24">
        <v>163.68048480217215</v>
      </c>
      <c r="E136" s="28">
        <v>177.81694769545618</v>
      </c>
      <c r="F136" s="28">
        <v>197.38255707417397</v>
      </c>
      <c r="G136" s="24">
        <v>213.16705641794638</v>
      </c>
      <c r="H136" s="29">
        <v>230.37743983640462</v>
      </c>
      <c r="I136" s="28">
        <v>233.78193761276492</v>
      </c>
      <c r="J136" s="24">
        <v>245.48602384221499</v>
      </c>
      <c r="K136" s="24">
        <v>262.25418197902599</v>
      </c>
      <c r="L136" s="24">
        <v>280.77385278026549</v>
      </c>
      <c r="M136" s="24">
        <v>299.38560738113978</v>
      </c>
      <c r="N136" s="24">
        <v>319.59209072056603</v>
      </c>
      <c r="O136" s="24">
        <v>341.72995337708556</v>
      </c>
      <c r="P136" s="24">
        <v>357.3159955463633</v>
      </c>
      <c r="Q136" s="24">
        <v>379.28878332144819</v>
      </c>
      <c r="R136" s="24">
        <v>396.33262954977766</v>
      </c>
      <c r="S136" s="24">
        <v>417.18466782646584</v>
      </c>
      <c r="T136" s="24">
        <v>435.93928260435399</v>
      </c>
      <c r="U136" s="24">
        <v>453.86132697500835</v>
      </c>
      <c r="V136" s="24">
        <v>476.61010011743952</v>
      </c>
      <c r="W136" s="24">
        <v>491.40952990177453</v>
      </c>
      <c r="X136" s="24">
        <v>511.07293564617089</v>
      </c>
      <c r="Y136" s="24">
        <v>534.77389156010975</v>
      </c>
      <c r="Z136" s="24">
        <v>549.72614304391402</v>
      </c>
      <c r="AA136" s="24">
        <v>571.21171578834765</v>
      </c>
      <c r="AB136" s="24">
        <v>599.47350148638793</v>
      </c>
      <c r="AC136" s="24">
        <v>621.18942361347331</v>
      </c>
      <c r="AD136" s="24">
        <v>638.91973173110159</v>
      </c>
      <c r="AE136" s="24">
        <v>657.76727466431157</v>
      </c>
      <c r="AF136" s="24">
        <v>672.28597233808114</v>
      </c>
      <c r="AG136" s="24">
        <v>694.18059450180408</v>
      </c>
      <c r="AH136" s="24">
        <v>711.06855268266099</v>
      </c>
      <c r="AI136" s="24">
        <v>729.96662732068796</v>
      </c>
      <c r="AJ136" s="24">
        <v>746.76148626202564</v>
      </c>
      <c r="AK136" s="24">
        <v>762.37296741733678</v>
      </c>
      <c r="AL136" s="24">
        <v>775.77210424041505</v>
      </c>
      <c r="AM136" s="24">
        <v>790.7943452709435</v>
      </c>
      <c r="AN136" s="24">
        <v>806.32023629469711</v>
      </c>
      <c r="AO136" s="24">
        <v>818.33384840650217</v>
      </c>
      <c r="AP136" s="24">
        <v>833.50285997756498</v>
      </c>
      <c r="AQ136" s="24">
        <v>848.21664116038721</v>
      </c>
      <c r="AR136" s="24">
        <v>860.71171526439093</v>
      </c>
      <c r="AS136" s="24">
        <v>872.1037269775826</v>
      </c>
      <c r="AT136" s="24">
        <v>883.68389538157794</v>
      </c>
      <c r="AU136" s="24">
        <v>893.51549848380273</v>
      </c>
      <c r="AV136" s="24">
        <v>905.24852155278927</v>
      </c>
      <c r="AW136" s="24">
        <v>913.25586354287088</v>
      </c>
      <c r="AX136" s="24">
        <v>922.34346475028258</v>
      </c>
      <c r="AY136" s="24">
        <v>932.22380558226723</v>
      </c>
      <c r="AZ136" s="24">
        <v>941.0863350687024</v>
      </c>
      <c r="BA136" s="24">
        <v>945.00255619220013</v>
      </c>
      <c r="BB136" s="24">
        <v>949.9553201205639</v>
      </c>
      <c r="BC136" s="24">
        <v>952.30357705442793</v>
      </c>
      <c r="BD136" s="24">
        <v>956.63680253497819</v>
      </c>
      <c r="BE136" s="24">
        <v>959.80738851054878</v>
      </c>
      <c r="BF136" s="24">
        <v>964.34854085582811</v>
      </c>
      <c r="BG136" s="24">
        <v>967.02794358948313</v>
      </c>
      <c r="BH136" s="24">
        <v>969.76737665337998</v>
      </c>
      <c r="BI136" s="24">
        <v>971.40351403050022</v>
      </c>
      <c r="BJ136" s="24">
        <v>974.58247223235503</v>
      </c>
      <c r="BK136" s="24">
        <v>978.01529967905333</v>
      </c>
      <c r="BL136" s="24">
        <v>979.38419872512031</v>
      </c>
      <c r="BM136" s="24">
        <v>980.61900159145762</v>
      </c>
      <c r="BN136" s="24">
        <v>982.67680946228393</v>
      </c>
      <c r="BO136" s="24">
        <v>983.61535581025089</v>
      </c>
      <c r="BP136" s="24">
        <v>985.22573852645826</v>
      </c>
      <c r="BQ136" s="24">
        <v>986.36773140371758</v>
      </c>
      <c r="BR136" s="24">
        <v>987.25351172752244</v>
      </c>
      <c r="BS136" s="24">
        <v>989.00728987032016</v>
      </c>
      <c r="BT136" s="24">
        <v>989.21537945742853</v>
      </c>
      <c r="BU136" s="24">
        <v>990.13907511779564</v>
      </c>
      <c r="BV136" s="24">
        <v>991.52992326888125</v>
      </c>
      <c r="BW136" s="24">
        <v>992.59369812852424</v>
      </c>
      <c r="BX136" s="24">
        <v>993.10997040169275</v>
      </c>
      <c r="BY136" s="24">
        <v>993.19143753290791</v>
      </c>
      <c r="BZ136" s="24">
        <v>993.31953418273713</v>
      </c>
      <c r="CA136" s="24">
        <v>993.26543678020039</v>
      </c>
      <c r="CB136" s="24">
        <v>993.36940718810354</v>
      </c>
      <c r="CC136" s="24">
        <v>993.64819706389596</v>
      </c>
      <c r="CD136" s="24">
        <v>993.67329203879422</v>
      </c>
      <c r="CE136" s="24">
        <v>993.63840854951184</v>
      </c>
      <c r="CF136" s="24">
        <v>993.61447282489462</v>
      </c>
      <c r="CG136" s="24">
        <v>993.69842964657119</v>
      </c>
      <c r="CH136" s="24">
        <v>993.65898601614765</v>
      </c>
      <c r="CI136" s="24">
        <v>993.57942614510716</v>
      </c>
      <c r="CJ136" s="24">
        <v>993.63418573585454</v>
      </c>
      <c r="CK136" s="24">
        <v>993.67757241177947</v>
      </c>
      <c r="CL136" s="24">
        <v>993.70434664652259</v>
      </c>
      <c r="CM136" s="24">
        <v>993.72277417619296</v>
      </c>
      <c r="CN136" s="24">
        <v>993.97891848692529</v>
      </c>
      <c r="CO136" s="24">
        <v>993.90261481590471</v>
      </c>
      <c r="CP136" s="24">
        <v>993.97857761024488</v>
      </c>
      <c r="CQ136" s="24">
        <v>993.91041501009363</v>
      </c>
      <c r="CR136" s="24">
        <v>993.90072832549254</v>
      </c>
      <c r="CS136" s="24">
        <v>993.91036092241063</v>
      </c>
      <c r="CT136" s="24">
        <v>993.84034608881097</v>
      </c>
    </row>
    <row r="137" spans="1:98" x14ac:dyDescent="0.2">
      <c r="A137" s="4">
        <v>4000000</v>
      </c>
      <c r="B137" s="13">
        <v>5000000</v>
      </c>
      <c r="C137" s="24">
        <v>93.971265603920472</v>
      </c>
      <c r="D137" s="24">
        <v>100.74968775325232</v>
      </c>
      <c r="E137" s="28">
        <v>107.40096911867766</v>
      </c>
      <c r="F137" s="28">
        <v>115.35842940782703</v>
      </c>
      <c r="G137" s="24">
        <v>121.05309781199465</v>
      </c>
      <c r="H137" s="29">
        <v>128.59192727720702</v>
      </c>
      <c r="I137" s="28">
        <v>129.44687589937425</v>
      </c>
      <c r="J137" s="24">
        <v>134.14601646349342</v>
      </c>
      <c r="K137" s="24">
        <v>141.24163360017261</v>
      </c>
      <c r="L137" s="24">
        <v>149.676688595934</v>
      </c>
      <c r="M137" s="24">
        <v>159.13782935821095</v>
      </c>
      <c r="N137" s="24">
        <v>169.86334171159771</v>
      </c>
      <c r="O137" s="24">
        <v>180.07853932943982</v>
      </c>
      <c r="P137" s="24">
        <v>189.09846151126632</v>
      </c>
      <c r="Q137" s="24">
        <v>200.99962001623007</v>
      </c>
      <c r="R137" s="24">
        <v>212.26759866676537</v>
      </c>
      <c r="S137" s="24">
        <v>224.38124346836119</v>
      </c>
      <c r="T137" s="24">
        <v>236.2121164136957</v>
      </c>
      <c r="U137" s="24">
        <v>247.62145489677516</v>
      </c>
      <c r="V137" s="24">
        <v>262.37123586864709</v>
      </c>
      <c r="W137" s="24">
        <v>273.59738705943528</v>
      </c>
      <c r="X137" s="24">
        <v>286.53361987773047</v>
      </c>
      <c r="Y137" s="24">
        <v>302.66939417984992</v>
      </c>
      <c r="Z137" s="24">
        <v>321.21839654178223</v>
      </c>
      <c r="AA137" s="24">
        <v>332.89506993897402</v>
      </c>
      <c r="AB137" s="24">
        <v>351.37322680263691</v>
      </c>
      <c r="AC137" s="24">
        <v>366.01041526634145</v>
      </c>
      <c r="AD137" s="24">
        <v>378.99078919722791</v>
      </c>
      <c r="AE137" s="24">
        <v>392.3470862260819</v>
      </c>
      <c r="AF137" s="24">
        <v>403.84370750659542</v>
      </c>
      <c r="AG137" s="24">
        <v>419.75951679113462</v>
      </c>
      <c r="AH137" s="24">
        <v>432.81425889931904</v>
      </c>
      <c r="AI137" s="24">
        <v>446.61090905431286</v>
      </c>
      <c r="AJ137" s="24">
        <v>459.15999684611899</v>
      </c>
      <c r="AK137" s="24">
        <v>470.81013116647102</v>
      </c>
      <c r="AL137" s="24">
        <v>480.83936106345618</v>
      </c>
      <c r="AM137" s="24">
        <v>491.89161101633937</v>
      </c>
      <c r="AN137" s="24">
        <v>502.9732742186078</v>
      </c>
      <c r="AO137" s="24">
        <v>511.81548468505548</v>
      </c>
      <c r="AP137" s="24">
        <v>522.49810876116544</v>
      </c>
      <c r="AQ137" s="24">
        <v>533.27881707756785</v>
      </c>
      <c r="AR137" s="24">
        <v>542.79108494383843</v>
      </c>
      <c r="AS137" s="24">
        <v>550.51079202526012</v>
      </c>
      <c r="AT137" s="24">
        <v>558.95150607232313</v>
      </c>
      <c r="AU137" s="24">
        <v>565.99085716195759</v>
      </c>
      <c r="AV137" s="24">
        <v>574.50053825316706</v>
      </c>
      <c r="AW137" s="24">
        <v>580.24678910193484</v>
      </c>
      <c r="AX137" s="24">
        <v>586.627132500794</v>
      </c>
      <c r="AY137" s="24">
        <v>593.40858992707854</v>
      </c>
      <c r="AZ137" s="24">
        <v>599.36606635403291</v>
      </c>
      <c r="BA137" s="24">
        <v>602.46388352676934</v>
      </c>
      <c r="BB137" s="24">
        <v>605.92463618049339</v>
      </c>
      <c r="BC137" s="24">
        <v>607.28764631308718</v>
      </c>
      <c r="BD137" s="24">
        <v>609.85571388778169</v>
      </c>
      <c r="BE137" s="24">
        <v>612.07615708010212</v>
      </c>
      <c r="BF137" s="24">
        <v>614.97981102281449</v>
      </c>
      <c r="BG137" s="24">
        <v>616.50872943312072</v>
      </c>
      <c r="BH137" s="24">
        <v>618.0784838190807</v>
      </c>
      <c r="BI137" s="24">
        <v>619.13988828643414</v>
      </c>
      <c r="BJ137" s="24">
        <v>621.40507830347951</v>
      </c>
      <c r="BK137" s="24">
        <v>623.47215514481843</v>
      </c>
      <c r="BL137" s="24">
        <v>624.4390857271602</v>
      </c>
      <c r="BM137" s="24">
        <v>625.06376646220008</v>
      </c>
      <c r="BN137" s="24">
        <v>626.18310579830415</v>
      </c>
      <c r="BO137" s="24">
        <v>626.82836724682113</v>
      </c>
      <c r="BP137" s="24">
        <v>627.76886289736296</v>
      </c>
      <c r="BQ137" s="24">
        <v>628.57236705856258</v>
      </c>
      <c r="BR137" s="24">
        <v>629.09042785872896</v>
      </c>
      <c r="BS137" s="24">
        <v>630.09296740184323</v>
      </c>
      <c r="BT137" s="24">
        <v>630.23426973450842</v>
      </c>
      <c r="BU137" s="24">
        <v>630.83324620222504</v>
      </c>
      <c r="BV137" s="24">
        <v>631.56315138196715</v>
      </c>
      <c r="BW137" s="24">
        <v>632.2562565067708</v>
      </c>
      <c r="BX137" s="24">
        <v>632.64848134158979</v>
      </c>
      <c r="BY137" s="24">
        <v>632.7100535806884</v>
      </c>
      <c r="BZ137" s="24">
        <v>632.71798706774439</v>
      </c>
      <c r="CA137" s="24">
        <v>632.71063335815541</v>
      </c>
      <c r="CB137" s="24">
        <v>632.7517101329837</v>
      </c>
      <c r="CC137" s="24">
        <v>632.92201071302588</v>
      </c>
      <c r="CD137" s="24">
        <v>633.02944744042634</v>
      </c>
      <c r="CE137" s="24">
        <v>633.0277805800705</v>
      </c>
      <c r="CF137" s="24">
        <v>633.024221230796</v>
      </c>
      <c r="CG137" s="24">
        <v>633.05099816589598</v>
      </c>
      <c r="CH137" s="24">
        <v>633.0638331426361</v>
      </c>
      <c r="CI137" s="24">
        <v>633.0648892918573</v>
      </c>
      <c r="CJ137" s="24">
        <v>633.03747951638638</v>
      </c>
      <c r="CK137" s="24">
        <v>633.04265455942061</v>
      </c>
      <c r="CL137" s="24">
        <v>633.02444462401127</v>
      </c>
      <c r="CM137" s="24">
        <v>633.03627240500373</v>
      </c>
      <c r="CN137" s="24">
        <v>633.16506957403976</v>
      </c>
      <c r="CO137" s="24">
        <v>633.1310151679445</v>
      </c>
      <c r="CP137" s="24">
        <v>633.16268632390495</v>
      </c>
      <c r="CQ137" s="24">
        <v>633.1657813332215</v>
      </c>
      <c r="CR137" s="24">
        <v>633.15603744545103</v>
      </c>
      <c r="CS137" s="24">
        <v>633.15595086800386</v>
      </c>
      <c r="CT137" s="24">
        <v>633.09872947235624</v>
      </c>
    </row>
    <row r="138" spans="1:98" x14ac:dyDescent="0.2">
      <c r="A138" s="4">
        <v>5000000</v>
      </c>
      <c r="B138" s="13">
        <v>6000000</v>
      </c>
      <c r="C138" s="24">
        <v>61.336286792849812</v>
      </c>
      <c r="D138" s="24">
        <v>65.03834666262874</v>
      </c>
      <c r="E138" s="28">
        <v>68.645350486755476</v>
      </c>
      <c r="F138" s="28">
        <v>71.922032724807423</v>
      </c>
      <c r="G138" s="24">
        <v>73.959666544910306</v>
      </c>
      <c r="H138" s="29">
        <v>77.548362941674498</v>
      </c>
      <c r="I138" s="28">
        <v>77.629230787442481</v>
      </c>
      <c r="J138" s="24">
        <v>79.801323340177746</v>
      </c>
      <c r="K138" s="24">
        <v>83.041354641398343</v>
      </c>
      <c r="L138" s="24">
        <v>87.34219499567952</v>
      </c>
      <c r="M138" s="24">
        <v>92.739243652262672</v>
      </c>
      <c r="N138" s="24">
        <v>98.918087667993049</v>
      </c>
      <c r="O138" s="24">
        <v>104.09808448914529</v>
      </c>
      <c r="P138" s="24">
        <v>109.69749290386608</v>
      </c>
      <c r="Q138" s="24">
        <v>116.72148635589791</v>
      </c>
      <c r="R138" s="24">
        <v>124.06938881894281</v>
      </c>
      <c r="S138" s="24">
        <v>131.48416760765713</v>
      </c>
      <c r="T138" s="24">
        <v>139.13782135469182</v>
      </c>
      <c r="U138" s="24">
        <v>146.64430308809705</v>
      </c>
      <c r="V138" s="24">
        <v>156.26295327900868</v>
      </c>
      <c r="W138" s="24">
        <v>164.54062491788463</v>
      </c>
      <c r="X138" s="24">
        <v>173.2541657298184</v>
      </c>
      <c r="Y138" s="24">
        <v>184.29015807290949</v>
      </c>
      <c r="Z138" s="24">
        <v>200.75307845617399</v>
      </c>
      <c r="AA138" s="24">
        <v>207.8559691957106</v>
      </c>
      <c r="AB138" s="24">
        <v>220.0727440330914</v>
      </c>
      <c r="AC138" s="24">
        <v>230.13326703532945</v>
      </c>
      <c r="AD138" s="24">
        <v>239.50020869169526</v>
      </c>
      <c r="AE138" s="24">
        <v>249.15011937478414</v>
      </c>
      <c r="AF138" s="24">
        <v>258.07164267541299</v>
      </c>
      <c r="AG138" s="24">
        <v>269.93768560046891</v>
      </c>
      <c r="AH138" s="24">
        <v>279.99559966741242</v>
      </c>
      <c r="AI138" s="24">
        <v>290.10078386849739</v>
      </c>
      <c r="AJ138" s="24">
        <v>299.363552178036</v>
      </c>
      <c r="AK138" s="24">
        <v>308.24701411709816</v>
      </c>
      <c r="AL138" s="24">
        <v>315.82914891003907</v>
      </c>
      <c r="AM138" s="24">
        <v>324.19710636822077</v>
      </c>
      <c r="AN138" s="24">
        <v>332.36167785131261</v>
      </c>
      <c r="AO138" s="24">
        <v>339.1477395160635</v>
      </c>
      <c r="AP138" s="24">
        <v>347.03028915516768</v>
      </c>
      <c r="AQ138" s="24">
        <v>355.11697336195152</v>
      </c>
      <c r="AR138" s="24">
        <v>362.38130005192102</v>
      </c>
      <c r="AS138" s="24">
        <v>367.98485159263998</v>
      </c>
      <c r="AT138" s="24">
        <v>374.43332355783059</v>
      </c>
      <c r="AU138" s="24">
        <v>379.78767246466549</v>
      </c>
      <c r="AV138" s="24">
        <v>386.1267928228375</v>
      </c>
      <c r="AW138" s="24">
        <v>390.51704171364645</v>
      </c>
      <c r="AX138" s="24">
        <v>395.14914925518531</v>
      </c>
      <c r="AY138" s="24">
        <v>400.00315109757082</v>
      </c>
      <c r="AZ138" s="24">
        <v>404.24461544411497</v>
      </c>
      <c r="BA138" s="24">
        <v>406.8136941266493</v>
      </c>
      <c r="BB138" s="24">
        <v>409.41976029599937</v>
      </c>
      <c r="BC138" s="24">
        <v>410.35327364997681</v>
      </c>
      <c r="BD138" s="24">
        <v>412.0032107593932</v>
      </c>
      <c r="BE138" s="24">
        <v>413.64436747313607</v>
      </c>
      <c r="BF138" s="24">
        <v>415.63718304805519</v>
      </c>
      <c r="BG138" s="24">
        <v>416.56459702958728</v>
      </c>
      <c r="BH138" s="24">
        <v>417.58035769565379</v>
      </c>
      <c r="BI138" s="24">
        <v>418.31477528702982</v>
      </c>
      <c r="BJ138" s="24">
        <v>420.05072205498811</v>
      </c>
      <c r="BK138" s="24">
        <v>421.35016464702585</v>
      </c>
      <c r="BL138" s="24">
        <v>422.0437111013843</v>
      </c>
      <c r="BM138" s="24">
        <v>422.38227777113678</v>
      </c>
      <c r="BN138" s="24">
        <v>423.03457870817664</v>
      </c>
      <c r="BO138" s="24">
        <v>423.49438980355728</v>
      </c>
      <c r="BP138" s="24">
        <v>424.08094900748256</v>
      </c>
      <c r="BQ138" s="24">
        <v>424.68135098015358</v>
      </c>
      <c r="BR138" s="24">
        <v>424.99743424932757</v>
      </c>
      <c r="BS138" s="24">
        <v>425.59736956865623</v>
      </c>
      <c r="BT138" s="24">
        <v>425.69499650366072</v>
      </c>
      <c r="BU138" s="24">
        <v>426.10918493335572</v>
      </c>
      <c r="BV138" s="24">
        <v>426.50409958818631</v>
      </c>
      <c r="BW138" s="24">
        <v>426.96883379452879</v>
      </c>
      <c r="BX138" s="24">
        <v>427.27030587713813</v>
      </c>
      <c r="BY138" s="24">
        <v>427.32823853308156</v>
      </c>
      <c r="BZ138" s="24">
        <v>427.28517651474777</v>
      </c>
      <c r="CA138" s="24">
        <v>427.29876847095511</v>
      </c>
      <c r="CB138" s="24">
        <v>427.30327960675686</v>
      </c>
      <c r="CC138" s="24">
        <v>427.40600869439248</v>
      </c>
      <c r="CD138" s="24">
        <v>427.53924070183297</v>
      </c>
      <c r="CE138" s="24">
        <v>427.55150404076659</v>
      </c>
      <c r="CF138" s="24">
        <v>427.5573039736895</v>
      </c>
      <c r="CG138" s="24">
        <v>427.55396988117076</v>
      </c>
      <c r="CH138" s="24">
        <v>427.58477110147919</v>
      </c>
      <c r="CI138" s="24">
        <v>427.61826827741163</v>
      </c>
      <c r="CJ138" s="24">
        <v>427.56447863656507</v>
      </c>
      <c r="CK138" s="24">
        <v>427.55266937282425</v>
      </c>
      <c r="CL138" s="24">
        <v>427.52087681401474</v>
      </c>
      <c r="CM138" s="24">
        <v>427.526974658303</v>
      </c>
      <c r="CN138" s="24">
        <v>427.59104634817982</v>
      </c>
      <c r="CO138" s="24">
        <v>427.58335949292143</v>
      </c>
      <c r="CP138" s="24">
        <v>427.58853086582815</v>
      </c>
      <c r="CQ138" s="24">
        <v>427.61975044455249</v>
      </c>
      <c r="CR138" s="24">
        <v>427.61253401172445</v>
      </c>
      <c r="CS138" s="24">
        <v>427.60851934969099</v>
      </c>
      <c r="CT138" s="24">
        <v>427.57202691458656</v>
      </c>
    </row>
    <row r="139" spans="1:98" x14ac:dyDescent="0.2">
      <c r="A139" s="4">
        <v>6000000</v>
      </c>
      <c r="B139" s="13">
        <v>7000000</v>
      </c>
      <c r="C139" s="24">
        <v>40.804204997441012</v>
      </c>
      <c r="D139" s="24">
        <v>43.121465863306021</v>
      </c>
      <c r="E139" s="28">
        <v>45.284777476004464</v>
      </c>
      <c r="F139" s="28">
        <v>46.615610049967053</v>
      </c>
      <c r="G139" s="24">
        <v>47.290569042197816</v>
      </c>
      <c r="H139" s="29">
        <v>49.140342444676449</v>
      </c>
      <c r="I139" s="28">
        <v>49.00362588802723</v>
      </c>
      <c r="J139" s="24">
        <v>50.129836651759952</v>
      </c>
      <c r="K139" s="24">
        <v>51.708764023680281</v>
      </c>
      <c r="L139" s="24">
        <v>54.1192556465341</v>
      </c>
      <c r="M139" s="24">
        <v>57.434588454270269</v>
      </c>
      <c r="N139" s="24">
        <v>61.208625636576144</v>
      </c>
      <c r="O139" s="24">
        <v>64.088254947733418</v>
      </c>
      <c r="P139" s="24">
        <v>67.705656670547654</v>
      </c>
      <c r="Q139" s="24">
        <v>72.11367268584327</v>
      </c>
      <c r="R139" s="24">
        <v>76.934605448843655</v>
      </c>
      <c r="S139" s="24">
        <v>81.683003922359603</v>
      </c>
      <c r="T139" s="24">
        <v>86.744069636067877</v>
      </c>
      <c r="U139" s="24">
        <v>91.786464003277672</v>
      </c>
      <c r="V139" s="24">
        <v>98.188224772649335</v>
      </c>
      <c r="W139" s="24">
        <v>104.18684230461501</v>
      </c>
      <c r="X139" s="24">
        <v>110.16576973615028</v>
      </c>
      <c r="Y139" s="24">
        <v>117.81375011939048</v>
      </c>
      <c r="Z139" s="24">
        <v>130.72342965646101</v>
      </c>
      <c r="AA139" s="24">
        <v>135.48834122054939</v>
      </c>
      <c r="AB139" s="24">
        <v>143.84916248025914</v>
      </c>
      <c r="AC139" s="24">
        <v>150.89626404372859</v>
      </c>
      <c r="AD139" s="24">
        <v>157.65147309574019</v>
      </c>
      <c r="AE139" s="24">
        <v>164.69942876256738</v>
      </c>
      <c r="AF139" s="24">
        <v>171.52131080431616</v>
      </c>
      <c r="AG139" s="24">
        <v>180.39434112767549</v>
      </c>
      <c r="AH139" s="24">
        <v>188.07831395327486</v>
      </c>
      <c r="AI139" s="24">
        <v>195.51519125154661</v>
      </c>
      <c r="AJ139" s="24">
        <v>202.34758414513038</v>
      </c>
      <c r="AK139" s="24">
        <v>209.15861165782962</v>
      </c>
      <c r="AL139" s="24">
        <v>214.91856133391016</v>
      </c>
      <c r="AM139" s="24">
        <v>221.30592550618573</v>
      </c>
      <c r="AN139" s="24">
        <v>227.42948201717425</v>
      </c>
      <c r="AO139" s="24">
        <v>232.68432342956476</v>
      </c>
      <c r="AP139" s="24">
        <v>238.6193699625006</v>
      </c>
      <c r="AQ139" s="24">
        <v>244.74787207509127</v>
      </c>
      <c r="AR139" s="24">
        <v>250.30854622835068</v>
      </c>
      <c r="AS139" s="24">
        <v>254.52776448219043</v>
      </c>
      <c r="AT139" s="24">
        <v>259.52526281983017</v>
      </c>
      <c r="AU139" s="24">
        <v>263.67937468344473</v>
      </c>
      <c r="AV139" s="24">
        <v>268.46104885500597</v>
      </c>
      <c r="AW139" s="24">
        <v>271.8852072437831</v>
      </c>
      <c r="AX139" s="24">
        <v>275.31489102549347</v>
      </c>
      <c r="AY139" s="24">
        <v>278.87372783758144</v>
      </c>
      <c r="AZ139" s="24">
        <v>282.00032628156589</v>
      </c>
      <c r="BA139" s="24">
        <v>284.12436737489583</v>
      </c>
      <c r="BB139" s="24">
        <v>286.14365313706776</v>
      </c>
      <c r="BC139" s="24">
        <v>286.85487806308373</v>
      </c>
      <c r="BD139" s="24">
        <v>287.98814626816591</v>
      </c>
      <c r="BE139" s="24">
        <v>289.23443407958081</v>
      </c>
      <c r="BF139" s="24">
        <v>290.66198467795277</v>
      </c>
      <c r="BG139" s="24">
        <v>291.26120795585103</v>
      </c>
      <c r="BH139" s="24">
        <v>291.97089526921815</v>
      </c>
      <c r="BI139" s="24">
        <v>292.50095992580577</v>
      </c>
      <c r="BJ139" s="24">
        <v>293.85040135649393</v>
      </c>
      <c r="BK139" s="24">
        <v>294.70201284057742</v>
      </c>
      <c r="BL139" s="24">
        <v>295.20569861804574</v>
      </c>
      <c r="BM139" s="24">
        <v>295.4002690335837</v>
      </c>
      <c r="BN139" s="24">
        <v>295.80420488339951</v>
      </c>
      <c r="BO139" s="24">
        <v>296.13846378840049</v>
      </c>
      <c r="BP139" s="24">
        <v>296.52622162564626</v>
      </c>
      <c r="BQ139" s="24">
        <v>296.98191675712656</v>
      </c>
      <c r="BR139" s="24">
        <v>297.18111587239133</v>
      </c>
      <c r="BS139" s="24">
        <v>297.5564717723513</v>
      </c>
      <c r="BT139" s="24">
        <v>297.62512131610828</v>
      </c>
      <c r="BU139" s="24">
        <v>297.91962818165655</v>
      </c>
      <c r="BV139" s="24">
        <v>298.14000073994441</v>
      </c>
      <c r="BW139" s="24">
        <v>298.45648180430186</v>
      </c>
      <c r="BX139" s="24">
        <v>298.68509222813742</v>
      </c>
      <c r="BY139" s="24">
        <v>298.73931198984053</v>
      </c>
      <c r="BZ139" s="24">
        <v>298.68189576039964</v>
      </c>
      <c r="CA139" s="24">
        <v>298.70218714475271</v>
      </c>
      <c r="CB139" s="24">
        <v>298.69008340795341</v>
      </c>
      <c r="CC139" s="24">
        <v>298.75064507011075</v>
      </c>
      <c r="CD139" s="24">
        <v>298.87914661516271</v>
      </c>
      <c r="CE139" s="24">
        <v>298.89531325590201</v>
      </c>
      <c r="CF139" s="24">
        <v>298.90385147906545</v>
      </c>
      <c r="CG139" s="24">
        <v>298.8873463118544</v>
      </c>
      <c r="CH139" s="24">
        <v>298.9201137156611</v>
      </c>
      <c r="CI139" s="24">
        <v>298.96186215182837</v>
      </c>
      <c r="CJ139" s="24">
        <v>298.906904067276</v>
      </c>
      <c r="CK139" s="24">
        <v>298.88998290585471</v>
      </c>
      <c r="CL139" s="24">
        <v>298.85836008898548</v>
      </c>
      <c r="CM139" s="24">
        <v>298.86061045385611</v>
      </c>
      <c r="CN139" s="24">
        <v>298.89203749135868</v>
      </c>
      <c r="CO139" s="24">
        <v>298.89695225280462</v>
      </c>
      <c r="CP139" s="24">
        <v>298.88977088297293</v>
      </c>
      <c r="CQ139" s="24">
        <v>298.92764558264633</v>
      </c>
      <c r="CR139" s="24">
        <v>298.9229434774453</v>
      </c>
      <c r="CS139" s="24">
        <v>298.9179420956462</v>
      </c>
      <c r="CT139" s="24">
        <v>298.89641924096236</v>
      </c>
    </row>
    <row r="140" spans="1:98" x14ac:dyDescent="0.2">
      <c r="A140" s="4">
        <v>7000000</v>
      </c>
      <c r="B140" s="13">
        <v>8000000</v>
      </c>
      <c r="C140" s="24">
        <v>27.498989743663451</v>
      </c>
      <c r="D140" s="24">
        <v>29.110530144560116</v>
      </c>
      <c r="E140" s="28">
        <v>30.517611427494447</v>
      </c>
      <c r="F140" s="28">
        <v>31.062773469552582</v>
      </c>
      <c r="G140" s="24">
        <v>31.258865646170552</v>
      </c>
      <c r="H140" s="29">
        <v>32.3026206685443</v>
      </c>
      <c r="I140" s="28">
        <v>32.132441776031889</v>
      </c>
      <c r="J140" s="24">
        <v>32.783838905958405</v>
      </c>
      <c r="K140" s="24">
        <v>33.6069062087345</v>
      </c>
      <c r="L140" s="24">
        <v>35.075049551073526</v>
      </c>
      <c r="M140" s="24">
        <v>37.224164352642326</v>
      </c>
      <c r="N140" s="24">
        <v>39.636673845611625</v>
      </c>
      <c r="O140" s="24">
        <v>41.380309134169551</v>
      </c>
      <c r="P140" s="24">
        <v>43.787344937941874</v>
      </c>
      <c r="Q140" s="24">
        <v>46.687596990593072</v>
      </c>
      <c r="R140" s="24">
        <v>49.889481040824045</v>
      </c>
      <c r="S140" s="24">
        <v>53.04787367488322</v>
      </c>
      <c r="T140" s="24">
        <v>56.464011851185276</v>
      </c>
      <c r="U140" s="24">
        <v>59.913077183163423</v>
      </c>
      <c r="V140" s="24">
        <v>64.269570422687153</v>
      </c>
      <c r="W140" s="24">
        <v>68.594559743209047</v>
      </c>
      <c r="X140" s="24">
        <v>72.767441306692675</v>
      </c>
      <c r="Y140" s="24">
        <v>78.148525927292397</v>
      </c>
      <c r="Z140" s="24">
        <v>87.683054566822648</v>
      </c>
      <c r="AA140" s="24">
        <v>91.140387627223816</v>
      </c>
      <c r="AB140" s="24">
        <v>97.069348184232567</v>
      </c>
      <c r="AC140" s="24">
        <v>102.09182615802149</v>
      </c>
      <c r="AD140" s="24">
        <v>106.98601802536534</v>
      </c>
      <c r="AE140" s="24">
        <v>112.18183980763031</v>
      </c>
      <c r="AF140" s="24">
        <v>117.36212115557126</v>
      </c>
      <c r="AG140" s="24">
        <v>124.00233871510648</v>
      </c>
      <c r="AH140" s="24">
        <v>129.84499552490217</v>
      </c>
      <c r="AI140" s="24">
        <v>135.35036960342222</v>
      </c>
      <c r="AJ140" s="24">
        <v>140.40702478922191</v>
      </c>
      <c r="AK140" s="24">
        <v>145.64547572837438</v>
      </c>
      <c r="AL140" s="24">
        <v>150.04105086354767</v>
      </c>
      <c r="AM140" s="24">
        <v>154.93675292047391</v>
      </c>
      <c r="AN140" s="24">
        <v>159.58847236889153</v>
      </c>
      <c r="AO140" s="24">
        <v>163.66734206992382</v>
      </c>
      <c r="AP140" s="24">
        <v>168.18953763497433</v>
      </c>
      <c r="AQ140" s="24">
        <v>172.8662118349659</v>
      </c>
      <c r="AR140" s="24">
        <v>177.13608660053106</v>
      </c>
      <c r="AS140" s="24">
        <v>180.3875382724662</v>
      </c>
      <c r="AT140" s="24">
        <v>184.28431394319486</v>
      </c>
      <c r="AU140" s="24">
        <v>187.53487719082392</v>
      </c>
      <c r="AV140" s="24">
        <v>191.17177726677465</v>
      </c>
      <c r="AW140" s="24">
        <v>193.86609348513562</v>
      </c>
      <c r="AX140" s="24">
        <v>196.4416787691228</v>
      </c>
      <c r="AY140" s="24">
        <v>199.09513987996397</v>
      </c>
      <c r="AZ140" s="24">
        <v>201.45709496181027</v>
      </c>
      <c r="BA140" s="24">
        <v>203.19761267428501</v>
      </c>
      <c r="BB140" s="24">
        <v>204.78386487299116</v>
      </c>
      <c r="BC140" s="24">
        <v>205.36271431631067</v>
      </c>
      <c r="BD140" s="24">
        <v>206.18712308787201</v>
      </c>
      <c r="BE140" s="24">
        <v>207.14980552136134</v>
      </c>
      <c r="BF140" s="24">
        <v>208.20390405967518</v>
      </c>
      <c r="BG140" s="24">
        <v>208.61708692677843</v>
      </c>
      <c r="BH140" s="24">
        <v>209.1404557942914</v>
      </c>
      <c r="BI140" s="24">
        <v>209.53517046492294</v>
      </c>
      <c r="BJ140" s="24">
        <v>210.58497123723726</v>
      </c>
      <c r="BK140" s="24">
        <v>211.16623444069239</v>
      </c>
      <c r="BL140" s="24">
        <v>211.53589257917005</v>
      </c>
      <c r="BM140" s="24">
        <v>211.65520938905195</v>
      </c>
      <c r="BN140" s="24">
        <v>211.92115235133448</v>
      </c>
      <c r="BO140" s="24">
        <v>212.16752115514336</v>
      </c>
      <c r="BP140" s="24">
        <v>212.43816382030076</v>
      </c>
      <c r="BQ140" s="24">
        <v>212.78548576388462</v>
      </c>
      <c r="BR140" s="24">
        <v>212.91462487246397</v>
      </c>
      <c r="BS140" s="24">
        <v>213.16057829856607</v>
      </c>
      <c r="BT140" s="24">
        <v>213.20962468168233</v>
      </c>
      <c r="BU140" s="24">
        <v>213.42216727702396</v>
      </c>
      <c r="BV140" s="24">
        <v>213.55022252198017</v>
      </c>
      <c r="BW140" s="24">
        <v>213.76775745852265</v>
      </c>
      <c r="BX140" s="24">
        <v>213.93851795726033</v>
      </c>
      <c r="BY140" s="24">
        <v>213.98765867590808</v>
      </c>
      <c r="BZ140" s="24">
        <v>213.93248823557767</v>
      </c>
      <c r="CA140" s="24">
        <v>213.95279851803656</v>
      </c>
      <c r="CB140" s="24">
        <v>213.9350348666072</v>
      </c>
      <c r="CC140" s="24">
        <v>213.96917039988233</v>
      </c>
      <c r="CD140" s="24">
        <v>214.08053532077</v>
      </c>
      <c r="CE140" s="24">
        <v>214.09608298170812</v>
      </c>
      <c r="CF140" s="24">
        <v>214.10426493322851</v>
      </c>
      <c r="CG140" s="24">
        <v>214.08351918766994</v>
      </c>
      <c r="CH140" s="24">
        <v>214.11187019053301</v>
      </c>
      <c r="CI140" s="24">
        <v>214.15121825260397</v>
      </c>
      <c r="CJ140" s="24">
        <v>214.1047672557516</v>
      </c>
      <c r="CK140" s="24">
        <v>214.08824321018142</v>
      </c>
      <c r="CL140" s="24">
        <v>214.06189337125002</v>
      </c>
      <c r="CM140" s="24">
        <v>214.06176295138363</v>
      </c>
      <c r="CN140" s="24">
        <v>214.07698206976193</v>
      </c>
      <c r="CO140" s="24">
        <v>214.08665151623191</v>
      </c>
      <c r="CP140" s="24">
        <v>214.07501747169223</v>
      </c>
      <c r="CQ140" s="24">
        <v>214.11021976616394</v>
      </c>
      <c r="CR140" s="24">
        <v>214.10750935401492</v>
      </c>
      <c r="CS140" s="24">
        <v>214.10281661814759</v>
      </c>
      <c r="CT140" s="24">
        <v>214.09076604375232</v>
      </c>
    </row>
    <row r="141" spans="1:98" x14ac:dyDescent="0.2">
      <c r="A141" s="4">
        <v>8000000</v>
      </c>
      <c r="B141" s="13">
        <v>9000000</v>
      </c>
      <c r="C141" s="24">
        <v>18.712626117212963</v>
      </c>
      <c r="D141" s="24">
        <v>19.917068065435764</v>
      </c>
      <c r="E141" s="28">
        <v>20.893615120245961</v>
      </c>
      <c r="F141" s="28">
        <v>21.150661537990953</v>
      </c>
      <c r="G141" s="24">
        <v>21.210225965666716</v>
      </c>
      <c r="H141" s="29">
        <v>21.862689152809775</v>
      </c>
      <c r="I141" s="28">
        <v>21.715969010975151</v>
      </c>
      <c r="J141" s="24">
        <v>22.133718678860863</v>
      </c>
      <c r="K141" s="24">
        <v>22.597538474233204</v>
      </c>
      <c r="L141" s="24">
        <v>23.559061680158802</v>
      </c>
      <c r="M141" s="24">
        <v>25.011292841536289</v>
      </c>
      <c r="N141" s="24">
        <v>26.611551533300098</v>
      </c>
      <c r="O141" s="24">
        <v>27.751417478717507</v>
      </c>
      <c r="P141" s="24">
        <v>29.392219367392379</v>
      </c>
      <c r="Q141" s="24">
        <v>31.374141306333037</v>
      </c>
      <c r="R141" s="24">
        <v>33.529728821703188</v>
      </c>
      <c r="S141" s="24">
        <v>35.698889855792274</v>
      </c>
      <c r="T141" s="24">
        <v>38.048861034953823</v>
      </c>
      <c r="U141" s="24">
        <v>40.44755569755889</v>
      </c>
      <c r="V141" s="24">
        <v>43.475815778408041</v>
      </c>
      <c r="W141" s="24">
        <v>46.598750420299936</v>
      </c>
      <c r="X141" s="24">
        <v>49.557513240470534</v>
      </c>
      <c r="Y141" s="24">
        <v>53.401489447137941</v>
      </c>
      <c r="Z141" s="24">
        <v>60.196346335534237</v>
      </c>
      <c r="AA141" s="24">
        <v>62.853003210159613</v>
      </c>
      <c r="AB141" s="24">
        <v>67.194061981525209</v>
      </c>
      <c r="AC141" s="24">
        <v>70.830120733325671</v>
      </c>
      <c r="AD141" s="24">
        <v>74.400013553776631</v>
      </c>
      <c r="AE141" s="24">
        <v>78.264635911595803</v>
      </c>
      <c r="AF141" s="24">
        <v>82.190200389998495</v>
      </c>
      <c r="AG141" s="24">
        <v>87.166765424677777</v>
      </c>
      <c r="AH141" s="24">
        <v>91.602153691534667</v>
      </c>
      <c r="AI141" s="24">
        <v>95.703630330928803</v>
      </c>
      <c r="AJ141" s="24">
        <v>99.464803042876483</v>
      </c>
      <c r="AK141" s="24">
        <v>103.50633200808771</v>
      </c>
      <c r="AL141" s="24">
        <v>106.87675538785255</v>
      </c>
      <c r="AM141" s="24">
        <v>110.64184285340599</v>
      </c>
      <c r="AN141" s="24">
        <v>114.2118552175706</v>
      </c>
      <c r="AO141" s="24">
        <v>117.38184294011448</v>
      </c>
      <c r="AP141" s="24">
        <v>120.85699975267714</v>
      </c>
      <c r="AQ141" s="24">
        <v>124.44632103930486</v>
      </c>
      <c r="AR141" s="24">
        <v>127.7372086681182</v>
      </c>
      <c r="AS141" s="24">
        <v>130.28376062233025</v>
      </c>
      <c r="AT141" s="24">
        <v>133.33351097176515</v>
      </c>
      <c r="AU141" s="24">
        <v>135.88930691876007</v>
      </c>
      <c r="AV141" s="24">
        <v>138.67369439591033</v>
      </c>
      <c r="AW141" s="24">
        <v>140.80401191313587</v>
      </c>
      <c r="AX141" s="24">
        <v>142.76004792398743</v>
      </c>
      <c r="AY141" s="24">
        <v>144.76434683948557</v>
      </c>
      <c r="AZ141" s="24">
        <v>146.58212452274995</v>
      </c>
      <c r="BA141" s="24">
        <v>147.99756717987466</v>
      </c>
      <c r="BB141" s="24">
        <v>149.25357253279603</v>
      </c>
      <c r="BC141" s="24">
        <v>149.74293730520512</v>
      </c>
      <c r="BD141" s="24">
        <v>150.37222322387737</v>
      </c>
      <c r="BE141" s="24">
        <v>151.12494359854665</v>
      </c>
      <c r="BF141" s="24">
        <v>151.92146421939003</v>
      </c>
      <c r="BG141" s="24">
        <v>152.22497196808655</v>
      </c>
      <c r="BH141" s="24">
        <v>152.62636626102937</v>
      </c>
      <c r="BI141" s="24">
        <v>152.92754438452152</v>
      </c>
      <c r="BJ141" s="24">
        <v>153.74220323038799</v>
      </c>
      <c r="BK141" s="24">
        <v>154.1549975755581</v>
      </c>
      <c r="BL141" s="24">
        <v>154.42876626476917</v>
      </c>
      <c r="BM141" s="24">
        <v>154.50771054970005</v>
      </c>
      <c r="BN141" s="24">
        <v>154.69406057190523</v>
      </c>
      <c r="BO141" s="24">
        <v>154.87759477805659</v>
      </c>
      <c r="BP141" s="24">
        <v>155.0761651973082</v>
      </c>
      <c r="BQ141" s="24">
        <v>155.34106651630989</v>
      </c>
      <c r="BR141" s="24">
        <v>155.42705986460595</v>
      </c>
      <c r="BS141" s="24">
        <v>155.59625391368729</v>
      </c>
      <c r="BT141" s="24">
        <v>155.63179785376329</v>
      </c>
      <c r="BU141" s="24">
        <v>155.78653179845111</v>
      </c>
      <c r="BV141" s="24">
        <v>155.86545468146815</v>
      </c>
      <c r="BW141" s="24">
        <v>156.01576145994406</v>
      </c>
      <c r="BX141" s="24">
        <v>156.14146601052224</v>
      </c>
      <c r="BY141" s="24">
        <v>156.18481611778282</v>
      </c>
      <c r="BZ141" s="24">
        <v>156.13834140783374</v>
      </c>
      <c r="CA141" s="24">
        <v>156.15592243795311</v>
      </c>
      <c r="CB141" s="24">
        <v>156.13792710450568</v>
      </c>
      <c r="CC141" s="24">
        <v>156.15550926632014</v>
      </c>
      <c r="CD141" s="24">
        <v>156.24647658593318</v>
      </c>
      <c r="CE141" s="24">
        <v>156.25964744496423</v>
      </c>
      <c r="CF141" s="24">
        <v>156.26626507999612</v>
      </c>
      <c r="CG141" s="24">
        <v>156.24565820582396</v>
      </c>
      <c r="CH141" s="24">
        <v>156.26770050036328</v>
      </c>
      <c r="CI141" s="24">
        <v>156.30066012324932</v>
      </c>
      <c r="CJ141" s="24">
        <v>156.26528544363572</v>
      </c>
      <c r="CK141" s="24">
        <v>156.25135471176185</v>
      </c>
      <c r="CL141" s="24">
        <v>156.23150211721037</v>
      </c>
      <c r="CM141" s="24">
        <v>156.22998950071832</v>
      </c>
      <c r="CN141" s="24">
        <v>156.2374556298428</v>
      </c>
      <c r="CO141" s="24">
        <v>156.24787944665778</v>
      </c>
      <c r="CP141" s="24">
        <v>156.23576800152637</v>
      </c>
      <c r="CQ141" s="24">
        <v>156.26490385910529</v>
      </c>
      <c r="CR141" s="24">
        <v>156.26364102672517</v>
      </c>
      <c r="CS141" s="24">
        <v>156.2597385179084</v>
      </c>
      <c r="CT141" s="24">
        <v>156.25335684857251</v>
      </c>
    </row>
    <row r="142" spans="1:98" x14ac:dyDescent="0.2">
      <c r="A142" s="4">
        <v>9000000</v>
      </c>
      <c r="B142" s="13">
        <v>10000000</v>
      </c>
      <c r="C142" s="24">
        <v>12.831746895730912</v>
      </c>
      <c r="D142" s="24">
        <v>13.77159391470169</v>
      </c>
      <c r="E142" s="28">
        <v>14.483588658633069</v>
      </c>
      <c r="F142" s="28">
        <v>14.658666421142321</v>
      </c>
      <c r="G142" s="24">
        <v>14.706542548181613</v>
      </c>
      <c r="H142" s="29">
        <v>15.158795331549536</v>
      </c>
      <c r="I142" s="28">
        <v>15.047821565219163</v>
      </c>
      <c r="J142" s="24">
        <v>15.340875886852968</v>
      </c>
      <c r="K142" s="24">
        <v>15.626981483766199</v>
      </c>
      <c r="L142" s="24">
        <v>16.2966474592018</v>
      </c>
      <c r="M142" s="24">
        <v>17.311238010412762</v>
      </c>
      <c r="N142" s="24">
        <v>18.406013326406622</v>
      </c>
      <c r="O142" s="24">
        <v>19.201703832112724</v>
      </c>
      <c r="P142" s="24">
        <v>20.34341986662368</v>
      </c>
      <c r="Q142" s="24">
        <v>21.740706985486021</v>
      </c>
      <c r="R142" s="24">
        <v>23.210981010926641</v>
      </c>
      <c r="S142" s="24">
        <v>24.742025567258725</v>
      </c>
      <c r="T142" s="24">
        <v>26.38676449030951</v>
      </c>
      <c r="U142" s="24">
        <v>28.080598337505936</v>
      </c>
      <c r="V142" s="24">
        <v>30.227130317370854</v>
      </c>
      <c r="W142" s="24">
        <v>32.492800713319824</v>
      </c>
      <c r="X142" s="24">
        <v>34.621603645934975</v>
      </c>
      <c r="Y142" s="24">
        <v>37.407581639665729</v>
      </c>
      <c r="Z142" s="24">
        <v>42.12457316744419</v>
      </c>
      <c r="AA142" s="24">
        <v>44.246880319908946</v>
      </c>
      <c r="AB142" s="24">
        <v>47.513544660450535</v>
      </c>
      <c r="AC142" s="24">
        <v>50.183537318353473</v>
      </c>
      <c r="AD142" s="24">
        <v>52.807271761132817</v>
      </c>
      <c r="AE142" s="24">
        <v>55.706576767573218</v>
      </c>
      <c r="AF142" s="24">
        <v>58.683642370329018</v>
      </c>
      <c r="AG142" s="24">
        <v>62.422029364488068</v>
      </c>
      <c r="AH142" s="24">
        <v>65.79047981924667</v>
      </c>
      <c r="AI142" s="24">
        <v>68.865888657471132</v>
      </c>
      <c r="AJ142" s="24">
        <v>71.679325753957173</v>
      </c>
      <c r="AK142" s="24">
        <v>74.808230027515194</v>
      </c>
      <c r="AL142" s="24">
        <v>77.405447081671028</v>
      </c>
      <c r="AM142" s="24">
        <v>80.310806876687963</v>
      </c>
      <c r="AN142" s="24">
        <v>83.074699269011319</v>
      </c>
      <c r="AO142" s="24">
        <v>85.541640819469521</v>
      </c>
      <c r="AP142" s="24">
        <v>88.23063284714307</v>
      </c>
      <c r="AQ142" s="24">
        <v>90.999830889653836</v>
      </c>
      <c r="AR142" s="24">
        <v>93.546460402076548</v>
      </c>
      <c r="AS142" s="24">
        <v>95.565149811276243</v>
      </c>
      <c r="AT142" s="24">
        <v>97.959099974149126</v>
      </c>
      <c r="AU142" s="24">
        <v>99.975610000408494</v>
      </c>
      <c r="AV142" s="24">
        <v>102.11942710721925</v>
      </c>
      <c r="AW142" s="24">
        <v>103.80952531611855</v>
      </c>
      <c r="AX142" s="24">
        <v>105.30911535289721</v>
      </c>
      <c r="AY142" s="24">
        <v>106.83931354180234</v>
      </c>
      <c r="AZ142" s="24">
        <v>108.25903364836491</v>
      </c>
      <c r="BA142" s="24">
        <v>109.40384123834346</v>
      </c>
      <c r="BB142" s="24">
        <v>110.40373235642828</v>
      </c>
      <c r="BC142" s="24">
        <v>110.82598535834892</v>
      </c>
      <c r="BD142" s="24">
        <v>111.32520145386067</v>
      </c>
      <c r="BE142" s="24">
        <v>111.91934056759378</v>
      </c>
      <c r="BF142" s="24">
        <v>112.5323633405945</v>
      </c>
      <c r="BG142" s="24">
        <v>112.76825554333041</v>
      </c>
      <c r="BH142" s="24">
        <v>113.0850538316369</v>
      </c>
      <c r="BI142" s="24">
        <v>113.31939595967195</v>
      </c>
      <c r="BJ142" s="24">
        <v>113.94960875995862</v>
      </c>
      <c r="BK142" s="24">
        <v>114.25409177332223</v>
      </c>
      <c r="BL142" s="24">
        <v>114.45847223676078</v>
      </c>
      <c r="BM142" s="24">
        <v>114.51521146557967</v>
      </c>
      <c r="BN142" s="24">
        <v>114.65385689652491</v>
      </c>
      <c r="BO142" s="24">
        <v>114.79178206941921</v>
      </c>
      <c r="BP142" s="24">
        <v>114.94402161624566</v>
      </c>
      <c r="BQ142" s="24">
        <v>115.14594360794176</v>
      </c>
      <c r="BR142" s="24">
        <v>115.20475213517894</v>
      </c>
      <c r="BS142" s="24">
        <v>115.32706057132556</v>
      </c>
      <c r="BT142" s="24">
        <v>115.35315332358668</v>
      </c>
      <c r="BU142" s="24">
        <v>115.46639258274455</v>
      </c>
      <c r="BV142" s="24">
        <v>115.51914096484194</v>
      </c>
      <c r="BW142" s="24">
        <v>115.62319347982695</v>
      </c>
      <c r="BX142" s="24">
        <v>115.71435747093854</v>
      </c>
      <c r="BY142" s="24">
        <v>115.751861873919</v>
      </c>
      <c r="BZ142" s="24">
        <v>115.7156812059096</v>
      </c>
      <c r="CA142" s="24">
        <v>115.72971089192676</v>
      </c>
      <c r="CB142" s="24">
        <v>115.71388198200201</v>
      </c>
      <c r="CC142" s="24">
        <v>115.72116936808537</v>
      </c>
      <c r="CD142" s="24">
        <v>115.79263151027543</v>
      </c>
      <c r="CE142" s="24">
        <v>115.80298577066205</v>
      </c>
      <c r="CF142" s="24">
        <v>115.8077498623376</v>
      </c>
      <c r="CG142" s="24">
        <v>115.78922459196534</v>
      </c>
      <c r="CH142" s="24">
        <v>115.80503436373051</v>
      </c>
      <c r="CI142" s="24">
        <v>115.83074290973182</v>
      </c>
      <c r="CJ142" s="24">
        <v>115.80597556439264</v>
      </c>
      <c r="CK142" s="24">
        <v>115.7952252358249</v>
      </c>
      <c r="CL142" s="24">
        <v>115.78147155890538</v>
      </c>
      <c r="CM142" s="24">
        <v>115.77922469470074</v>
      </c>
      <c r="CN142" s="24">
        <v>115.78325274087501</v>
      </c>
      <c r="CO142" s="24">
        <v>115.79259429253302</v>
      </c>
      <c r="CP142" s="24">
        <v>115.78180267409759</v>
      </c>
      <c r="CQ142" s="24">
        <v>115.80423395126121</v>
      </c>
      <c r="CR142" s="24">
        <v>115.80397021954239</v>
      </c>
      <c r="CS142" s="24">
        <v>115.80095801249541</v>
      </c>
      <c r="CT142" s="24">
        <v>115.79783279031648</v>
      </c>
    </row>
    <row r="143" spans="1:98" x14ac:dyDescent="0.2">
      <c r="A143" s="4">
        <v>10000000</v>
      </c>
      <c r="B143" s="13">
        <v>15000000</v>
      </c>
      <c r="C143" s="24">
        <v>24.382276271579109</v>
      </c>
      <c r="D143" s="24">
        <v>26.938711276129609</v>
      </c>
      <c r="E143" s="28">
        <v>28.685551402986157</v>
      </c>
      <c r="F143" s="28">
        <v>29.666348231327525</v>
      </c>
      <c r="G143" s="24">
        <v>30.247389243081592</v>
      </c>
      <c r="H143" s="29">
        <v>31.477339355507045</v>
      </c>
      <c r="I143" s="28">
        <v>31.292733682555731</v>
      </c>
      <c r="J143" s="24">
        <v>32.05170063471671</v>
      </c>
      <c r="K143" s="24">
        <v>32.685077019369025</v>
      </c>
      <c r="L143" s="24">
        <v>34.273366741094371</v>
      </c>
      <c r="M143" s="24">
        <v>36.481679320035198</v>
      </c>
      <c r="N143" s="24">
        <v>38.739043653118777</v>
      </c>
      <c r="O143" s="24">
        <v>40.6630499255674</v>
      </c>
      <c r="P143" s="24">
        <v>43.02609586910566</v>
      </c>
      <c r="Q143" s="24">
        <v>46.121111530924559</v>
      </c>
      <c r="R143" s="24">
        <v>48.944678328056931</v>
      </c>
      <c r="S143" s="24">
        <v>52.31048198020568</v>
      </c>
      <c r="T143" s="24">
        <v>55.73344503154366</v>
      </c>
      <c r="U143" s="24">
        <v>59.308015319988016</v>
      </c>
      <c r="V143" s="24">
        <v>63.961749101181596</v>
      </c>
      <c r="W143" s="24">
        <v>68.903261903529909</v>
      </c>
      <c r="X143" s="24">
        <v>73.597055342301843</v>
      </c>
      <c r="Y143" s="24">
        <v>79.854868978278276</v>
      </c>
      <c r="Z143" s="24">
        <v>87.73646649087803</v>
      </c>
      <c r="AA143" s="24">
        <v>94.033912109344442</v>
      </c>
      <c r="AB143" s="24">
        <v>102.40037156830084</v>
      </c>
      <c r="AC143" s="24">
        <v>108.57071486658356</v>
      </c>
      <c r="AD143" s="24">
        <v>114.51153585196718</v>
      </c>
      <c r="AE143" s="24">
        <v>121.43097849610233</v>
      </c>
      <c r="AF143" s="24">
        <v>128.54377139068649</v>
      </c>
      <c r="AG143" s="24">
        <v>137.27083844269697</v>
      </c>
      <c r="AH143" s="24">
        <v>145.30869027101326</v>
      </c>
      <c r="AI143" s="24">
        <v>152.57140665745621</v>
      </c>
      <c r="AJ143" s="24">
        <v>159.16079263273849</v>
      </c>
      <c r="AK143" s="24">
        <v>167.06822451144285</v>
      </c>
      <c r="AL143" s="24">
        <v>173.59371560424165</v>
      </c>
      <c r="AM143" s="24">
        <v>180.86257566752801</v>
      </c>
      <c r="AN143" s="24">
        <v>187.97080855825962</v>
      </c>
      <c r="AO143" s="24">
        <v>194.22072371683973</v>
      </c>
      <c r="AP143" s="24">
        <v>201.06714850978858</v>
      </c>
      <c r="AQ143" s="24">
        <v>208.03520349748263</v>
      </c>
      <c r="AR143" s="24">
        <v>214.4737677555664</v>
      </c>
      <c r="AS143" s="24">
        <v>220.02117623571434</v>
      </c>
      <c r="AT143" s="24">
        <v>226.24900255862528</v>
      </c>
      <c r="AU143" s="24">
        <v>231.566440013625</v>
      </c>
      <c r="AV143" s="24">
        <v>236.93534354364243</v>
      </c>
      <c r="AW143" s="24">
        <v>241.4518895464831</v>
      </c>
      <c r="AX143" s="24">
        <v>245.22077479673084</v>
      </c>
      <c r="AY143" s="24">
        <v>249.04163329887075</v>
      </c>
      <c r="AZ143" s="24">
        <v>252.84484595627953</v>
      </c>
      <c r="BA143" s="24">
        <v>255.96636660750355</v>
      </c>
      <c r="BB143" s="24">
        <v>258.67736214908047</v>
      </c>
      <c r="BC143" s="24">
        <v>260.11587641601136</v>
      </c>
      <c r="BD143" s="24">
        <v>261.61495251127286</v>
      </c>
      <c r="BE143" s="24">
        <v>263.21851702351364</v>
      </c>
      <c r="BF143" s="24">
        <v>264.82213459778444</v>
      </c>
      <c r="BG143" s="24">
        <v>265.54521785713501</v>
      </c>
      <c r="BH143" s="24">
        <v>266.44915909854166</v>
      </c>
      <c r="BI143" s="24">
        <v>267.08224018242737</v>
      </c>
      <c r="BJ143" s="24">
        <v>268.6132841125812</v>
      </c>
      <c r="BK143" s="24">
        <v>269.40304802240081</v>
      </c>
      <c r="BL143" s="24">
        <v>269.88129259728612</v>
      </c>
      <c r="BM143" s="24">
        <v>270.04801693260055</v>
      </c>
      <c r="BN143" s="24">
        <v>270.44370636610262</v>
      </c>
      <c r="BO143" s="24">
        <v>270.77203074721791</v>
      </c>
      <c r="BP143" s="24">
        <v>271.20698150084615</v>
      </c>
      <c r="BQ143" s="24">
        <v>271.68383104813859</v>
      </c>
      <c r="BR143" s="24">
        <v>271.80731621234651</v>
      </c>
      <c r="BS143" s="24">
        <v>272.1279333594976</v>
      </c>
      <c r="BT143" s="24">
        <v>272.18788147434935</v>
      </c>
      <c r="BU143" s="24">
        <v>272.43366161856846</v>
      </c>
      <c r="BV143" s="24">
        <v>272.5787039172049</v>
      </c>
      <c r="BW143" s="24">
        <v>272.77139043569468</v>
      </c>
      <c r="BX143" s="24">
        <v>272.94497666404027</v>
      </c>
      <c r="BY143" s="24">
        <v>273.06167972893672</v>
      </c>
      <c r="BZ143" s="24">
        <v>272.9974045697067</v>
      </c>
      <c r="CA143" s="24">
        <v>273.02486726375099</v>
      </c>
      <c r="CB143" s="24">
        <v>272.98738676422306</v>
      </c>
      <c r="CC143" s="24">
        <v>272.96859182620591</v>
      </c>
      <c r="CD143" s="24">
        <v>273.12662022930829</v>
      </c>
      <c r="CE143" s="24">
        <v>273.14626439986097</v>
      </c>
      <c r="CF143" s="24">
        <v>273.14983579576329</v>
      </c>
      <c r="CG143" s="24">
        <v>273.09632217442885</v>
      </c>
      <c r="CH143" s="24">
        <v>273.11427098552014</v>
      </c>
      <c r="CI143" s="24">
        <v>273.16228238237369</v>
      </c>
      <c r="CJ143" s="24">
        <v>273.13927851446766</v>
      </c>
      <c r="CK143" s="24">
        <v>273.1219890259402</v>
      </c>
      <c r="CL143" s="24">
        <v>273.11013352338335</v>
      </c>
      <c r="CM143" s="24">
        <v>273.09768981501662</v>
      </c>
      <c r="CN143" s="24">
        <v>273.11143999343187</v>
      </c>
      <c r="CO143" s="24">
        <v>273.1325132732685</v>
      </c>
      <c r="CP143" s="24">
        <v>273.10664776687639</v>
      </c>
      <c r="CQ143" s="24">
        <v>273.14598852798457</v>
      </c>
      <c r="CR143" s="24">
        <v>273.15060823574896</v>
      </c>
      <c r="CS143" s="24">
        <v>273.14533217544971</v>
      </c>
      <c r="CT143" s="24">
        <v>273.14380185265736</v>
      </c>
    </row>
    <row r="144" spans="1:98" x14ac:dyDescent="0.2">
      <c r="A144" s="4">
        <v>15000000</v>
      </c>
      <c r="B144" s="13">
        <v>20000000</v>
      </c>
      <c r="C144" s="24">
        <v>4.1797370286315134</v>
      </c>
      <c r="D144" s="24">
        <v>5.0319100407837674</v>
      </c>
      <c r="E144" s="28">
        <v>5.5894828700189665</v>
      </c>
      <c r="F144" s="28">
        <v>6.4541502819869914</v>
      </c>
      <c r="G144" s="24">
        <v>7.0716767336512847</v>
      </c>
      <c r="H144" s="29">
        <v>7.6824176038051561</v>
      </c>
      <c r="I144" s="28">
        <v>7.7101706035155582</v>
      </c>
      <c r="J144" s="24">
        <v>8.0413502141771414</v>
      </c>
      <c r="K144" s="24">
        <v>8.3387898033144552</v>
      </c>
      <c r="L144" s="24">
        <v>8.933044289566876</v>
      </c>
      <c r="M144" s="24">
        <v>9.5587892176282043</v>
      </c>
      <c r="N144" s="24">
        <v>10.133945248475538</v>
      </c>
      <c r="O144" s="24">
        <v>10.890700757731281</v>
      </c>
      <c r="P144" s="24">
        <v>11.445967510403568</v>
      </c>
      <c r="Q144" s="24">
        <v>12.351124728367395</v>
      </c>
      <c r="R144" s="24">
        <v>12.859151386068829</v>
      </c>
      <c r="S144" s="24">
        <v>13.814784972839171</v>
      </c>
      <c r="T144" s="24">
        <v>14.618439061498609</v>
      </c>
      <c r="U144" s="24">
        <v>15.468262768789554</v>
      </c>
      <c r="V144" s="24">
        <v>16.697545683499317</v>
      </c>
      <c r="W144" s="24">
        <v>17.874581386869288</v>
      </c>
      <c r="X144" s="24">
        <v>19.101094485849821</v>
      </c>
      <c r="Y144" s="24">
        <v>20.807613188336745</v>
      </c>
      <c r="Z144" s="24">
        <v>20.581037076268036</v>
      </c>
      <c r="AA144" s="24">
        <v>23.348048577920505</v>
      </c>
      <c r="AB144" s="24">
        <v>26.413413618818105</v>
      </c>
      <c r="AC144" s="24">
        <v>28.173582551339212</v>
      </c>
      <c r="AD144" s="24">
        <v>29.722966412838591</v>
      </c>
      <c r="AE144" s="24">
        <v>31.738713031464449</v>
      </c>
      <c r="AF144" s="24">
        <v>33.710029334775768</v>
      </c>
      <c r="AG144" s="24">
        <v>35.987866247077271</v>
      </c>
      <c r="AH144" s="24">
        <v>38.168224123307283</v>
      </c>
      <c r="AI144" s="24">
        <v>40.188219916532468</v>
      </c>
      <c r="AJ144" s="24">
        <v>41.982577680007644</v>
      </c>
      <c r="AK144" s="24">
        <v>44.439604104472608</v>
      </c>
      <c r="AL144" s="24">
        <v>46.467825443797089</v>
      </c>
      <c r="AM144" s="24">
        <v>48.664482987861092</v>
      </c>
      <c r="AN144" s="24">
        <v>51.019308637383205</v>
      </c>
      <c r="AO144" s="24">
        <v>52.915412895352127</v>
      </c>
      <c r="AP144" s="24">
        <v>55.094605198381807</v>
      </c>
      <c r="AQ144" s="24">
        <v>57.247404720988648</v>
      </c>
      <c r="AR144" s="24">
        <v>59.248903971413235</v>
      </c>
      <c r="AS144" s="24">
        <v>61.330916036423019</v>
      </c>
      <c r="AT144" s="24">
        <v>63.336183687969303</v>
      </c>
      <c r="AU144" s="24">
        <v>65.092852604785833</v>
      </c>
      <c r="AV144" s="24">
        <v>66.730847932362678</v>
      </c>
      <c r="AW144" s="24">
        <v>68.258962395667226</v>
      </c>
      <c r="AX144" s="24">
        <v>69.453123775314097</v>
      </c>
      <c r="AY144" s="24">
        <v>70.656416599414186</v>
      </c>
      <c r="AZ144" s="24">
        <v>72.052500487708684</v>
      </c>
      <c r="BA144" s="24">
        <v>73.095064284418171</v>
      </c>
      <c r="BB144" s="24">
        <v>74.045633571988589</v>
      </c>
      <c r="BC144" s="24">
        <v>74.787350966907695</v>
      </c>
      <c r="BD144" s="24">
        <v>75.509440352217936</v>
      </c>
      <c r="BE144" s="24">
        <v>76.08687243441004</v>
      </c>
      <c r="BF144" s="24">
        <v>76.664074682137723</v>
      </c>
      <c r="BG144" s="24">
        <v>77.05170768294164</v>
      </c>
      <c r="BH144" s="24">
        <v>77.435118182954625</v>
      </c>
      <c r="BI144" s="24">
        <v>77.678412459834277</v>
      </c>
      <c r="BJ144" s="24">
        <v>78.060468866039457</v>
      </c>
      <c r="BK144" s="24">
        <v>78.397125377819123</v>
      </c>
      <c r="BL144" s="24">
        <v>78.5265099772258</v>
      </c>
      <c r="BM144" s="24">
        <v>78.626203425048232</v>
      </c>
      <c r="BN144" s="24">
        <v>78.831251991002048</v>
      </c>
      <c r="BO144" s="24">
        <v>78.92302558057068</v>
      </c>
      <c r="BP144" s="24">
        <v>79.130002225247125</v>
      </c>
      <c r="BQ144" s="24">
        <v>79.243503686622176</v>
      </c>
      <c r="BR144" s="24">
        <v>79.281455939707655</v>
      </c>
      <c r="BS144" s="24">
        <v>79.433277919301233</v>
      </c>
      <c r="BT144" s="24">
        <v>79.450026368926302</v>
      </c>
      <c r="BU144" s="24">
        <v>79.498772082311348</v>
      </c>
      <c r="BV144" s="24">
        <v>79.59518974711014</v>
      </c>
      <c r="BW144" s="24">
        <v>79.613801358457195</v>
      </c>
      <c r="BX144" s="24">
        <v>79.617178402834625</v>
      </c>
      <c r="BY144" s="24">
        <v>79.664461958270635</v>
      </c>
      <c r="BZ144" s="24">
        <v>79.682540938026733</v>
      </c>
      <c r="CA144" s="24">
        <v>79.678194864273777</v>
      </c>
      <c r="CB144" s="24">
        <v>79.679052643087942</v>
      </c>
      <c r="CC144" s="24">
        <v>79.65113976437263</v>
      </c>
      <c r="CD144" s="24">
        <v>79.664262134326506</v>
      </c>
      <c r="CE144" s="24">
        <v>79.660741093062782</v>
      </c>
      <c r="CF144" s="24">
        <v>79.651868658799614</v>
      </c>
      <c r="CG144" s="24">
        <v>79.638015055876352</v>
      </c>
      <c r="CH144" s="24">
        <v>79.619395503822474</v>
      </c>
      <c r="CI144" s="24">
        <v>79.610343622468235</v>
      </c>
      <c r="CJ144" s="24">
        <v>79.645045875145001</v>
      </c>
      <c r="CK144" s="24">
        <v>79.653057259660386</v>
      </c>
      <c r="CL144" s="24">
        <v>79.67310525697232</v>
      </c>
      <c r="CM144" s="24">
        <v>79.665000905224161</v>
      </c>
      <c r="CN144" s="24">
        <v>79.681736934374044</v>
      </c>
      <c r="CO144" s="24">
        <v>79.678668139499251</v>
      </c>
      <c r="CP144" s="24">
        <v>79.679322918536684</v>
      </c>
      <c r="CQ144" s="24">
        <v>79.668498077362187</v>
      </c>
      <c r="CR144" s="24">
        <v>79.673806393173251</v>
      </c>
      <c r="CS144" s="24">
        <v>79.675310889930941</v>
      </c>
      <c r="CT144" s="24">
        <v>79.674606117112958</v>
      </c>
    </row>
    <row r="145" spans="1:98" x14ac:dyDescent="0.2">
      <c r="A145" s="4">
        <v>20000000</v>
      </c>
      <c r="B145" s="13">
        <v>25000000</v>
      </c>
      <c r="C145" s="24">
        <v>0.76818802958567045</v>
      </c>
      <c r="D145" s="24">
        <v>1.0311138508160906</v>
      </c>
      <c r="E145" s="28">
        <v>1.2138670025270784</v>
      </c>
      <c r="F145" s="28">
        <v>1.6895626815249543</v>
      </c>
      <c r="G145" s="24">
        <v>2.0636069929546492</v>
      </c>
      <c r="H145" s="29">
        <v>2.3876688557408219</v>
      </c>
      <c r="I145" s="28">
        <v>2.4315141538259573</v>
      </c>
      <c r="J145" s="24">
        <v>2.5971169341643385</v>
      </c>
      <c r="K145" s="24">
        <v>2.7707549498353936</v>
      </c>
      <c r="L145" s="24">
        <v>3.0532853628105596</v>
      </c>
      <c r="M145" s="24">
        <v>3.2852767644676737</v>
      </c>
      <c r="N145" s="24">
        <v>3.4812180712731129</v>
      </c>
      <c r="O145" s="24">
        <v>3.857806584679849</v>
      </c>
      <c r="P145" s="24">
        <v>4.0159811115118815</v>
      </c>
      <c r="Q145" s="24">
        <v>4.3618998595557947</v>
      </c>
      <c r="R145" s="24">
        <v>4.439489051311746</v>
      </c>
      <c r="S145" s="24">
        <v>4.7926309783953585</v>
      </c>
      <c r="T145" s="24">
        <v>5.0205675746687586</v>
      </c>
      <c r="U145" s="24">
        <v>5.2607099063505505</v>
      </c>
      <c r="V145" s="24">
        <v>5.6724407874055256</v>
      </c>
      <c r="W145" s="24">
        <v>5.9815025997298976</v>
      </c>
      <c r="X145" s="24">
        <v>6.370340362418025</v>
      </c>
      <c r="Y145" s="24">
        <v>6.9390925350094141</v>
      </c>
      <c r="Z145" s="24">
        <v>5.8899709475118023</v>
      </c>
      <c r="AA145" s="24">
        <v>7.1670640583612091</v>
      </c>
      <c r="AB145" s="24">
        <v>8.4942407086048739</v>
      </c>
      <c r="AC145" s="24">
        <v>9.0983646630875832</v>
      </c>
      <c r="AD145" s="24">
        <v>9.5625982602278921</v>
      </c>
      <c r="AE145" s="24">
        <v>10.242028055524234</v>
      </c>
      <c r="AF145" s="24">
        <v>10.841737339942512</v>
      </c>
      <c r="AG145" s="24">
        <v>11.47189050621744</v>
      </c>
      <c r="AH145" s="24">
        <v>12.101556897176943</v>
      </c>
      <c r="AI145" s="24">
        <v>12.73271365751321</v>
      </c>
      <c r="AJ145" s="24">
        <v>13.278981998586946</v>
      </c>
      <c r="AK145" s="24">
        <v>14.119008500667597</v>
      </c>
      <c r="AL145" s="24">
        <v>14.819749589038025</v>
      </c>
      <c r="AM145" s="24">
        <v>15.541289845261852</v>
      </c>
      <c r="AN145" s="24">
        <v>16.416508486559213</v>
      </c>
      <c r="AO145" s="24">
        <v>17.026677348238252</v>
      </c>
      <c r="AP145" s="24">
        <v>17.790350685997016</v>
      </c>
      <c r="AQ145" s="24">
        <v>18.519063854671948</v>
      </c>
      <c r="AR145" s="24">
        <v>19.200003206466931</v>
      </c>
      <c r="AS145" s="24">
        <v>20.059112900839491</v>
      </c>
      <c r="AT145" s="24">
        <v>20.748851640846908</v>
      </c>
      <c r="AU145" s="24">
        <v>21.367840745970852</v>
      </c>
      <c r="AV145" s="24">
        <v>21.910868941217853</v>
      </c>
      <c r="AW145" s="24">
        <v>22.461055982885508</v>
      </c>
      <c r="AX145" s="24">
        <v>22.884834322999925</v>
      </c>
      <c r="AY145" s="24">
        <v>23.311372193911367</v>
      </c>
      <c r="AZ145" s="24">
        <v>23.886880076289305</v>
      </c>
      <c r="BA145" s="24">
        <v>24.240006959102601</v>
      </c>
      <c r="BB145" s="24">
        <v>24.596163614088258</v>
      </c>
      <c r="BC145" s="24">
        <v>24.974436338913485</v>
      </c>
      <c r="BD145" s="24">
        <v>25.348660945003299</v>
      </c>
      <c r="BE145" s="24">
        <v>25.577548774175209</v>
      </c>
      <c r="BF145" s="24">
        <v>25.815724698602725</v>
      </c>
      <c r="BG145" s="24">
        <v>26.035601637551125</v>
      </c>
      <c r="BH145" s="24">
        <v>26.21435553728579</v>
      </c>
      <c r="BI145" s="24">
        <v>26.320794350077367</v>
      </c>
      <c r="BJ145" s="24">
        <v>26.393487387768335</v>
      </c>
      <c r="BK145" s="24">
        <v>26.568268998454734</v>
      </c>
      <c r="BL145" s="24">
        <v>26.606522903652319</v>
      </c>
      <c r="BM145" s="24">
        <v>26.668897920555917</v>
      </c>
      <c r="BN145" s="24">
        <v>26.786700143464603</v>
      </c>
      <c r="BO145" s="24">
        <v>26.814586695499326</v>
      </c>
      <c r="BP145" s="24">
        <v>26.925056571102015</v>
      </c>
      <c r="BQ145" s="24">
        <v>26.945025336149936</v>
      </c>
      <c r="BR145" s="24">
        <v>26.962850212105515</v>
      </c>
      <c r="BS145" s="24">
        <v>27.049071854596438</v>
      </c>
      <c r="BT145" s="24">
        <v>27.054696657671055</v>
      </c>
      <c r="BU145" s="24">
        <v>27.059586032098661</v>
      </c>
      <c r="BV145" s="24">
        <v>27.126394654112936</v>
      </c>
      <c r="BW145" s="24">
        <v>27.118037888602331</v>
      </c>
      <c r="BX145" s="24">
        <v>27.094819634786944</v>
      </c>
      <c r="BY145" s="24">
        <v>27.113766713675599</v>
      </c>
      <c r="BZ145" s="24">
        <v>27.141545623769925</v>
      </c>
      <c r="CA145" s="24">
        <v>27.132465397713609</v>
      </c>
      <c r="CB145" s="24">
        <v>27.141410012764283</v>
      </c>
      <c r="CC145" s="24">
        <v>27.124149398120061</v>
      </c>
      <c r="CD145" s="24">
        <v>27.107367781621946</v>
      </c>
      <c r="CE145" s="24">
        <v>27.100628103239824</v>
      </c>
      <c r="CF145" s="24">
        <v>27.092226819530104</v>
      </c>
      <c r="CG145" s="24">
        <v>27.091080647245256</v>
      </c>
      <c r="CH145" s="24">
        <v>27.072106067457344</v>
      </c>
      <c r="CI145" s="24">
        <v>27.055410356794184</v>
      </c>
      <c r="CJ145" s="24">
        <v>27.088720212662246</v>
      </c>
      <c r="CK145" s="24">
        <v>27.098985466949721</v>
      </c>
      <c r="CL145" s="24">
        <v>27.117899604383798</v>
      </c>
      <c r="CM145" s="24">
        <v>27.113598561237236</v>
      </c>
      <c r="CN145" s="24">
        <v>27.127454984154976</v>
      </c>
      <c r="CO145" s="24">
        <v>27.119879160982268</v>
      </c>
      <c r="CP145" s="24">
        <v>27.126201379671219</v>
      </c>
      <c r="CQ145" s="24">
        <v>27.109648457287001</v>
      </c>
      <c r="CR145" s="24">
        <v>27.11306446214034</v>
      </c>
      <c r="CS145" s="24">
        <v>27.115339461575001</v>
      </c>
      <c r="CT145" s="24">
        <v>27.1133251280135</v>
      </c>
    </row>
    <row r="146" spans="1:98" x14ac:dyDescent="0.2">
      <c r="A146" s="4">
        <v>25000000</v>
      </c>
      <c r="B146" s="13">
        <v>30000000</v>
      </c>
      <c r="C146" s="24">
        <v>0.14818949882318078</v>
      </c>
      <c r="D146" s="24">
        <v>0.22512751273804987</v>
      </c>
      <c r="E146" s="28">
        <v>0.28390615629166804</v>
      </c>
      <c r="F146" s="28">
        <v>0.50527045085768663</v>
      </c>
      <c r="G146" s="24">
        <v>0.7027732938272282</v>
      </c>
      <c r="H146" s="29">
        <v>0.8746986329276466</v>
      </c>
      <c r="I146" s="28">
        <v>0.90583316931017932</v>
      </c>
      <c r="J146" s="24">
        <v>0.99273564185163754</v>
      </c>
      <c r="K146" s="24">
        <v>1.0950752302774505</v>
      </c>
      <c r="L146" s="24">
        <v>1.2440445709772818</v>
      </c>
      <c r="M146" s="24">
        <v>1.3456988220629091</v>
      </c>
      <c r="N146" s="24">
        <v>1.4261398625496151</v>
      </c>
      <c r="O146" s="24">
        <v>1.633000248470529</v>
      </c>
      <c r="P146" s="24">
        <v>1.6823838385675796</v>
      </c>
      <c r="Q146" s="24">
        <v>1.8386215820432605</v>
      </c>
      <c r="R146" s="24">
        <v>1.8285761944090948</v>
      </c>
      <c r="S146" s="24">
        <v>1.983152489381796</v>
      </c>
      <c r="T146" s="24">
        <v>2.0545851201970322</v>
      </c>
      <c r="U146" s="24">
        <v>2.1286084088262021</v>
      </c>
      <c r="V146" s="24">
        <v>2.290994682585723</v>
      </c>
      <c r="W146" s="24">
        <v>2.3706392105738781</v>
      </c>
      <c r="X146" s="24">
        <v>2.5117727496926374</v>
      </c>
      <c r="Y146" s="24">
        <v>2.7306808757996435</v>
      </c>
      <c r="Z146" s="24">
        <v>1.9410268668727406</v>
      </c>
      <c r="AA146" s="24">
        <v>2.551434944779928</v>
      </c>
      <c r="AB146" s="24">
        <v>3.1820906669626745</v>
      </c>
      <c r="AC146" s="24">
        <v>3.4193498251687071</v>
      </c>
      <c r="AD146" s="24">
        <v>3.5728989436633229</v>
      </c>
      <c r="AE146" s="24">
        <v>3.8294135495131778</v>
      </c>
      <c r="AF146" s="24">
        <v>4.0243590884004892</v>
      </c>
      <c r="AG146" s="24">
        <v>4.1988627427800127</v>
      </c>
      <c r="AH146" s="24">
        <v>4.3857390826997644</v>
      </c>
      <c r="AI146" s="24">
        <v>4.6014270427283339</v>
      </c>
      <c r="AJ146" s="24">
        <v>4.7823575105691365</v>
      </c>
      <c r="AK146" s="24">
        <v>5.0941160568334158</v>
      </c>
      <c r="AL146" s="24">
        <v>5.3584964927774958</v>
      </c>
      <c r="AM146" s="24">
        <v>5.6124572281945291</v>
      </c>
      <c r="AN146" s="24">
        <v>5.9682995770253173</v>
      </c>
      <c r="AO146" s="24">
        <v>6.1739116956338913</v>
      </c>
      <c r="AP146" s="24">
        <v>6.4634069051937217</v>
      </c>
      <c r="AQ146" s="24">
        <v>6.7291877448123554</v>
      </c>
      <c r="AR146" s="24">
        <v>6.978929369809487</v>
      </c>
      <c r="AS146" s="24">
        <v>7.358981015227303</v>
      </c>
      <c r="AT146" s="24">
        <v>7.6100446955994716</v>
      </c>
      <c r="AU146" s="24">
        <v>7.8408675940526305</v>
      </c>
      <c r="AV146" s="24">
        <v>8.0328271485590452</v>
      </c>
      <c r="AW146" s="24">
        <v>8.2423177890661776</v>
      </c>
      <c r="AX146" s="24">
        <v>8.4063456449011564</v>
      </c>
      <c r="AY146" s="24">
        <v>8.5716055617925804</v>
      </c>
      <c r="AZ146" s="24">
        <v>8.8278749177895151</v>
      </c>
      <c r="BA146" s="24">
        <v>8.9492332553911211</v>
      </c>
      <c r="BB146" s="24">
        <v>9.0906705354141639</v>
      </c>
      <c r="BC146" s="24">
        <v>9.2844195711965298</v>
      </c>
      <c r="BD146" s="24">
        <v>9.4821776510053812</v>
      </c>
      <c r="BE146" s="24">
        <v>9.5798436735564891</v>
      </c>
      <c r="BF146" s="24">
        <v>9.6869176181104262</v>
      </c>
      <c r="BG146" s="24">
        <v>9.8105327144277172</v>
      </c>
      <c r="BH146" s="24">
        <v>9.8981103286780581</v>
      </c>
      <c r="BI146" s="24">
        <v>9.9483608792384324</v>
      </c>
      <c r="BJ146" s="24">
        <v>9.944897066244085</v>
      </c>
      <c r="BK146" s="24">
        <v>10.040301824243967</v>
      </c>
      <c r="BL146" s="24">
        <v>10.052176235947432</v>
      </c>
      <c r="BM146" s="24">
        <v>10.089345949840189</v>
      </c>
      <c r="BN146" s="24">
        <v>10.156668765069913</v>
      </c>
      <c r="BO146" s="24">
        <v>10.165518743382489</v>
      </c>
      <c r="BP146" s="24">
        <v>10.225910432817543</v>
      </c>
      <c r="BQ146" s="24">
        <v>10.223782198834428</v>
      </c>
      <c r="BR146" s="24">
        <v>10.233553795146861</v>
      </c>
      <c r="BS146" s="24">
        <v>10.283258748148938</v>
      </c>
      <c r="BT146" s="24">
        <v>10.285434551233173</v>
      </c>
      <c r="BU146" s="24">
        <v>10.281831605791382</v>
      </c>
      <c r="BV146" s="24">
        <v>10.324164472405082</v>
      </c>
      <c r="BW146" s="24">
        <v>10.31501682258174</v>
      </c>
      <c r="BX146" s="24">
        <v>10.294829608412755</v>
      </c>
      <c r="BY146" s="24">
        <v>10.302609151290136</v>
      </c>
      <c r="BZ146" s="24">
        <v>10.323739893574302</v>
      </c>
      <c r="CA146" s="24">
        <v>10.316513965220343</v>
      </c>
      <c r="CB146" s="24">
        <v>10.324449887087209</v>
      </c>
      <c r="CC146" s="24">
        <v>10.314972029536742</v>
      </c>
      <c r="CD146" s="24">
        <v>10.297913602804252</v>
      </c>
      <c r="CE146" s="24">
        <v>10.292629119283522</v>
      </c>
      <c r="CF146" s="24">
        <v>10.286873023707619</v>
      </c>
      <c r="CG146" s="24">
        <v>10.288593524876523</v>
      </c>
      <c r="CH146" s="24">
        <v>10.275438831425715</v>
      </c>
      <c r="CI146" s="24">
        <v>10.262444894974223</v>
      </c>
      <c r="CJ146" s="24">
        <v>10.285130848730228</v>
      </c>
      <c r="CK146" s="24">
        <v>10.292697229218408</v>
      </c>
      <c r="CL146" s="24">
        <v>10.30550820036321</v>
      </c>
      <c r="CM146" s="24">
        <v>10.303298014651158</v>
      </c>
      <c r="CN146" s="24">
        <v>10.312660774778337</v>
      </c>
      <c r="CO146" s="24">
        <v>10.306384102568723</v>
      </c>
      <c r="CP146" s="24">
        <v>10.31199571987421</v>
      </c>
      <c r="CQ146" s="24">
        <v>10.29945837469114</v>
      </c>
      <c r="CR146" s="24">
        <v>10.301422805249487</v>
      </c>
      <c r="CS146" s="24">
        <v>10.303144384423033</v>
      </c>
      <c r="CT146" s="24">
        <v>10.301203107413251</v>
      </c>
    </row>
    <row r="147" spans="1:98" x14ac:dyDescent="0.2">
      <c r="A147" s="4">
        <v>30000000</v>
      </c>
      <c r="B147" s="13">
        <v>35000000</v>
      </c>
      <c r="C147" s="24">
        <v>2.966931514652027E-2</v>
      </c>
      <c r="D147" s="24">
        <v>5.1575259463565004E-2</v>
      </c>
      <c r="E147" s="28">
        <v>7.0240290985991827E-2</v>
      </c>
      <c r="F147" s="28">
        <v>0.16756096635923257</v>
      </c>
      <c r="G147" s="24">
        <v>0.26881541203262882</v>
      </c>
      <c r="H147" s="29">
        <v>0.36164748241550893</v>
      </c>
      <c r="I147" s="28">
        <v>0.38118621088785287</v>
      </c>
      <c r="J147" s="24">
        <v>0.42877890447212419</v>
      </c>
      <c r="K147" s="24">
        <v>0.49001581928876625</v>
      </c>
      <c r="L147" s="24">
        <v>0.57404592442620617</v>
      </c>
      <c r="M147" s="24">
        <v>0.62405570555379208</v>
      </c>
      <c r="N147" s="24">
        <v>0.66168469455396262</v>
      </c>
      <c r="O147" s="24">
        <v>0.78288995044209608</v>
      </c>
      <c r="P147" s="24">
        <v>0.79815498192323675</v>
      </c>
      <c r="Q147" s="24">
        <v>0.87734761859070254</v>
      </c>
      <c r="R147" s="24">
        <v>0.85315202258040723</v>
      </c>
      <c r="S147" s="24">
        <v>0.92932519803925984</v>
      </c>
      <c r="T147" s="24">
        <v>0.95206103689656274</v>
      </c>
      <c r="U147" s="24">
        <v>0.97478814399209979</v>
      </c>
      <c r="V147" s="24">
        <v>1.0469685339809742</v>
      </c>
      <c r="W147" s="24">
        <v>1.0614141991200072</v>
      </c>
      <c r="X147" s="24">
        <v>1.1178919829442766</v>
      </c>
      <c r="Y147" s="24">
        <v>1.211768743889643</v>
      </c>
      <c r="Z147" s="24">
        <v>0.71256223019175013</v>
      </c>
      <c r="AA147" s="24">
        <v>1.015504758155402</v>
      </c>
      <c r="AB147" s="24">
        <v>1.3356193538299275</v>
      </c>
      <c r="AC147" s="24">
        <v>1.4389275226035272</v>
      </c>
      <c r="AD147" s="24">
        <v>1.4931388724998422</v>
      </c>
      <c r="AE147" s="24">
        <v>1.5991028510856222</v>
      </c>
      <c r="AF147" s="24">
        <v>1.664446124699017</v>
      </c>
      <c r="AG147" s="24">
        <v>1.7069607983815811</v>
      </c>
      <c r="AH147" s="24">
        <v>1.7603263732823937</v>
      </c>
      <c r="AI147" s="24">
        <v>1.8392349030843329</v>
      </c>
      <c r="AJ147" s="24">
        <v>1.9029296766264527</v>
      </c>
      <c r="AK147" s="24">
        <v>2.0268891268510636</v>
      </c>
      <c r="AL147" s="24">
        <v>2.1342362439445894</v>
      </c>
      <c r="AM147" s="24">
        <v>2.2285996739384868</v>
      </c>
      <c r="AN147" s="24">
        <v>2.3842405141392571</v>
      </c>
      <c r="AO147" s="24">
        <v>2.4553311300974574</v>
      </c>
      <c r="AP147" s="24">
        <v>2.5725080407294758</v>
      </c>
      <c r="AQ147" s="24">
        <v>2.6755521439739267</v>
      </c>
      <c r="AR147" s="24">
        <v>2.7730311318520315</v>
      </c>
      <c r="AS147" s="24">
        <v>2.9509451198036514</v>
      </c>
      <c r="AT147" s="24">
        <v>3.0465746053077636</v>
      </c>
      <c r="AU147" s="24">
        <v>3.1368278534755225</v>
      </c>
      <c r="AV147" s="24">
        <v>3.2080702113299289</v>
      </c>
      <c r="AW147" s="24">
        <v>3.2917824473020119</v>
      </c>
      <c r="AX147" s="24">
        <v>3.3598947837713018</v>
      </c>
      <c r="AY147" s="24">
        <v>3.4286584356769687</v>
      </c>
      <c r="AZ147" s="24">
        <v>3.5496337314873454</v>
      </c>
      <c r="BA147" s="24">
        <v>3.5911518045230375</v>
      </c>
      <c r="BB147" s="24">
        <v>3.6502565116330796</v>
      </c>
      <c r="BC147" s="24">
        <v>3.7510809007501198</v>
      </c>
      <c r="BD147" s="24">
        <v>3.8572934915417347</v>
      </c>
      <c r="BE147" s="24">
        <v>3.9015597613672033</v>
      </c>
      <c r="BF147" s="24">
        <v>3.9527739858604116</v>
      </c>
      <c r="BG147" s="24">
        <v>4.0221818065552029</v>
      </c>
      <c r="BH147" s="24">
        <v>4.0667575135974188</v>
      </c>
      <c r="BI147" s="24">
        <v>4.0917955021738468</v>
      </c>
      <c r="BJ147" s="24">
        <v>4.0748575024969274</v>
      </c>
      <c r="BK147" s="24">
        <v>4.1279968653746053</v>
      </c>
      <c r="BL147" s="24">
        <v>4.1317063394002904</v>
      </c>
      <c r="BM147" s="24">
        <v>4.1533602781813839</v>
      </c>
      <c r="BN147" s="24">
        <v>4.1917198487230021</v>
      </c>
      <c r="BO147" s="24">
        <v>4.1945307635924216</v>
      </c>
      <c r="BP147" s="24">
        <v>4.2280234760182873</v>
      </c>
      <c r="BQ147" s="24">
        <v>4.2223599663363149</v>
      </c>
      <c r="BR147" s="24">
        <v>4.227977037105056</v>
      </c>
      <c r="BS147" s="24">
        <v>4.2566458615806262</v>
      </c>
      <c r="BT147" s="24">
        <v>4.2575857898630085</v>
      </c>
      <c r="BU147" s="24">
        <v>4.2535443016108054</v>
      </c>
      <c r="BV147" s="24">
        <v>4.2792333998504768</v>
      </c>
      <c r="BW147" s="24">
        <v>4.2728901385690721</v>
      </c>
      <c r="BX147" s="24">
        <v>4.2592396699151323</v>
      </c>
      <c r="BY147" s="24">
        <v>4.2625340532889719</v>
      </c>
      <c r="BZ147" s="24">
        <v>4.2763319689031816</v>
      </c>
      <c r="CA147" s="24">
        <v>4.2715223396107085</v>
      </c>
      <c r="CB147" s="24">
        <v>4.2770540842436908</v>
      </c>
      <c r="CC147" s="24">
        <v>4.2719499079302903</v>
      </c>
      <c r="CD147" s="24">
        <v>4.259717808575135</v>
      </c>
      <c r="CE147" s="24">
        <v>4.2562274515628831</v>
      </c>
      <c r="CF147" s="24">
        <v>4.2526370861564002</v>
      </c>
      <c r="CG147" s="24">
        <v>4.2544785889094099</v>
      </c>
      <c r="CH147" s="24">
        <v>4.2462557078874612</v>
      </c>
      <c r="CI147" s="24">
        <v>4.2377098406198481</v>
      </c>
      <c r="CJ147" s="24">
        <v>4.2517626225277612</v>
      </c>
      <c r="CK147" s="24">
        <v>4.2566393224684589</v>
      </c>
      <c r="CL147" s="24">
        <v>4.2645551137039259</v>
      </c>
      <c r="CM147" s="24">
        <v>4.2634093409416671</v>
      </c>
      <c r="CN147" s="24">
        <v>4.2692669629677429</v>
      </c>
      <c r="CO147" s="24">
        <v>4.2649922527999493</v>
      </c>
      <c r="CP147" s="24">
        <v>4.2689063622553389</v>
      </c>
      <c r="CQ147" s="24">
        <v>4.2607456361347751</v>
      </c>
      <c r="CR147" s="24">
        <v>4.2618467814340812</v>
      </c>
      <c r="CS147" s="24">
        <v>4.26296728782782</v>
      </c>
      <c r="CT147" s="24">
        <v>4.26151949089307</v>
      </c>
    </row>
    <row r="148" spans="1:98" x14ac:dyDescent="0.2">
      <c r="A148" s="4">
        <v>35000000</v>
      </c>
      <c r="B148" s="13">
        <v>40000000</v>
      </c>
      <c r="C148" s="24">
        <v>6.1222262563743746E-3</v>
      </c>
      <c r="D148" s="24">
        <v>1.2281618041205089E-2</v>
      </c>
      <c r="E148" s="28">
        <v>1.8181334392110671E-2</v>
      </c>
      <c r="F148" s="28">
        <v>6.0430844636414349E-2</v>
      </c>
      <c r="G148" s="24">
        <v>0.11267385105538352</v>
      </c>
      <c r="H148" s="29">
        <v>0.16417506649778502</v>
      </c>
      <c r="I148" s="28">
        <v>0.17616028240819215</v>
      </c>
      <c r="J148" s="24">
        <v>0.20330616213509178</v>
      </c>
      <c r="K148" s="24">
        <v>0.24082913987000454</v>
      </c>
      <c r="L148" s="24">
        <v>0.29076966697610596</v>
      </c>
      <c r="M148" s="24">
        <v>0.31757318821483993</v>
      </c>
      <c r="N148" s="24">
        <v>0.33696147869285631</v>
      </c>
      <c r="O148" s="24">
        <v>0.41162547527233229</v>
      </c>
      <c r="P148" s="24">
        <v>0.41536794775020058</v>
      </c>
      <c r="Q148" s="24">
        <v>0.45906405312253873</v>
      </c>
      <c r="R148" s="24">
        <v>0.4369074776137809</v>
      </c>
      <c r="S148" s="24">
        <v>0.477891084881368</v>
      </c>
      <c r="T148" s="24">
        <v>0.48422835790533458</v>
      </c>
      <c r="U148" s="24">
        <v>0.48997527905442806</v>
      </c>
      <c r="V148" s="24">
        <v>0.52513232585548719</v>
      </c>
      <c r="W148" s="24">
        <v>0.52132845933734484</v>
      </c>
      <c r="X148" s="24">
        <v>0.54558942802638066</v>
      </c>
      <c r="Y148" s="24">
        <v>0.5893803992107377</v>
      </c>
      <c r="Z148" s="24">
        <v>0.28516667191667677</v>
      </c>
      <c r="AA148" s="24">
        <v>0.44132602666828491</v>
      </c>
      <c r="AB148" s="24">
        <v>0.61258385592635678</v>
      </c>
      <c r="AC148" s="24">
        <v>0.66140357256952065</v>
      </c>
      <c r="AD148" s="24">
        <v>0.68117303871421797</v>
      </c>
      <c r="AE148" s="24">
        <v>0.72825295475802743</v>
      </c>
      <c r="AF148" s="24">
        <v>0.74968258779729835</v>
      </c>
      <c r="AG148" s="24">
        <v>0.75421461861572214</v>
      </c>
      <c r="AH148" s="24">
        <v>0.76650829308468849</v>
      </c>
      <c r="AI148" s="24">
        <v>0.79685899343139965</v>
      </c>
      <c r="AJ148" s="24">
        <v>0.82017816464642035</v>
      </c>
      <c r="AK148" s="24">
        <v>0.87239859486276927</v>
      </c>
      <c r="AL148" s="24">
        <v>0.91876880106077974</v>
      </c>
      <c r="AM148" s="24">
        <v>0.95524565110183479</v>
      </c>
      <c r="AN148" s="24">
        <v>1.0276041989634184</v>
      </c>
      <c r="AO148" s="24">
        <v>1.0520845258784353</v>
      </c>
      <c r="AP148" s="24">
        <v>1.1022148960415457</v>
      </c>
      <c r="AQ148" s="24">
        <v>1.1442110498302676</v>
      </c>
      <c r="AR148" s="24">
        <v>1.1842765475881616</v>
      </c>
      <c r="AS148" s="24">
        <v>1.271657847519051</v>
      </c>
      <c r="AT148" s="24">
        <v>1.3093264250809704</v>
      </c>
      <c r="AU148" s="24">
        <v>1.3459850097043651</v>
      </c>
      <c r="AV148" s="24">
        <v>1.3733509924144565</v>
      </c>
      <c r="AW148" s="24">
        <v>1.4081902067035372</v>
      </c>
      <c r="AX148" s="24">
        <v>1.4381861668701128</v>
      </c>
      <c r="AY148" s="24">
        <v>1.468547340466295</v>
      </c>
      <c r="AZ148" s="24">
        <v>1.5284293855473221</v>
      </c>
      <c r="BA148" s="24">
        <v>1.5419962023359128</v>
      </c>
      <c r="BB148" s="24">
        <v>1.5678198506909427</v>
      </c>
      <c r="BC148" s="24">
        <v>1.6214046022076503</v>
      </c>
      <c r="BD148" s="24">
        <v>1.6795096660601239</v>
      </c>
      <c r="BE148" s="24">
        <v>1.7006234206916739</v>
      </c>
      <c r="BF148" s="24">
        <v>1.7263467409943649</v>
      </c>
      <c r="BG148" s="24">
        <v>1.7656323677730756</v>
      </c>
      <c r="BH148" s="24">
        <v>1.7890925999384308</v>
      </c>
      <c r="BI148" s="24">
        <v>1.8021122933747533</v>
      </c>
      <c r="BJ148" s="24">
        <v>1.7869392788711238</v>
      </c>
      <c r="BK148" s="24">
        <v>1.817023730173746</v>
      </c>
      <c r="BL148" s="24">
        <v>1.818112054695032</v>
      </c>
      <c r="BM148" s="24">
        <v>1.8306857264356324</v>
      </c>
      <c r="BN148" s="24">
        <v>1.8526803186308045</v>
      </c>
      <c r="BO148" s="24">
        <v>1.8535116185313536</v>
      </c>
      <c r="BP148" s="24">
        <v>1.8723877432861353</v>
      </c>
      <c r="BQ148" s="24">
        <v>1.867518946783435</v>
      </c>
      <c r="BR148" s="24">
        <v>1.8708121518109042</v>
      </c>
      <c r="BS148" s="24">
        <v>1.8874484331947052</v>
      </c>
      <c r="BT148" s="24">
        <v>1.8878912900328677</v>
      </c>
      <c r="BU148" s="24">
        <v>1.8848795007578787</v>
      </c>
      <c r="BV148" s="24">
        <v>1.9002520653979831</v>
      </c>
      <c r="BW148" s="24">
        <v>1.8962874426428611</v>
      </c>
      <c r="BX148" s="24">
        <v>1.8877066736703096</v>
      </c>
      <c r="BY148" s="24">
        <v>1.8891428646696913</v>
      </c>
      <c r="BZ148" s="24">
        <v>1.8977110736911351</v>
      </c>
      <c r="CA148" s="24">
        <v>1.8946915105329207</v>
      </c>
      <c r="CB148" s="24">
        <v>1.898259122076005</v>
      </c>
      <c r="CC148" s="24">
        <v>1.8954860507311417</v>
      </c>
      <c r="CD148" s="24">
        <v>1.8875344368765468</v>
      </c>
      <c r="CE148" s="24">
        <v>1.8853547038216796</v>
      </c>
      <c r="CF148" s="24">
        <v>1.8831821639886837</v>
      </c>
      <c r="CG148" s="24">
        <v>1.8845753980955406</v>
      </c>
      <c r="CH148" s="24">
        <v>1.8796018507366279</v>
      </c>
      <c r="CI148" s="24">
        <v>1.8742817824995561</v>
      </c>
      <c r="CJ148" s="24">
        <v>1.8827328245568333</v>
      </c>
      <c r="CK148" s="24">
        <v>1.8857390262548706</v>
      </c>
      <c r="CL148" s="24">
        <v>1.890493736223658</v>
      </c>
      <c r="CM148" s="24">
        <v>1.8898868726537221</v>
      </c>
      <c r="CN148" s="24">
        <v>1.8934528304497908</v>
      </c>
      <c r="CO148" s="24">
        <v>1.8907274235876117</v>
      </c>
      <c r="CP148" s="24">
        <v>1.8932528063040164</v>
      </c>
      <c r="CQ148" s="24">
        <v>1.8881975455291546</v>
      </c>
      <c r="CR148" s="24">
        <v>1.8888163161969684</v>
      </c>
      <c r="CS148" s="24">
        <v>1.8895104533795877</v>
      </c>
      <c r="CT148" s="24">
        <v>1.8885298454359103</v>
      </c>
    </row>
    <row r="149" spans="1:98" x14ac:dyDescent="0.2">
      <c r="A149" s="4">
        <v>40000000</v>
      </c>
      <c r="B149" s="13">
        <v>45000000</v>
      </c>
      <c r="C149" s="24">
        <v>1.2958853658560088E-3</v>
      </c>
      <c r="D149" s="24">
        <v>3.0207305900860071E-3</v>
      </c>
      <c r="E149" s="28">
        <v>4.8873371326831894E-3</v>
      </c>
      <c r="F149" s="28">
        <v>2.3376824411158736E-2</v>
      </c>
      <c r="G149" s="24">
        <v>5.0872621833817244E-2</v>
      </c>
      <c r="H149" s="29">
        <v>8.0311776816602065E-2</v>
      </c>
      <c r="I149" s="28">
        <v>8.7713224229277964E-2</v>
      </c>
      <c r="J149" s="24">
        <v>0.10378870494920212</v>
      </c>
      <c r="K149" s="24">
        <v>0.12740027501227846</v>
      </c>
      <c r="L149" s="24">
        <v>0.15838461819477034</v>
      </c>
      <c r="M149" s="24">
        <v>0.17373535029794585</v>
      </c>
      <c r="N149" s="24">
        <v>0.18449779101544428</v>
      </c>
      <c r="O149" s="24">
        <v>0.2324255562138593</v>
      </c>
      <c r="P149" s="24">
        <v>0.2322267266489495</v>
      </c>
      <c r="Q149" s="24">
        <v>0.25796405171402359</v>
      </c>
      <c r="R149" s="24">
        <v>0.2405502565314257</v>
      </c>
      <c r="S149" s="24">
        <v>0.26414904913667536</v>
      </c>
      <c r="T149" s="24">
        <v>0.26482247364564859</v>
      </c>
      <c r="U149" s="24">
        <v>0.26488751997058491</v>
      </c>
      <c r="V149" s="24">
        <v>0.28329582001880227</v>
      </c>
      <c r="W149" s="24">
        <v>0.27542253524240345</v>
      </c>
      <c r="X149" s="24">
        <v>0.28637859965191081</v>
      </c>
      <c r="Y149" s="24">
        <v>0.30822638088816778</v>
      </c>
      <c r="Z149" s="24">
        <v>0.12253579977425921</v>
      </c>
      <c r="AA149" s="24">
        <v>0.20600477411624796</v>
      </c>
      <c r="AB149" s="24">
        <v>0.30176108632120613</v>
      </c>
      <c r="AC149" s="24">
        <v>0.32642218788167199</v>
      </c>
      <c r="AD149" s="24">
        <v>0.33356166874461912</v>
      </c>
      <c r="AE149" s="24">
        <v>0.35577179540589643</v>
      </c>
      <c r="AF149" s="24">
        <v>0.36189889765661776</v>
      </c>
      <c r="AG149" s="24">
        <v>0.35673626865077857</v>
      </c>
      <c r="AH149" s="24">
        <v>0.35686224429072055</v>
      </c>
      <c r="AI149" s="24">
        <v>0.36892736222129763</v>
      </c>
      <c r="AJ149" s="24">
        <v>0.37759236677260088</v>
      </c>
      <c r="AK149" s="24">
        <v>0.40068513062895905</v>
      </c>
      <c r="AL149" s="24">
        <v>0.42180124912841954</v>
      </c>
      <c r="AM149" s="24">
        <v>0.43624472228324329</v>
      </c>
      <c r="AN149" s="24">
        <v>0.47167817465632833</v>
      </c>
      <c r="AO149" s="24">
        <v>0.47963165041217515</v>
      </c>
      <c r="AP149" s="24">
        <v>0.50211642108021659</v>
      </c>
      <c r="AQ149" s="24">
        <v>0.51993755362404226</v>
      </c>
      <c r="AR149" s="24">
        <v>0.53712523801832113</v>
      </c>
      <c r="AS149" s="24">
        <v>0.58186582168983381</v>
      </c>
      <c r="AT149" s="24">
        <v>0.59701147202835847</v>
      </c>
      <c r="AU149" s="24">
        <v>0.61233334207645895</v>
      </c>
      <c r="AV149" s="24">
        <v>0.6230508340062485</v>
      </c>
      <c r="AW149" s="24">
        <v>0.63804187534282664</v>
      </c>
      <c r="AX149" s="24">
        <v>0.65193231966604603</v>
      </c>
      <c r="AY149" s="24">
        <v>0.66603255722674737</v>
      </c>
      <c r="AZ149" s="24">
        <v>0.69688835090220846</v>
      </c>
      <c r="BA149" s="24">
        <v>0.70069977647926629</v>
      </c>
      <c r="BB149" s="24">
        <v>0.71242993484732142</v>
      </c>
      <c r="BC149" s="24">
        <v>0.74156672217913611</v>
      </c>
      <c r="BD149" s="24">
        <v>0.77399334512169027</v>
      </c>
      <c r="BE149" s="24">
        <v>0.78451727462219112</v>
      </c>
      <c r="BF149" s="24">
        <v>0.79797282756079202</v>
      </c>
      <c r="BG149" s="24">
        <v>0.82051023093674402</v>
      </c>
      <c r="BH149" s="24">
        <v>0.83323844939187552</v>
      </c>
      <c r="BI149" s="24">
        <v>0.84025644662167331</v>
      </c>
      <c r="BJ149" s="24">
        <v>0.82929173907436171</v>
      </c>
      <c r="BK149" s="24">
        <v>0.8466125283867928</v>
      </c>
      <c r="BL149" s="24">
        <v>0.84685863137571848</v>
      </c>
      <c r="BM149" s="24">
        <v>0.85421120641968606</v>
      </c>
      <c r="BN149" s="24">
        <v>0.86697701333318555</v>
      </c>
      <c r="BO149" s="24">
        <v>0.86716112994026484</v>
      </c>
      <c r="BP149" s="24">
        <v>0.87799279182327505</v>
      </c>
      <c r="BQ149" s="24">
        <v>0.87452176978708662</v>
      </c>
      <c r="BR149" s="24">
        <v>0.87648029053421705</v>
      </c>
      <c r="BS149" s="24">
        <v>0.88624320371253518</v>
      </c>
      <c r="BT149" s="24">
        <v>0.88646669229946273</v>
      </c>
      <c r="BU149" s="24">
        <v>0.88445100444057756</v>
      </c>
      <c r="BV149" s="24">
        <v>0.89365833773265746</v>
      </c>
      <c r="BW149" s="24">
        <v>0.89125305400737098</v>
      </c>
      <c r="BX149" s="24">
        <v>0.88597889982137312</v>
      </c>
      <c r="BY149" s="24">
        <v>0.88662033194251755</v>
      </c>
      <c r="BZ149" s="24">
        <v>0.89186330295987271</v>
      </c>
      <c r="CA149" s="24">
        <v>0.89000213540716</v>
      </c>
      <c r="CB149" s="24">
        <v>0.89224121414996715</v>
      </c>
      <c r="CC149" s="24">
        <v>0.89070658693810589</v>
      </c>
      <c r="CD149" s="24">
        <v>0.88570800605326128</v>
      </c>
      <c r="CE149" s="24">
        <v>0.88437001848477359</v>
      </c>
      <c r="CF149" s="24">
        <v>0.88306284354484954</v>
      </c>
      <c r="CG149" s="24">
        <v>0.88401370581816241</v>
      </c>
      <c r="CH149" s="24">
        <v>0.8810249166496037</v>
      </c>
      <c r="CI149" s="24">
        <v>0.87776785229201904</v>
      </c>
      <c r="CJ149" s="24">
        <v>0.88282558980874004</v>
      </c>
      <c r="CK149" s="24">
        <v>0.8846561223226479</v>
      </c>
      <c r="CL149" s="24">
        <v>0.88750039211738629</v>
      </c>
      <c r="CM149" s="24">
        <v>0.88717075001472356</v>
      </c>
      <c r="CN149" s="24">
        <v>0.88932975372677303</v>
      </c>
      <c r="CO149" s="24">
        <v>0.88763094871285597</v>
      </c>
      <c r="CP149" s="24">
        <v>0.88921623245150094</v>
      </c>
      <c r="CQ149" s="24">
        <v>0.88612895292367222</v>
      </c>
      <c r="CR149" s="24">
        <v>0.88648129261912989</v>
      </c>
      <c r="CS149" s="24">
        <v>0.88690521990799076</v>
      </c>
      <c r="CT149" s="24">
        <v>0.88626690768844596</v>
      </c>
    </row>
    <row r="150" spans="1:98" x14ac:dyDescent="0.2">
      <c r="A150" s="4">
        <v>45000000</v>
      </c>
      <c r="B150" s="13">
        <v>50000000</v>
      </c>
      <c r="C150" s="24">
        <v>2.8040985254862427E-4</v>
      </c>
      <c r="D150" s="24">
        <v>7.6388493696288862E-4</v>
      </c>
      <c r="E150" s="28">
        <v>1.3571034761103995E-3</v>
      </c>
      <c r="F150" s="28">
        <v>9.6002106337067517E-3</v>
      </c>
      <c r="G150" s="24">
        <v>2.4434972103120844E-2</v>
      </c>
      <c r="H150" s="29">
        <v>4.1769495082087715E-2</v>
      </c>
      <c r="I150" s="28">
        <v>4.6417902130875932E-2</v>
      </c>
      <c r="J150" s="24">
        <v>5.6266384047612528E-2</v>
      </c>
      <c r="K150" s="24">
        <v>7.1521158294161835E-2</v>
      </c>
      <c r="L150" s="24">
        <v>9.1456471227620906E-2</v>
      </c>
      <c r="M150" s="24">
        <v>0.1007268580538262</v>
      </c>
      <c r="N150" s="24">
        <v>0.10706553004537955</v>
      </c>
      <c r="O150" s="24">
        <v>0.13891873943159561</v>
      </c>
      <c r="P150" s="24">
        <v>0.13748674885769119</v>
      </c>
      <c r="Q150" s="24">
        <v>0.15345437141211837</v>
      </c>
      <c r="R150" s="24">
        <v>0.14035248629285824</v>
      </c>
      <c r="S150" s="24">
        <v>0.15469610585765259</v>
      </c>
      <c r="T150" s="24">
        <v>0.15351624723596302</v>
      </c>
      <c r="U150" s="24">
        <v>0.15184278560855735</v>
      </c>
      <c r="V150" s="24">
        <v>0.1620638351368856</v>
      </c>
      <c r="W150" s="24">
        <v>0.15435313332981471</v>
      </c>
      <c r="X150" s="24">
        <v>0.1594591971862247</v>
      </c>
      <c r="Y150" s="24">
        <v>0.17097403673513523</v>
      </c>
      <c r="Z150" s="24">
        <v>5.5904008921914938E-2</v>
      </c>
      <c r="AA150" s="24">
        <v>0.10205210954525556</v>
      </c>
      <c r="AB150" s="24">
        <v>0.15766866001885749</v>
      </c>
      <c r="AC150" s="24">
        <v>0.17083639920139682</v>
      </c>
      <c r="AD150" s="24">
        <v>0.17319550366186154</v>
      </c>
      <c r="AE150" s="24">
        <v>0.18421058884512176</v>
      </c>
      <c r="AF150" s="24">
        <v>0.18506657961229256</v>
      </c>
      <c r="AG150" s="24">
        <v>0.1786193085059804</v>
      </c>
      <c r="AH150" s="24">
        <v>0.17574525537831498</v>
      </c>
      <c r="AI150" s="24">
        <v>0.18060920599408625</v>
      </c>
      <c r="AJ150" s="24">
        <v>0.18376533977330678</v>
      </c>
      <c r="AK150" s="24">
        <v>0.19440168823177295</v>
      </c>
      <c r="AL150" s="24">
        <v>0.20446485275907422</v>
      </c>
      <c r="AM150" s="24">
        <v>0.2102123900884223</v>
      </c>
      <c r="AN150" s="24">
        <v>0.22836007324921992</v>
      </c>
      <c r="AO150" s="24">
        <v>0.23046542363905864</v>
      </c>
      <c r="AP150" s="24">
        <v>0.2409684459897341</v>
      </c>
      <c r="AQ150" s="24">
        <v>0.2487747819004138</v>
      </c>
      <c r="AR150" s="24">
        <v>0.25641141094625453</v>
      </c>
      <c r="AS150" s="24">
        <v>0.28017354246923754</v>
      </c>
      <c r="AT150" s="24">
        <v>0.28628922886939667</v>
      </c>
      <c r="AU150" s="24">
        <v>0.29281187267396058</v>
      </c>
      <c r="AV150" s="24">
        <v>0.29701123841252119</v>
      </c>
      <c r="AW150" s="24">
        <v>0.30363297216805607</v>
      </c>
      <c r="AX150" s="24">
        <v>0.31035212044920446</v>
      </c>
      <c r="AY150" s="24">
        <v>0.31719364024909724</v>
      </c>
      <c r="AZ150" s="24">
        <v>0.33365716675914003</v>
      </c>
      <c r="BA150" s="24">
        <v>0.33419538581258934</v>
      </c>
      <c r="BB150" s="24">
        <v>0.33970788013665676</v>
      </c>
      <c r="BC150" s="24">
        <v>0.35591910847042552</v>
      </c>
      <c r="BD150" s="24">
        <v>0.37438760940730287</v>
      </c>
      <c r="BE150" s="24">
        <v>0.37983918662093064</v>
      </c>
      <c r="BF150" s="24">
        <v>0.38712727492918741</v>
      </c>
      <c r="BG150" s="24">
        <v>0.40026655411611878</v>
      </c>
      <c r="BH150" s="24">
        <v>0.40736737003387036</v>
      </c>
      <c r="BI150" s="24">
        <v>0.4112705697535024</v>
      </c>
      <c r="BJ150" s="24">
        <v>0.40389807866910465</v>
      </c>
      <c r="BK150" s="24">
        <v>0.41404603007762042</v>
      </c>
      <c r="BL150" s="24">
        <v>0.4140370514892231</v>
      </c>
      <c r="BM150" s="24">
        <v>0.41838925083187428</v>
      </c>
      <c r="BN150" s="24">
        <v>0.42591213531970262</v>
      </c>
      <c r="BO150" s="24">
        <v>0.42589775892522996</v>
      </c>
      <c r="BP150" s="24">
        <v>0.43223167393171302</v>
      </c>
      <c r="BQ150" s="24">
        <v>0.42990988109533057</v>
      </c>
      <c r="BR150" s="24">
        <v>0.43109098539057666</v>
      </c>
      <c r="BS150" s="24">
        <v>0.43690237675008792</v>
      </c>
      <c r="BT150" s="24">
        <v>0.43702153182575587</v>
      </c>
      <c r="BU150" s="24">
        <v>0.43572172383605068</v>
      </c>
      <c r="BV150" s="24">
        <v>0.44128276157667257</v>
      </c>
      <c r="BW150" s="24">
        <v>0.43982941267641829</v>
      </c>
      <c r="BX150" s="24">
        <v>0.43659625895473653</v>
      </c>
      <c r="BY150" s="24">
        <v>0.43688782784190505</v>
      </c>
      <c r="BZ150" s="24">
        <v>0.4400976739901834</v>
      </c>
      <c r="CA150" s="24">
        <v>0.4389522110914319</v>
      </c>
      <c r="CB150" s="24">
        <v>0.4403485451381981</v>
      </c>
      <c r="CC150" s="24">
        <v>0.43948073700233659</v>
      </c>
      <c r="CD150" s="24">
        <v>0.43636589669830528</v>
      </c>
      <c r="CE150" s="24">
        <v>0.43554527053466019</v>
      </c>
      <c r="CF150" s="24">
        <v>0.43475455193119572</v>
      </c>
      <c r="CG150" s="24">
        <v>0.43537881345631191</v>
      </c>
      <c r="CH150" s="24">
        <v>0.4335735326129786</v>
      </c>
      <c r="CI150" s="24">
        <v>0.43158050165992834</v>
      </c>
      <c r="CJ150" s="24">
        <v>0.43462579084454278</v>
      </c>
      <c r="CK150" s="24">
        <v>0.43574238259070308</v>
      </c>
      <c r="CL150" s="24">
        <v>0.43745493221643839</v>
      </c>
      <c r="CM150" s="24">
        <v>0.43727121422985959</v>
      </c>
      <c r="CN150" s="24">
        <v>0.43858479854992094</v>
      </c>
      <c r="CO150" s="24">
        <v>0.43753025717650673</v>
      </c>
      <c r="CP150" s="24">
        <v>0.43851891616254135</v>
      </c>
      <c r="CQ150" s="24">
        <v>0.43663191796628653</v>
      </c>
      <c r="CR150" s="24">
        <v>0.43683607737748331</v>
      </c>
      <c r="CS150" s="24">
        <v>0.43709518872624242</v>
      </c>
      <c r="CT150" s="24">
        <v>0.43668577394286889</v>
      </c>
    </row>
    <row r="151" spans="1:98" x14ac:dyDescent="0.2">
      <c r="A151" s="4">
        <v>50000000</v>
      </c>
      <c r="B151" s="14" t="s">
        <v>12</v>
      </c>
      <c r="C151" s="24">
        <v>7.9885384700051354E-5</v>
      </c>
      <c r="D151" s="24">
        <v>2.698988710592154E-4</v>
      </c>
      <c r="E151" s="28">
        <v>5.5058431521848306E-4</v>
      </c>
      <c r="F151" s="28">
        <v>7.8209996366140899E-3</v>
      </c>
      <c r="G151" s="24">
        <v>2.7829932536472257E-2</v>
      </c>
      <c r="H151" s="29">
        <v>5.7779581958611992E-2</v>
      </c>
      <c r="I151" s="28">
        <v>6.7169116877573543E-2</v>
      </c>
      <c r="J151" s="24">
        <v>8.6740042266222783E-2</v>
      </c>
      <c r="K151" s="24">
        <v>0.12183064913791952</v>
      </c>
      <c r="L151" s="24">
        <v>0.16935522182966301</v>
      </c>
      <c r="M151" s="24">
        <v>0.18870491844722004</v>
      </c>
      <c r="N151" s="24">
        <v>0.20128704327254232</v>
      </c>
      <c r="O151" s="24">
        <v>0.28686368466746082</v>
      </c>
      <c r="P151" s="24">
        <v>0.27524112198361794</v>
      </c>
      <c r="Q151" s="24">
        <v>0.3117991622259475</v>
      </c>
      <c r="R151" s="24">
        <v>0.26855091344762294</v>
      </c>
      <c r="S151" s="24">
        <v>0.2994086232582025</v>
      </c>
      <c r="T151" s="24">
        <v>0.28788225600843553</v>
      </c>
      <c r="U151" s="24">
        <v>0.27507926702353003</v>
      </c>
      <c r="V151" s="24">
        <v>0.29182982830032789</v>
      </c>
      <c r="W151" s="24">
        <v>0.26116523365038802</v>
      </c>
      <c r="X151" s="24">
        <v>0.26462158616082698</v>
      </c>
      <c r="Y151" s="24">
        <v>0.28041702334443508</v>
      </c>
      <c r="Z151" s="24">
        <v>5.6401811783556965E-2</v>
      </c>
      <c r="AA151" s="24">
        <v>0.1240448641077988</v>
      </c>
      <c r="AB151" s="24">
        <v>0.21880956461036116</v>
      </c>
      <c r="AC151" s="24">
        <v>0.2379256769068725</v>
      </c>
      <c r="AD151" s="24">
        <v>0.23616903822885105</v>
      </c>
      <c r="AE151" s="24">
        <v>0.24894433606548305</v>
      </c>
      <c r="AF151" s="24">
        <v>0.24178193427537065</v>
      </c>
      <c r="AG151" s="24">
        <v>0.22086130557254258</v>
      </c>
      <c r="AH151" s="24">
        <v>0.20824018760775909</v>
      </c>
      <c r="AI151" s="24">
        <v>0.21075722071687686</v>
      </c>
      <c r="AJ151" s="24">
        <v>0.21132996136422</v>
      </c>
      <c r="AK151" s="24">
        <v>0.22139547082037059</v>
      </c>
      <c r="AL151" s="24">
        <v>0.23201177554779795</v>
      </c>
      <c r="AM151" s="24">
        <v>0.2347427608718311</v>
      </c>
      <c r="AN151" s="24">
        <v>0.25744856118805037</v>
      </c>
      <c r="AO151" s="24">
        <v>0.25474243898652382</v>
      </c>
      <c r="AP151" s="24">
        <v>0.26512591821482845</v>
      </c>
      <c r="AQ151" s="24">
        <v>0.27143273512421517</v>
      </c>
      <c r="AR151" s="24">
        <v>0.2779694493170326</v>
      </c>
      <c r="AS151" s="24">
        <v>0.30944940512335029</v>
      </c>
      <c r="AT151" s="24">
        <v>0.3126246779857409</v>
      </c>
      <c r="AU151" s="24">
        <v>0.31713628715889208</v>
      </c>
      <c r="AV151" s="24">
        <v>0.31909974324734558</v>
      </c>
      <c r="AW151" s="24">
        <v>0.3244559879319755</v>
      </c>
      <c r="AX151" s="24">
        <v>0.33177577433698358</v>
      </c>
      <c r="AY151" s="24">
        <v>0.33928291881210937</v>
      </c>
      <c r="AZ151" s="24">
        <v>0.36112661279956659</v>
      </c>
      <c r="BA151" s="24">
        <v>0.35805281329251937</v>
      </c>
      <c r="BB151" s="24">
        <v>0.36346076828441876</v>
      </c>
      <c r="BC151" s="24">
        <v>0.38644515142915503</v>
      </c>
      <c r="BD151" s="24">
        <v>0.41396163334764324</v>
      </c>
      <c r="BE151" s="24">
        <v>0.42080032637773646</v>
      </c>
      <c r="BF151" s="24">
        <v>0.4308272910820623</v>
      </c>
      <c r="BG151" s="24">
        <v>0.45137144050977351</v>
      </c>
      <c r="BH151" s="24">
        <v>0.46167642671396636</v>
      </c>
      <c r="BI151" s="24">
        <v>0.46735062108892444</v>
      </c>
      <c r="BJ151" s="24">
        <v>0.45334466251335992</v>
      </c>
      <c r="BK151" s="24">
        <v>0.46944615780527299</v>
      </c>
      <c r="BL151" s="24">
        <v>0.46909546733004626</v>
      </c>
      <c r="BM151" s="24">
        <v>0.47610229015080385</v>
      </c>
      <c r="BN151" s="24">
        <v>0.48817771439149338</v>
      </c>
      <c r="BO151" s="24">
        <v>0.48786726775036482</v>
      </c>
      <c r="BP151" s="24">
        <v>0.49794249990241324</v>
      </c>
      <c r="BQ151" s="24">
        <v>0.49351397933766306</v>
      </c>
      <c r="BR151" s="24">
        <v>0.49550731447761542</v>
      </c>
      <c r="BS151" s="24">
        <v>0.50505342718333712</v>
      </c>
      <c r="BT151" s="24">
        <v>0.50522134697335563</v>
      </c>
      <c r="BU151" s="24">
        <v>0.50285656089727437</v>
      </c>
      <c r="BV151" s="24">
        <v>0.51220715659396698</v>
      </c>
      <c r="BW151" s="24">
        <v>0.50981054343061205</v>
      </c>
      <c r="BX151" s="24">
        <v>0.50429027950762384</v>
      </c>
      <c r="BY151" s="24">
        <v>0.50452414087432262</v>
      </c>
      <c r="BZ151" s="24">
        <v>0.51001568516458995</v>
      </c>
      <c r="CA151" s="24">
        <v>0.50803843988271125</v>
      </c>
      <c r="CB151" s="24">
        <v>0.51050218696742489</v>
      </c>
      <c r="CC151" s="24">
        <v>0.50921510425241712</v>
      </c>
      <c r="CD151" s="24">
        <v>0.50375129658861983</v>
      </c>
      <c r="CE151" s="24">
        <v>0.50234560655728233</v>
      </c>
      <c r="CF151" s="24">
        <v>0.50101923823963168</v>
      </c>
      <c r="CG151" s="24">
        <v>0.50219716907602241</v>
      </c>
      <c r="CH151" s="24">
        <v>0.49918072496400234</v>
      </c>
      <c r="CI151" s="24">
        <v>0.49578580602765043</v>
      </c>
      <c r="CJ151" s="24">
        <v>0.50084394203190719</v>
      </c>
      <c r="CK151" s="24">
        <v>0.50274094050852591</v>
      </c>
      <c r="CL151" s="24">
        <v>0.50559024789610441</v>
      </c>
      <c r="CM151" s="24">
        <v>0.50532468573376621</v>
      </c>
      <c r="CN151" s="24">
        <v>0.50755666812459421</v>
      </c>
      <c r="CO151" s="24">
        <v>0.50570924535900197</v>
      </c>
      <c r="CP151" s="24">
        <v>0.50745269228199041</v>
      </c>
      <c r="CQ151" s="24">
        <v>0.50423500796033038</v>
      </c>
      <c r="CR151" s="24">
        <v>0.50455251086106712</v>
      </c>
      <c r="CS151" s="24">
        <v>0.50499423513094688</v>
      </c>
      <c r="CT151" s="24">
        <v>0.50423540536187605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5422929</v>
      </c>
      <c r="D153" s="4">
        <f t="shared" si="135"/>
        <v>5519743</v>
      </c>
      <c r="E153" s="15">
        <f t="shared" si="135"/>
        <v>5588708.9999999991</v>
      </c>
      <c r="F153" s="15">
        <f t="shared" si="135"/>
        <v>5640230</v>
      </c>
      <c r="G153" s="4">
        <f t="shared" si="135"/>
        <v>5679441.0000000009</v>
      </c>
      <c r="H153" s="18">
        <f t="shared" si="135"/>
        <v>5710825</v>
      </c>
      <c r="I153" s="15">
        <f t="shared" si="135"/>
        <v>5718134.9999999991</v>
      </c>
      <c r="J153" s="4">
        <f t="shared" si="135"/>
        <v>5734561</v>
      </c>
      <c r="K153" s="4">
        <f t="shared" si="135"/>
        <v>5748895.0000000009</v>
      </c>
      <c r="L153" s="4">
        <f t="shared" si="135"/>
        <v>5760644</v>
      </c>
      <c r="M153" s="4">
        <f t="shared" si="135"/>
        <v>5770698</v>
      </c>
      <c r="N153" s="4">
        <f t="shared" si="135"/>
        <v>5779297.0000000009</v>
      </c>
      <c r="O153" s="4">
        <f t="shared" si="135"/>
        <v>5786394</v>
      </c>
      <c r="P153" s="4">
        <f t="shared" si="135"/>
        <v>5792456</v>
      </c>
      <c r="Q153" s="4">
        <f t="shared" si="135"/>
        <v>5797790</v>
      </c>
      <c r="R153" s="4">
        <f t="shared" si="135"/>
        <v>5802156</v>
      </c>
      <c r="S153" s="4">
        <f t="shared" si="135"/>
        <v>5806193</v>
      </c>
      <c r="T153" s="4">
        <f t="shared" si="135"/>
        <v>5809779</v>
      </c>
      <c r="U153" s="4">
        <f t="shared" si="135"/>
        <v>5812926.9999999991</v>
      </c>
      <c r="V153" s="4">
        <f t="shared" si="135"/>
        <v>5815894</v>
      </c>
      <c r="W153" s="4">
        <f t="shared" si="135"/>
        <v>5818584</v>
      </c>
      <c r="X153" s="4">
        <f t="shared" si="135"/>
        <v>5820999.0000000009</v>
      </c>
      <c r="Y153" s="4">
        <f t="shared" si="135"/>
        <v>5823228.9999999972</v>
      </c>
      <c r="Z153" s="4">
        <f t="shared" si="135"/>
        <v>5825261.9999999972</v>
      </c>
      <c r="AA153" s="4">
        <f t="shared" si="135"/>
        <v>5827177</v>
      </c>
      <c r="AB153" s="4">
        <f t="shared" si="135"/>
        <v>5828913</v>
      </c>
      <c r="AC153" s="4">
        <f t="shared" si="135"/>
        <v>5830253.9999999981</v>
      </c>
      <c r="AD153" s="4">
        <f t="shared" si="135"/>
        <v>5831386.0000000009</v>
      </c>
      <c r="AE153" s="4">
        <f t="shared" si="135"/>
        <v>5832419.0000000009</v>
      </c>
      <c r="AF153" s="4">
        <f t="shared" si="135"/>
        <v>5833304.0000000009</v>
      </c>
      <c r="AG153" s="4">
        <f t="shared" si="135"/>
        <v>5834127</v>
      </c>
      <c r="AH153" s="4">
        <f t="shared" si="135"/>
        <v>5834854.0000000009</v>
      </c>
      <c r="AI153" s="4">
        <f t="shared" ref="AI153:BN153" si="136">SUM(AI109:AI151)</f>
        <v>5835488.9999999991</v>
      </c>
      <c r="AJ153" s="4">
        <f t="shared" si="136"/>
        <v>5836051</v>
      </c>
      <c r="AK153" s="4">
        <f t="shared" si="136"/>
        <v>5836559.0000000009</v>
      </c>
      <c r="AL153" s="4">
        <f t="shared" si="136"/>
        <v>5837029.9999999981</v>
      </c>
      <c r="AM153" s="4">
        <f t="shared" si="136"/>
        <v>5837455.9999999991</v>
      </c>
      <c r="AN153" s="4">
        <f t="shared" si="136"/>
        <v>5837830.0000000019</v>
      </c>
      <c r="AO153" s="4">
        <f t="shared" si="136"/>
        <v>5838138.9999999972</v>
      </c>
      <c r="AP153" s="4">
        <f t="shared" si="136"/>
        <v>5838439.0000000009</v>
      </c>
      <c r="AQ153" s="4">
        <f t="shared" si="136"/>
        <v>5838721</v>
      </c>
      <c r="AR153" s="4">
        <f t="shared" si="136"/>
        <v>5838943.0000000009</v>
      </c>
      <c r="AS153" s="4">
        <f t="shared" si="136"/>
        <v>5839138.0000000009</v>
      </c>
      <c r="AT153" s="4">
        <f t="shared" si="136"/>
        <v>5839306</v>
      </c>
      <c r="AU153" s="4">
        <f t="shared" si="136"/>
        <v>5839463.9999999981</v>
      </c>
      <c r="AV153" s="4">
        <f t="shared" si="136"/>
        <v>5839614</v>
      </c>
      <c r="AW153" s="4">
        <f t="shared" si="136"/>
        <v>5839743.9999999991</v>
      </c>
      <c r="AX153" s="4">
        <f t="shared" si="136"/>
        <v>5839863.9999999991</v>
      </c>
      <c r="AY153" s="4">
        <f t="shared" si="136"/>
        <v>5839979.0000000009</v>
      </c>
      <c r="AZ153" s="4">
        <f t="shared" si="136"/>
        <v>5840074.9999999991</v>
      </c>
      <c r="BA153" s="4">
        <f t="shared" si="136"/>
        <v>5840147.9999999991</v>
      </c>
      <c r="BB153" s="4">
        <f t="shared" si="136"/>
        <v>5840209.9999999991</v>
      </c>
      <c r="BC153" s="4">
        <f t="shared" si="136"/>
        <v>5840250.9999999991</v>
      </c>
      <c r="BD153" s="4">
        <f t="shared" si="136"/>
        <v>5840289.9999999981</v>
      </c>
      <c r="BE153" s="4">
        <f t="shared" si="136"/>
        <v>5840323.9999999991</v>
      </c>
      <c r="BF153" s="4">
        <f t="shared" si="136"/>
        <v>5840370.9999999991</v>
      </c>
      <c r="BG153" s="4">
        <f t="shared" si="136"/>
        <v>5840392.9999999981</v>
      </c>
      <c r="BH153" s="4">
        <f t="shared" si="136"/>
        <v>5840423</v>
      </c>
      <c r="BI153" s="4">
        <f t="shared" si="136"/>
        <v>5840434.9999999991</v>
      </c>
      <c r="BJ153" s="4">
        <f t="shared" si="136"/>
        <v>5840468</v>
      </c>
      <c r="BK153" s="4">
        <f t="shared" si="136"/>
        <v>5840493</v>
      </c>
      <c r="BL153" s="4">
        <f t="shared" si="136"/>
        <v>5840506.0000000009</v>
      </c>
      <c r="BM153" s="4">
        <f t="shared" si="136"/>
        <v>5840514</v>
      </c>
      <c r="BN153" s="4">
        <f t="shared" si="136"/>
        <v>5840526.0000000009</v>
      </c>
      <c r="BO153" s="4">
        <f t="shared" ref="BO153:CT153" si="137">SUM(BO109:BO151)</f>
        <v>5840533</v>
      </c>
      <c r="BP153" s="4">
        <f t="shared" si="137"/>
        <v>5840545</v>
      </c>
      <c r="BQ153" s="4">
        <f t="shared" si="137"/>
        <v>5840552.9999999991</v>
      </c>
      <c r="BR153" s="4">
        <f t="shared" si="137"/>
        <v>5840558</v>
      </c>
      <c r="BS153" s="4">
        <f t="shared" si="137"/>
        <v>5840567</v>
      </c>
      <c r="BT153" s="4">
        <f t="shared" si="137"/>
        <v>5840569.0000000009</v>
      </c>
      <c r="BU153" s="4">
        <f t="shared" si="137"/>
        <v>5840575.9999999991</v>
      </c>
      <c r="BV153" s="4">
        <f t="shared" si="137"/>
        <v>5840582</v>
      </c>
      <c r="BW153" s="4">
        <f t="shared" si="137"/>
        <v>5840589</v>
      </c>
      <c r="BX153" s="4">
        <f t="shared" si="137"/>
        <v>5840593.0000000019</v>
      </c>
      <c r="BY153" s="4">
        <f t="shared" si="137"/>
        <v>5840594.9999999981</v>
      </c>
      <c r="BZ153" s="4">
        <f t="shared" si="137"/>
        <v>5840596.0000000009</v>
      </c>
      <c r="CA153" s="4">
        <f t="shared" si="137"/>
        <v>5840596</v>
      </c>
      <c r="CB153" s="4">
        <f t="shared" si="137"/>
        <v>5840596</v>
      </c>
      <c r="CC153" s="4">
        <f t="shared" si="137"/>
        <v>5840597</v>
      </c>
      <c r="CD153" s="4">
        <f t="shared" si="137"/>
        <v>5840598.0000000009</v>
      </c>
      <c r="CE153" s="4">
        <f t="shared" si="137"/>
        <v>5840597.9999999991</v>
      </c>
      <c r="CF153" s="4">
        <f t="shared" si="137"/>
        <v>5840598.0000000028</v>
      </c>
      <c r="CG153" s="4">
        <f t="shared" si="137"/>
        <v>5840597.9999999991</v>
      </c>
      <c r="CH153" s="4">
        <f t="shared" si="137"/>
        <v>5840597.9999999991</v>
      </c>
      <c r="CI153" s="4">
        <f t="shared" si="137"/>
        <v>5840598</v>
      </c>
      <c r="CJ153" s="4">
        <f t="shared" si="137"/>
        <v>5840598</v>
      </c>
      <c r="CK153" s="4">
        <f t="shared" si="137"/>
        <v>5840597.9999999981</v>
      </c>
      <c r="CL153" s="4">
        <f t="shared" si="137"/>
        <v>5840597.9999999991</v>
      </c>
      <c r="CM153" s="4">
        <f t="shared" si="137"/>
        <v>5840597.9999999981</v>
      </c>
      <c r="CN153" s="4">
        <f t="shared" si="137"/>
        <v>5840599.0000000019</v>
      </c>
      <c r="CO153" s="4">
        <f t="shared" si="137"/>
        <v>5840598.9999999991</v>
      </c>
      <c r="CP153" s="4">
        <f t="shared" si="137"/>
        <v>5840599</v>
      </c>
      <c r="CQ153" s="4">
        <f t="shared" si="137"/>
        <v>5840600.0000000009</v>
      </c>
      <c r="CR153" s="4">
        <f t="shared" si="137"/>
        <v>5840600.0000000019</v>
      </c>
      <c r="CS153" s="4">
        <f t="shared" si="137"/>
        <v>5840599.9999999981</v>
      </c>
      <c r="CT153" s="4">
        <f t="shared" si="137"/>
        <v>5840600.0000000019</v>
      </c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23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1007876</v>
      </c>
      <c r="D9" s="4">
        <f t="shared" si="0"/>
        <v>993606</v>
      </c>
      <c r="E9" s="15">
        <f t="shared" si="0"/>
        <v>982982</v>
      </c>
      <c r="F9" s="15">
        <f t="shared" si="0"/>
        <v>977383</v>
      </c>
      <c r="G9" s="4">
        <f t="shared" si="0"/>
        <v>975450</v>
      </c>
      <c r="H9" s="18">
        <f t="shared" si="0"/>
        <v>974337</v>
      </c>
      <c r="I9" s="15">
        <f t="shared" si="0"/>
        <v>974305</v>
      </c>
      <c r="J9" s="4">
        <f t="shared" si="0"/>
        <v>974291</v>
      </c>
      <c r="K9" s="4">
        <f t="shared" si="0"/>
        <v>974334</v>
      </c>
      <c r="L9" s="4">
        <f t="shared" si="0"/>
        <v>974354</v>
      </c>
      <c r="M9" s="4">
        <f t="shared" si="0"/>
        <v>974421</v>
      </c>
      <c r="N9" s="4">
        <f t="shared" si="0"/>
        <v>974476</v>
      </c>
      <c r="O9" s="4">
        <f t="shared" si="0"/>
        <v>974492</v>
      </c>
      <c r="P9" s="4">
        <f t="shared" si="0"/>
        <v>974504</v>
      </c>
      <c r="Q9" s="4">
        <f t="shared" si="0"/>
        <v>974517</v>
      </c>
      <c r="R9" s="4">
        <f t="shared" si="0"/>
        <v>974523</v>
      </c>
      <c r="S9" s="4">
        <f t="shared" si="0"/>
        <v>974533</v>
      </c>
      <c r="T9" s="4">
        <f t="shared" si="0"/>
        <v>974540</v>
      </c>
      <c r="U9" s="4">
        <f t="shared" si="0"/>
        <v>974552</v>
      </c>
      <c r="V9" s="4">
        <f t="shared" si="0"/>
        <v>974564</v>
      </c>
      <c r="W9" s="4">
        <f t="shared" si="0"/>
        <v>974574</v>
      </c>
      <c r="X9" s="4">
        <f t="shared" si="0"/>
        <v>974585</v>
      </c>
      <c r="Y9" s="4">
        <f t="shared" si="0"/>
        <v>974596</v>
      </c>
      <c r="Z9" s="4">
        <f t="shared" si="0"/>
        <v>974603</v>
      </c>
      <c r="AA9" s="4">
        <f t="shared" si="0"/>
        <v>974607</v>
      </c>
      <c r="AB9" s="4">
        <f t="shared" si="0"/>
        <v>974611</v>
      </c>
      <c r="AC9" s="4">
        <f t="shared" si="0"/>
        <v>974613</v>
      </c>
      <c r="AD9" s="4">
        <f t="shared" si="0"/>
        <v>974613</v>
      </c>
      <c r="AE9" s="4">
        <f t="shared" si="0"/>
        <v>974613</v>
      </c>
      <c r="AF9" s="4">
        <f t="shared" si="0"/>
        <v>974615</v>
      </c>
      <c r="AG9" s="4">
        <f t="shared" si="0"/>
        <v>974613</v>
      </c>
      <c r="AH9" s="4">
        <f t="shared" si="0"/>
        <v>974616</v>
      </c>
      <c r="AI9" s="4">
        <f t="shared" ref="AI9:BN9" si="1">AI59+AI109</f>
        <v>974616</v>
      </c>
      <c r="AJ9" s="4">
        <f t="shared" si="1"/>
        <v>974616</v>
      </c>
      <c r="AK9" s="4">
        <f t="shared" si="1"/>
        <v>974616</v>
      </c>
      <c r="AL9" s="4">
        <f t="shared" si="1"/>
        <v>974619</v>
      </c>
      <c r="AM9" s="4">
        <f t="shared" si="1"/>
        <v>974619</v>
      </c>
      <c r="AN9" s="4">
        <f t="shared" si="1"/>
        <v>974619</v>
      </c>
      <c r="AO9" s="4">
        <f t="shared" si="1"/>
        <v>974619</v>
      </c>
      <c r="AP9" s="4">
        <f t="shared" si="1"/>
        <v>974619</v>
      </c>
      <c r="AQ9" s="4">
        <f t="shared" si="1"/>
        <v>974619</v>
      </c>
      <c r="AR9" s="4">
        <f t="shared" si="1"/>
        <v>974619</v>
      </c>
      <c r="AS9" s="4">
        <f t="shared" si="1"/>
        <v>974619</v>
      </c>
      <c r="AT9" s="4">
        <f t="shared" si="1"/>
        <v>974619</v>
      </c>
      <c r="AU9" s="4">
        <f t="shared" si="1"/>
        <v>974619</v>
      </c>
      <c r="AV9" s="4">
        <f t="shared" si="1"/>
        <v>974619</v>
      </c>
      <c r="AW9" s="4">
        <f t="shared" si="1"/>
        <v>974619</v>
      </c>
      <c r="AX9" s="4">
        <f t="shared" si="1"/>
        <v>974619</v>
      </c>
      <c r="AY9" s="4">
        <f t="shared" si="1"/>
        <v>974619</v>
      </c>
      <c r="AZ9" s="4">
        <f t="shared" si="1"/>
        <v>974619</v>
      </c>
      <c r="BA9" s="4">
        <f t="shared" si="1"/>
        <v>974619</v>
      </c>
      <c r="BB9" s="4">
        <f t="shared" si="1"/>
        <v>974619</v>
      </c>
      <c r="BC9" s="4">
        <f t="shared" si="1"/>
        <v>974619</v>
      </c>
      <c r="BD9" s="4">
        <f t="shared" si="1"/>
        <v>974619</v>
      </c>
      <c r="BE9" s="4">
        <f t="shared" si="1"/>
        <v>974619</v>
      </c>
      <c r="BF9" s="4">
        <f t="shared" si="1"/>
        <v>974619</v>
      </c>
      <c r="BG9" s="4">
        <f t="shared" si="1"/>
        <v>974619</v>
      </c>
      <c r="BH9" s="4">
        <f t="shared" si="1"/>
        <v>974619</v>
      </c>
      <c r="BI9" s="4">
        <f t="shared" si="1"/>
        <v>974619</v>
      </c>
      <c r="BJ9" s="4">
        <f t="shared" si="1"/>
        <v>974619</v>
      </c>
      <c r="BK9" s="4">
        <f t="shared" si="1"/>
        <v>974619</v>
      </c>
      <c r="BL9" s="4">
        <f t="shared" si="1"/>
        <v>974619</v>
      </c>
      <c r="BM9" s="4">
        <f t="shared" si="1"/>
        <v>974619</v>
      </c>
      <c r="BN9" s="4">
        <f t="shared" si="1"/>
        <v>974619</v>
      </c>
      <c r="BO9" s="4">
        <f t="shared" ref="BO9:CT9" si="2">BO59+BO109</f>
        <v>974619</v>
      </c>
      <c r="BP9" s="4">
        <f t="shared" si="2"/>
        <v>974619</v>
      </c>
      <c r="BQ9" s="4">
        <f t="shared" si="2"/>
        <v>974619</v>
      </c>
      <c r="BR9" s="4">
        <f t="shared" si="2"/>
        <v>974619</v>
      </c>
      <c r="BS9" s="4">
        <f t="shared" si="2"/>
        <v>974619</v>
      </c>
      <c r="BT9" s="4">
        <f t="shared" si="2"/>
        <v>974619</v>
      </c>
      <c r="BU9" s="4">
        <f t="shared" si="2"/>
        <v>974619</v>
      </c>
      <c r="BV9" s="4">
        <f t="shared" si="2"/>
        <v>974619</v>
      </c>
      <c r="BW9" s="4">
        <f t="shared" si="2"/>
        <v>974619</v>
      </c>
      <c r="BX9" s="4">
        <f t="shared" si="2"/>
        <v>974619</v>
      </c>
      <c r="BY9" s="4">
        <f t="shared" si="2"/>
        <v>974619</v>
      </c>
      <c r="BZ9" s="4">
        <f t="shared" si="2"/>
        <v>974619</v>
      </c>
      <c r="CA9" s="4">
        <f t="shared" si="2"/>
        <v>974619</v>
      </c>
      <c r="CB9" s="4">
        <f t="shared" si="2"/>
        <v>974619</v>
      </c>
      <c r="CC9" s="4">
        <f t="shared" si="2"/>
        <v>974619</v>
      </c>
      <c r="CD9" s="4">
        <f t="shared" si="2"/>
        <v>974619</v>
      </c>
      <c r="CE9" s="4">
        <f t="shared" si="2"/>
        <v>974619</v>
      </c>
      <c r="CF9" s="4">
        <f t="shared" si="2"/>
        <v>974619</v>
      </c>
      <c r="CG9" s="4">
        <f t="shared" si="2"/>
        <v>974619</v>
      </c>
      <c r="CH9" s="4">
        <f t="shared" si="2"/>
        <v>974619</v>
      </c>
      <c r="CI9" s="4">
        <f t="shared" si="2"/>
        <v>974619</v>
      </c>
      <c r="CJ9" s="4">
        <f t="shared" si="2"/>
        <v>974619</v>
      </c>
      <c r="CK9" s="4">
        <f t="shared" si="2"/>
        <v>974619</v>
      </c>
      <c r="CL9" s="4">
        <f t="shared" si="2"/>
        <v>974619</v>
      </c>
      <c r="CM9" s="4">
        <f t="shared" si="2"/>
        <v>974619</v>
      </c>
      <c r="CN9" s="4">
        <f t="shared" si="2"/>
        <v>974619</v>
      </c>
      <c r="CO9" s="4">
        <f t="shared" si="2"/>
        <v>974619</v>
      </c>
      <c r="CP9" s="4">
        <f t="shared" si="2"/>
        <v>974619</v>
      </c>
      <c r="CQ9" s="4">
        <f t="shared" si="2"/>
        <v>974619</v>
      </c>
      <c r="CR9" s="4">
        <f t="shared" si="2"/>
        <v>974619</v>
      </c>
      <c r="CS9" s="4">
        <f t="shared" si="2"/>
        <v>974619</v>
      </c>
      <c r="CT9" s="4">
        <f t="shared" si="2"/>
        <v>974619</v>
      </c>
      <c r="CV9" s="4">
        <v>279.06809779624683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506741</v>
      </c>
      <c r="D10" s="4">
        <f t="shared" si="3"/>
        <v>501599</v>
      </c>
      <c r="E10" s="15">
        <f t="shared" si="3"/>
        <v>498033</v>
      </c>
      <c r="F10" s="15">
        <f t="shared" si="3"/>
        <v>495981</v>
      </c>
      <c r="G10" s="4">
        <f t="shared" si="3"/>
        <v>495514</v>
      </c>
      <c r="H10" s="18">
        <f t="shared" si="3"/>
        <v>495641</v>
      </c>
      <c r="I10" s="15">
        <f t="shared" si="3"/>
        <v>495474</v>
      </c>
      <c r="J10" s="4">
        <f t="shared" si="3"/>
        <v>495381</v>
      </c>
      <c r="K10" s="4">
        <f t="shared" si="3"/>
        <v>495314</v>
      </c>
      <c r="L10" s="4">
        <f t="shared" si="3"/>
        <v>495307</v>
      </c>
      <c r="M10" s="4">
        <f t="shared" si="3"/>
        <v>495305</v>
      </c>
      <c r="N10" s="4">
        <f t="shared" si="3"/>
        <v>495297</v>
      </c>
      <c r="O10" s="4">
        <f t="shared" si="3"/>
        <v>495300</v>
      </c>
      <c r="P10" s="4">
        <f t="shared" si="3"/>
        <v>495307</v>
      </c>
      <c r="Q10" s="4">
        <f t="shared" si="3"/>
        <v>495303</v>
      </c>
      <c r="R10" s="4">
        <f t="shared" si="3"/>
        <v>495303</v>
      </c>
      <c r="S10" s="4">
        <f t="shared" si="3"/>
        <v>495310</v>
      </c>
      <c r="T10" s="4">
        <f t="shared" si="3"/>
        <v>495311</v>
      </c>
      <c r="U10" s="4">
        <f t="shared" si="3"/>
        <v>495313</v>
      </c>
      <c r="V10" s="4">
        <f t="shared" si="3"/>
        <v>495317</v>
      </c>
      <c r="W10" s="4">
        <f t="shared" si="3"/>
        <v>495318</v>
      </c>
      <c r="X10" s="4">
        <f t="shared" si="3"/>
        <v>495323</v>
      </c>
      <c r="Y10" s="4">
        <f t="shared" si="3"/>
        <v>495330</v>
      </c>
      <c r="Z10" s="4">
        <f t="shared" si="3"/>
        <v>495333</v>
      </c>
      <c r="AA10" s="4">
        <f t="shared" si="3"/>
        <v>495338</v>
      </c>
      <c r="AB10" s="4">
        <f t="shared" si="3"/>
        <v>495336</v>
      </c>
      <c r="AC10" s="4">
        <f t="shared" si="3"/>
        <v>495336</v>
      </c>
      <c r="AD10" s="4">
        <f t="shared" si="3"/>
        <v>495334</v>
      </c>
      <c r="AE10" s="4">
        <f t="shared" si="3"/>
        <v>495336</v>
      </c>
      <c r="AF10" s="4">
        <f t="shared" si="3"/>
        <v>495339</v>
      </c>
      <c r="AG10" s="4">
        <f t="shared" si="3"/>
        <v>495339</v>
      </c>
      <c r="AH10" s="4">
        <f t="shared" si="3"/>
        <v>495339</v>
      </c>
      <c r="AI10" s="4">
        <f t="shared" ref="AI10:BN10" si="4">AI60+AI110</f>
        <v>495340</v>
      </c>
      <c r="AJ10" s="4">
        <f t="shared" si="4"/>
        <v>495341</v>
      </c>
      <c r="AK10" s="4">
        <f t="shared" si="4"/>
        <v>495343</v>
      </c>
      <c r="AL10" s="4">
        <f t="shared" si="4"/>
        <v>495343</v>
      </c>
      <c r="AM10" s="4">
        <f t="shared" si="4"/>
        <v>495343</v>
      </c>
      <c r="AN10" s="4">
        <f t="shared" si="4"/>
        <v>495343</v>
      </c>
      <c r="AO10" s="4">
        <f t="shared" si="4"/>
        <v>495343</v>
      </c>
      <c r="AP10" s="4">
        <f t="shared" si="4"/>
        <v>495343</v>
      </c>
      <c r="AQ10" s="4">
        <f t="shared" si="4"/>
        <v>495343</v>
      </c>
      <c r="AR10" s="4">
        <f t="shared" si="4"/>
        <v>495343</v>
      </c>
      <c r="AS10" s="4">
        <f t="shared" si="4"/>
        <v>495343</v>
      </c>
      <c r="AT10" s="4">
        <f t="shared" si="4"/>
        <v>495343</v>
      </c>
      <c r="AU10" s="4">
        <f t="shared" si="4"/>
        <v>495343</v>
      </c>
      <c r="AV10" s="4">
        <f t="shared" si="4"/>
        <v>495343</v>
      </c>
      <c r="AW10" s="4">
        <f t="shared" si="4"/>
        <v>495343</v>
      </c>
      <c r="AX10" s="4">
        <f t="shared" si="4"/>
        <v>495343</v>
      </c>
      <c r="AY10" s="4">
        <f t="shared" si="4"/>
        <v>495343</v>
      </c>
      <c r="AZ10" s="4">
        <f t="shared" si="4"/>
        <v>495343</v>
      </c>
      <c r="BA10" s="4">
        <f t="shared" si="4"/>
        <v>495343</v>
      </c>
      <c r="BB10" s="4">
        <f t="shared" si="4"/>
        <v>495343</v>
      </c>
      <c r="BC10" s="4">
        <f t="shared" si="4"/>
        <v>495343</v>
      </c>
      <c r="BD10" s="4">
        <f t="shared" si="4"/>
        <v>495343</v>
      </c>
      <c r="BE10" s="4">
        <f t="shared" si="4"/>
        <v>495343</v>
      </c>
      <c r="BF10" s="4">
        <f t="shared" si="4"/>
        <v>495343</v>
      </c>
      <c r="BG10" s="4">
        <f t="shared" si="4"/>
        <v>495343</v>
      </c>
      <c r="BH10" s="4">
        <f t="shared" si="4"/>
        <v>495343</v>
      </c>
      <c r="BI10" s="4">
        <f t="shared" si="4"/>
        <v>495343</v>
      </c>
      <c r="BJ10" s="4">
        <f t="shared" si="4"/>
        <v>495343</v>
      </c>
      <c r="BK10" s="4">
        <f t="shared" si="4"/>
        <v>495343</v>
      </c>
      <c r="BL10" s="4">
        <f t="shared" si="4"/>
        <v>495343</v>
      </c>
      <c r="BM10" s="4">
        <f t="shared" si="4"/>
        <v>495343</v>
      </c>
      <c r="BN10" s="4">
        <f t="shared" si="4"/>
        <v>495343</v>
      </c>
      <c r="BO10" s="4">
        <f t="shared" ref="BO10:CT10" si="5">BO60+BO110</f>
        <v>495343</v>
      </c>
      <c r="BP10" s="4">
        <f t="shared" si="5"/>
        <v>495343</v>
      </c>
      <c r="BQ10" s="4">
        <f t="shared" si="5"/>
        <v>495343</v>
      </c>
      <c r="BR10" s="4">
        <f t="shared" si="5"/>
        <v>495343</v>
      </c>
      <c r="BS10" s="4">
        <f t="shared" si="5"/>
        <v>495343</v>
      </c>
      <c r="BT10" s="4">
        <f t="shared" si="5"/>
        <v>495343</v>
      </c>
      <c r="BU10" s="4">
        <f t="shared" si="5"/>
        <v>495343</v>
      </c>
      <c r="BV10" s="4">
        <f t="shared" si="5"/>
        <v>495343</v>
      </c>
      <c r="BW10" s="4">
        <f t="shared" si="5"/>
        <v>495343</v>
      </c>
      <c r="BX10" s="4">
        <f t="shared" si="5"/>
        <v>495343</v>
      </c>
      <c r="BY10" s="4">
        <f t="shared" si="5"/>
        <v>495343</v>
      </c>
      <c r="BZ10" s="4">
        <f t="shared" si="5"/>
        <v>495343</v>
      </c>
      <c r="CA10" s="4">
        <f t="shared" si="5"/>
        <v>495343</v>
      </c>
      <c r="CB10" s="4">
        <f t="shared" si="5"/>
        <v>495343</v>
      </c>
      <c r="CC10" s="4">
        <f t="shared" si="5"/>
        <v>495343</v>
      </c>
      <c r="CD10" s="4">
        <f t="shared" si="5"/>
        <v>495343</v>
      </c>
      <c r="CE10" s="4">
        <f t="shared" si="5"/>
        <v>495343</v>
      </c>
      <c r="CF10" s="4">
        <f t="shared" si="5"/>
        <v>495343</v>
      </c>
      <c r="CG10" s="4">
        <f t="shared" si="5"/>
        <v>495343</v>
      </c>
      <c r="CH10" s="4">
        <f t="shared" si="5"/>
        <v>495343</v>
      </c>
      <c r="CI10" s="4">
        <f t="shared" si="5"/>
        <v>495343</v>
      </c>
      <c r="CJ10" s="4">
        <f t="shared" si="5"/>
        <v>495343</v>
      </c>
      <c r="CK10" s="4">
        <f t="shared" si="5"/>
        <v>495343</v>
      </c>
      <c r="CL10" s="4">
        <f t="shared" si="5"/>
        <v>495343</v>
      </c>
      <c r="CM10" s="4">
        <f t="shared" si="5"/>
        <v>495343</v>
      </c>
      <c r="CN10" s="4">
        <f t="shared" si="5"/>
        <v>495343</v>
      </c>
      <c r="CO10" s="4">
        <f t="shared" si="5"/>
        <v>495343</v>
      </c>
      <c r="CP10" s="4">
        <f t="shared" si="5"/>
        <v>495343</v>
      </c>
      <c r="CQ10" s="4">
        <f t="shared" si="5"/>
        <v>495343</v>
      </c>
      <c r="CR10" s="4">
        <f t="shared" si="5"/>
        <v>495343</v>
      </c>
      <c r="CS10" s="4">
        <f t="shared" si="5"/>
        <v>495343</v>
      </c>
      <c r="CT10" s="4">
        <f t="shared" si="5"/>
        <v>495343</v>
      </c>
      <c r="CV10" s="4">
        <v>701.08440257718235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326138</v>
      </c>
      <c r="D11" s="4">
        <f t="shared" si="6"/>
        <v>326864</v>
      </c>
      <c r="E11" s="15">
        <f t="shared" si="6"/>
        <v>328183</v>
      </c>
      <c r="F11" s="15">
        <f t="shared" si="6"/>
        <v>329263</v>
      </c>
      <c r="G11" s="4">
        <f t="shared" si="6"/>
        <v>329405</v>
      </c>
      <c r="H11" s="18">
        <f t="shared" si="6"/>
        <v>330094</v>
      </c>
      <c r="I11" s="15">
        <f t="shared" si="6"/>
        <v>329897</v>
      </c>
      <c r="J11" s="4">
        <f t="shared" si="6"/>
        <v>329812</v>
      </c>
      <c r="K11" s="4">
        <f t="shared" si="6"/>
        <v>329765</v>
      </c>
      <c r="L11" s="4">
        <f t="shared" si="6"/>
        <v>329766</v>
      </c>
      <c r="M11" s="4">
        <f t="shared" si="6"/>
        <v>329787</v>
      </c>
      <c r="N11" s="4">
        <f t="shared" si="6"/>
        <v>329783</v>
      </c>
      <c r="O11" s="4">
        <f t="shared" si="6"/>
        <v>329790</v>
      </c>
      <c r="P11" s="4">
        <f t="shared" si="6"/>
        <v>329812</v>
      </c>
      <c r="Q11" s="4">
        <f t="shared" si="6"/>
        <v>329827</v>
      </c>
      <c r="R11" s="4">
        <f t="shared" si="6"/>
        <v>329840</v>
      </c>
      <c r="S11" s="4">
        <f t="shared" si="6"/>
        <v>329835</v>
      </c>
      <c r="T11" s="4">
        <f t="shared" si="6"/>
        <v>329841</v>
      </c>
      <c r="U11" s="4">
        <f t="shared" si="6"/>
        <v>329844</v>
      </c>
      <c r="V11" s="4">
        <f t="shared" si="6"/>
        <v>329845</v>
      </c>
      <c r="W11" s="4">
        <f t="shared" si="6"/>
        <v>329854</v>
      </c>
      <c r="X11" s="4">
        <f t="shared" si="6"/>
        <v>329862</v>
      </c>
      <c r="Y11" s="4">
        <f t="shared" si="6"/>
        <v>329865</v>
      </c>
      <c r="Z11" s="4">
        <f t="shared" si="6"/>
        <v>329870</v>
      </c>
      <c r="AA11" s="4">
        <f t="shared" si="6"/>
        <v>329875</v>
      </c>
      <c r="AB11" s="4">
        <f t="shared" si="6"/>
        <v>329873</v>
      </c>
      <c r="AC11" s="4">
        <f t="shared" si="6"/>
        <v>329872</v>
      </c>
      <c r="AD11" s="4">
        <f t="shared" si="6"/>
        <v>329872</v>
      </c>
      <c r="AE11" s="4">
        <f t="shared" si="6"/>
        <v>329872</v>
      </c>
      <c r="AF11" s="4">
        <f t="shared" si="6"/>
        <v>329874</v>
      </c>
      <c r="AG11" s="4">
        <f t="shared" si="6"/>
        <v>329875</v>
      </c>
      <c r="AH11" s="4">
        <f t="shared" si="6"/>
        <v>329877</v>
      </c>
      <c r="AI11" s="4">
        <f t="shared" ref="AI11:BN11" si="7">AI61+AI111</f>
        <v>329876</v>
      </c>
      <c r="AJ11" s="4">
        <f t="shared" si="7"/>
        <v>329876</v>
      </c>
      <c r="AK11" s="4">
        <f t="shared" si="7"/>
        <v>329876</v>
      </c>
      <c r="AL11" s="4">
        <f t="shared" si="7"/>
        <v>329876</v>
      </c>
      <c r="AM11" s="4">
        <f t="shared" si="7"/>
        <v>329877</v>
      </c>
      <c r="AN11" s="4">
        <f t="shared" si="7"/>
        <v>329876</v>
      </c>
      <c r="AO11" s="4">
        <f t="shared" si="7"/>
        <v>329876</v>
      </c>
      <c r="AP11" s="4">
        <f t="shared" si="7"/>
        <v>329876</v>
      </c>
      <c r="AQ11" s="4">
        <f t="shared" si="7"/>
        <v>329876</v>
      </c>
      <c r="AR11" s="4">
        <f t="shared" si="7"/>
        <v>329876</v>
      </c>
      <c r="AS11" s="4">
        <f t="shared" si="7"/>
        <v>329876</v>
      </c>
      <c r="AT11" s="4">
        <f t="shared" si="7"/>
        <v>329876</v>
      </c>
      <c r="AU11" s="4">
        <f t="shared" si="7"/>
        <v>329876</v>
      </c>
      <c r="AV11" s="4">
        <f t="shared" si="7"/>
        <v>329876</v>
      </c>
      <c r="AW11" s="4">
        <f t="shared" si="7"/>
        <v>329876</v>
      </c>
      <c r="AX11" s="4">
        <f t="shared" si="7"/>
        <v>329876</v>
      </c>
      <c r="AY11" s="4">
        <f t="shared" si="7"/>
        <v>329876</v>
      </c>
      <c r="AZ11" s="4">
        <f t="shared" si="7"/>
        <v>329876</v>
      </c>
      <c r="BA11" s="4">
        <f t="shared" si="7"/>
        <v>329876</v>
      </c>
      <c r="BB11" s="4">
        <f t="shared" si="7"/>
        <v>329876</v>
      </c>
      <c r="BC11" s="4">
        <f t="shared" si="7"/>
        <v>329876</v>
      </c>
      <c r="BD11" s="4">
        <f t="shared" si="7"/>
        <v>329876</v>
      </c>
      <c r="BE11" s="4">
        <f t="shared" si="7"/>
        <v>329876</v>
      </c>
      <c r="BF11" s="4">
        <f t="shared" si="7"/>
        <v>329876</v>
      </c>
      <c r="BG11" s="4">
        <f t="shared" si="7"/>
        <v>329876</v>
      </c>
      <c r="BH11" s="4">
        <f t="shared" si="7"/>
        <v>329876</v>
      </c>
      <c r="BI11" s="4">
        <f t="shared" si="7"/>
        <v>329876</v>
      </c>
      <c r="BJ11" s="4">
        <f t="shared" si="7"/>
        <v>329876</v>
      </c>
      <c r="BK11" s="4">
        <f t="shared" si="7"/>
        <v>329876</v>
      </c>
      <c r="BL11" s="4">
        <f t="shared" si="7"/>
        <v>329876</v>
      </c>
      <c r="BM11" s="4">
        <f t="shared" si="7"/>
        <v>329876</v>
      </c>
      <c r="BN11" s="4">
        <f t="shared" si="7"/>
        <v>329876</v>
      </c>
      <c r="BO11" s="4">
        <f t="shared" ref="BO11:CT11" si="8">BO61+BO111</f>
        <v>329876</v>
      </c>
      <c r="BP11" s="4">
        <f t="shared" si="8"/>
        <v>329876</v>
      </c>
      <c r="BQ11" s="4">
        <f t="shared" si="8"/>
        <v>329876</v>
      </c>
      <c r="BR11" s="4">
        <f t="shared" si="8"/>
        <v>329876</v>
      </c>
      <c r="BS11" s="4">
        <f t="shared" si="8"/>
        <v>329876</v>
      </c>
      <c r="BT11" s="4">
        <f t="shared" si="8"/>
        <v>329876</v>
      </c>
      <c r="BU11" s="4">
        <f t="shared" si="8"/>
        <v>329876</v>
      </c>
      <c r="BV11" s="4">
        <f t="shared" si="8"/>
        <v>329876</v>
      </c>
      <c r="BW11" s="4">
        <f t="shared" si="8"/>
        <v>329876</v>
      </c>
      <c r="BX11" s="4">
        <f t="shared" si="8"/>
        <v>329876</v>
      </c>
      <c r="BY11" s="4">
        <f t="shared" si="8"/>
        <v>329876</v>
      </c>
      <c r="BZ11" s="4">
        <f t="shared" si="8"/>
        <v>329876</v>
      </c>
      <c r="CA11" s="4">
        <f t="shared" si="8"/>
        <v>329876</v>
      </c>
      <c r="CB11" s="4">
        <f t="shared" si="8"/>
        <v>329876</v>
      </c>
      <c r="CC11" s="4">
        <f t="shared" si="8"/>
        <v>329876</v>
      </c>
      <c r="CD11" s="4">
        <f t="shared" si="8"/>
        <v>329876</v>
      </c>
      <c r="CE11" s="4">
        <f t="shared" si="8"/>
        <v>329876</v>
      </c>
      <c r="CF11" s="4">
        <f t="shared" si="8"/>
        <v>329876</v>
      </c>
      <c r="CG11" s="4">
        <f t="shared" si="8"/>
        <v>329876</v>
      </c>
      <c r="CH11" s="4">
        <f t="shared" si="8"/>
        <v>329876</v>
      </c>
      <c r="CI11" s="4">
        <f t="shared" si="8"/>
        <v>329876</v>
      </c>
      <c r="CJ11" s="4">
        <f t="shared" si="8"/>
        <v>329876</v>
      </c>
      <c r="CK11" s="4">
        <f t="shared" si="8"/>
        <v>329876</v>
      </c>
      <c r="CL11" s="4">
        <f t="shared" si="8"/>
        <v>329876</v>
      </c>
      <c r="CM11" s="4">
        <f t="shared" si="8"/>
        <v>329876</v>
      </c>
      <c r="CN11" s="4">
        <f t="shared" si="8"/>
        <v>329876</v>
      </c>
      <c r="CO11" s="4">
        <f t="shared" si="8"/>
        <v>329876</v>
      </c>
      <c r="CP11" s="4">
        <f t="shared" si="8"/>
        <v>329876</v>
      </c>
      <c r="CQ11" s="4">
        <f t="shared" si="8"/>
        <v>329876</v>
      </c>
      <c r="CR11" s="4">
        <f t="shared" si="8"/>
        <v>329876</v>
      </c>
      <c r="CS11" s="4">
        <f t="shared" si="8"/>
        <v>329876</v>
      </c>
      <c r="CT11" s="4">
        <f t="shared" si="8"/>
        <v>329876</v>
      </c>
      <c r="CV11" s="4">
        <v>1380.2554385269143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61944</v>
      </c>
      <c r="D12" s="4">
        <f t="shared" si="9"/>
        <v>67164</v>
      </c>
      <c r="E12" s="15">
        <f t="shared" si="9"/>
        <v>70749</v>
      </c>
      <c r="F12" s="15">
        <f t="shared" si="9"/>
        <v>72856</v>
      </c>
      <c r="G12" s="4">
        <f t="shared" si="9"/>
        <v>74360</v>
      </c>
      <c r="H12" s="18">
        <f t="shared" si="9"/>
        <v>75327</v>
      </c>
      <c r="I12" s="15">
        <f t="shared" si="9"/>
        <v>75327</v>
      </c>
      <c r="J12" s="4">
        <f t="shared" si="9"/>
        <v>75424</v>
      </c>
      <c r="K12" s="4">
        <f t="shared" si="9"/>
        <v>75494</v>
      </c>
      <c r="L12" s="4">
        <f t="shared" si="9"/>
        <v>75543</v>
      </c>
      <c r="M12" s="4">
        <f t="shared" si="9"/>
        <v>75593</v>
      </c>
      <c r="N12" s="4">
        <f t="shared" si="9"/>
        <v>75611</v>
      </c>
      <c r="O12" s="4">
        <f t="shared" si="9"/>
        <v>75595</v>
      </c>
      <c r="P12" s="4">
        <f t="shared" si="9"/>
        <v>75616</v>
      </c>
      <c r="Q12" s="4">
        <f t="shared" si="9"/>
        <v>75629</v>
      </c>
      <c r="R12" s="4">
        <f t="shared" si="9"/>
        <v>75635</v>
      </c>
      <c r="S12" s="4">
        <f t="shared" si="9"/>
        <v>75647</v>
      </c>
      <c r="T12" s="4">
        <f t="shared" si="9"/>
        <v>75653</v>
      </c>
      <c r="U12" s="4">
        <f t="shared" si="9"/>
        <v>75666</v>
      </c>
      <c r="V12" s="4">
        <f t="shared" si="9"/>
        <v>75673</v>
      </c>
      <c r="W12" s="4">
        <f t="shared" si="9"/>
        <v>75678</v>
      </c>
      <c r="X12" s="4">
        <f t="shared" si="9"/>
        <v>75676</v>
      </c>
      <c r="Y12" s="4">
        <f t="shared" si="9"/>
        <v>75677</v>
      </c>
      <c r="Z12" s="4">
        <f t="shared" si="9"/>
        <v>75674</v>
      </c>
      <c r="AA12" s="4">
        <f t="shared" si="9"/>
        <v>75678</v>
      </c>
      <c r="AB12" s="4">
        <f t="shared" si="9"/>
        <v>75680</v>
      </c>
      <c r="AC12" s="4">
        <f t="shared" si="9"/>
        <v>75685</v>
      </c>
      <c r="AD12" s="4">
        <f t="shared" si="9"/>
        <v>75687</v>
      </c>
      <c r="AE12" s="4">
        <f t="shared" si="9"/>
        <v>75690</v>
      </c>
      <c r="AF12" s="4">
        <f t="shared" si="9"/>
        <v>75692</v>
      </c>
      <c r="AG12" s="4">
        <f t="shared" si="9"/>
        <v>75694</v>
      </c>
      <c r="AH12" s="4">
        <f t="shared" si="9"/>
        <v>75695</v>
      </c>
      <c r="AI12" s="4">
        <f t="shared" ref="AI12:BN12" si="10">AI62+AI112</f>
        <v>75694</v>
      </c>
      <c r="AJ12" s="4">
        <f t="shared" si="10"/>
        <v>75695</v>
      </c>
      <c r="AK12" s="4">
        <f t="shared" si="10"/>
        <v>75695</v>
      </c>
      <c r="AL12" s="4">
        <f t="shared" si="10"/>
        <v>75694</v>
      </c>
      <c r="AM12" s="4">
        <f t="shared" si="10"/>
        <v>75694</v>
      </c>
      <c r="AN12" s="4">
        <f t="shared" si="10"/>
        <v>75694</v>
      </c>
      <c r="AO12" s="4">
        <f t="shared" si="10"/>
        <v>75694</v>
      </c>
      <c r="AP12" s="4">
        <f t="shared" si="10"/>
        <v>75694</v>
      </c>
      <c r="AQ12" s="4">
        <f t="shared" si="10"/>
        <v>75694</v>
      </c>
      <c r="AR12" s="4">
        <f t="shared" si="10"/>
        <v>75694</v>
      </c>
      <c r="AS12" s="4">
        <f t="shared" si="10"/>
        <v>75694</v>
      </c>
      <c r="AT12" s="4">
        <f t="shared" si="10"/>
        <v>75694</v>
      </c>
      <c r="AU12" s="4">
        <f t="shared" si="10"/>
        <v>75694</v>
      </c>
      <c r="AV12" s="4">
        <f t="shared" si="10"/>
        <v>75694</v>
      </c>
      <c r="AW12" s="4">
        <f t="shared" si="10"/>
        <v>75694</v>
      </c>
      <c r="AX12" s="4">
        <f t="shared" si="10"/>
        <v>75694</v>
      </c>
      <c r="AY12" s="4">
        <f t="shared" si="10"/>
        <v>75694</v>
      </c>
      <c r="AZ12" s="4">
        <f t="shared" si="10"/>
        <v>75694</v>
      </c>
      <c r="BA12" s="4">
        <f t="shared" si="10"/>
        <v>75694</v>
      </c>
      <c r="BB12" s="4">
        <f t="shared" si="10"/>
        <v>75694</v>
      </c>
      <c r="BC12" s="4">
        <f t="shared" si="10"/>
        <v>75694</v>
      </c>
      <c r="BD12" s="4">
        <f t="shared" si="10"/>
        <v>75694</v>
      </c>
      <c r="BE12" s="4">
        <f t="shared" si="10"/>
        <v>75694</v>
      </c>
      <c r="BF12" s="4">
        <f t="shared" si="10"/>
        <v>75694</v>
      </c>
      <c r="BG12" s="4">
        <f t="shared" si="10"/>
        <v>75694</v>
      </c>
      <c r="BH12" s="4">
        <f t="shared" si="10"/>
        <v>75694</v>
      </c>
      <c r="BI12" s="4">
        <f t="shared" si="10"/>
        <v>75694</v>
      </c>
      <c r="BJ12" s="4">
        <f t="shared" si="10"/>
        <v>75694</v>
      </c>
      <c r="BK12" s="4">
        <f t="shared" si="10"/>
        <v>75694</v>
      </c>
      <c r="BL12" s="4">
        <f t="shared" si="10"/>
        <v>75694</v>
      </c>
      <c r="BM12" s="4">
        <f t="shared" si="10"/>
        <v>75694</v>
      </c>
      <c r="BN12" s="4">
        <f t="shared" si="10"/>
        <v>75694</v>
      </c>
      <c r="BO12" s="4">
        <f t="shared" ref="BO12:CT12" si="11">BO62+BO112</f>
        <v>75694</v>
      </c>
      <c r="BP12" s="4">
        <f t="shared" si="11"/>
        <v>75694</v>
      </c>
      <c r="BQ12" s="4">
        <f t="shared" si="11"/>
        <v>75694</v>
      </c>
      <c r="BR12" s="4">
        <f t="shared" si="11"/>
        <v>75694</v>
      </c>
      <c r="BS12" s="4">
        <f t="shared" si="11"/>
        <v>75694</v>
      </c>
      <c r="BT12" s="4">
        <f t="shared" si="11"/>
        <v>75694</v>
      </c>
      <c r="BU12" s="4">
        <f t="shared" si="11"/>
        <v>75694</v>
      </c>
      <c r="BV12" s="4">
        <f t="shared" si="11"/>
        <v>75694</v>
      </c>
      <c r="BW12" s="4">
        <f t="shared" si="11"/>
        <v>75694</v>
      </c>
      <c r="BX12" s="4">
        <f t="shared" si="11"/>
        <v>75694</v>
      </c>
      <c r="BY12" s="4">
        <f t="shared" si="11"/>
        <v>75694</v>
      </c>
      <c r="BZ12" s="4">
        <f t="shared" si="11"/>
        <v>75694</v>
      </c>
      <c r="CA12" s="4">
        <f t="shared" si="11"/>
        <v>75694</v>
      </c>
      <c r="CB12" s="4">
        <f t="shared" si="11"/>
        <v>75694</v>
      </c>
      <c r="CC12" s="4">
        <f t="shared" si="11"/>
        <v>75694</v>
      </c>
      <c r="CD12" s="4">
        <f t="shared" si="11"/>
        <v>75694</v>
      </c>
      <c r="CE12" s="4">
        <f t="shared" si="11"/>
        <v>75694</v>
      </c>
      <c r="CF12" s="4">
        <f t="shared" si="11"/>
        <v>75694</v>
      </c>
      <c r="CG12" s="4">
        <f t="shared" si="11"/>
        <v>75694</v>
      </c>
      <c r="CH12" s="4">
        <f t="shared" si="11"/>
        <v>75694</v>
      </c>
      <c r="CI12" s="4">
        <f t="shared" si="11"/>
        <v>75694</v>
      </c>
      <c r="CJ12" s="4">
        <f t="shared" si="11"/>
        <v>75694</v>
      </c>
      <c r="CK12" s="4">
        <f t="shared" si="11"/>
        <v>75694</v>
      </c>
      <c r="CL12" s="4">
        <f t="shared" si="11"/>
        <v>75694</v>
      </c>
      <c r="CM12" s="4">
        <f t="shared" si="11"/>
        <v>75694</v>
      </c>
      <c r="CN12" s="4">
        <f t="shared" si="11"/>
        <v>75694</v>
      </c>
      <c r="CO12" s="4">
        <f t="shared" si="11"/>
        <v>75694</v>
      </c>
      <c r="CP12" s="4">
        <f t="shared" si="11"/>
        <v>75694</v>
      </c>
      <c r="CQ12" s="4">
        <f t="shared" si="11"/>
        <v>75694</v>
      </c>
      <c r="CR12" s="4">
        <f t="shared" si="11"/>
        <v>75694</v>
      </c>
      <c r="CS12" s="4">
        <f t="shared" si="11"/>
        <v>75694</v>
      </c>
      <c r="CT12" s="4">
        <f t="shared" si="11"/>
        <v>75694</v>
      </c>
      <c r="CV12" s="4">
        <v>2459.6062415693377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64565</v>
      </c>
      <c r="D13" s="4">
        <f t="shared" si="12"/>
        <v>70227</v>
      </c>
      <c r="E13" s="15">
        <f t="shared" si="12"/>
        <v>74387</v>
      </c>
      <c r="F13" s="15">
        <f t="shared" si="12"/>
        <v>76860</v>
      </c>
      <c r="G13" s="4">
        <f t="shared" si="12"/>
        <v>78096</v>
      </c>
      <c r="H13" s="18">
        <f t="shared" si="12"/>
        <v>79195</v>
      </c>
      <c r="I13" s="15">
        <f t="shared" si="12"/>
        <v>79271</v>
      </c>
      <c r="J13" s="4">
        <f t="shared" si="12"/>
        <v>79376</v>
      </c>
      <c r="K13" s="4">
        <f t="shared" si="12"/>
        <v>79448</v>
      </c>
      <c r="L13" s="4">
        <f t="shared" si="12"/>
        <v>79495</v>
      </c>
      <c r="M13" s="4">
        <f t="shared" si="12"/>
        <v>79512</v>
      </c>
      <c r="N13" s="4">
        <f t="shared" si="12"/>
        <v>79559</v>
      </c>
      <c r="O13" s="4">
        <f t="shared" si="12"/>
        <v>79596</v>
      </c>
      <c r="P13" s="4">
        <f t="shared" si="12"/>
        <v>79603</v>
      </c>
      <c r="Q13" s="4">
        <f t="shared" si="12"/>
        <v>79620</v>
      </c>
      <c r="R13" s="4">
        <f t="shared" si="12"/>
        <v>79633</v>
      </c>
      <c r="S13" s="4">
        <f t="shared" si="12"/>
        <v>79639</v>
      </c>
      <c r="T13" s="4">
        <f t="shared" si="12"/>
        <v>79644</v>
      </c>
      <c r="U13" s="4">
        <f t="shared" si="12"/>
        <v>79652</v>
      </c>
      <c r="V13" s="4">
        <f t="shared" si="12"/>
        <v>79662</v>
      </c>
      <c r="W13" s="4">
        <f t="shared" si="12"/>
        <v>79663</v>
      </c>
      <c r="X13" s="4">
        <f t="shared" si="12"/>
        <v>79661</v>
      </c>
      <c r="Y13" s="4">
        <f t="shared" si="12"/>
        <v>79661</v>
      </c>
      <c r="Z13" s="4">
        <f t="shared" si="12"/>
        <v>79661</v>
      </c>
      <c r="AA13" s="4">
        <f t="shared" si="12"/>
        <v>79662</v>
      </c>
      <c r="AB13" s="4">
        <f t="shared" si="12"/>
        <v>79668</v>
      </c>
      <c r="AC13" s="4">
        <f t="shared" si="12"/>
        <v>79668</v>
      </c>
      <c r="AD13" s="4">
        <f t="shared" si="12"/>
        <v>79671</v>
      </c>
      <c r="AE13" s="4">
        <f t="shared" si="12"/>
        <v>79671</v>
      </c>
      <c r="AF13" s="4">
        <f t="shared" si="12"/>
        <v>79671</v>
      </c>
      <c r="AG13" s="4">
        <f t="shared" si="12"/>
        <v>79670</v>
      </c>
      <c r="AH13" s="4">
        <f t="shared" si="12"/>
        <v>79671</v>
      </c>
      <c r="AI13" s="4">
        <f t="shared" ref="AI13:BN13" si="13">AI63+AI113</f>
        <v>79673</v>
      </c>
      <c r="AJ13" s="4">
        <f t="shared" si="13"/>
        <v>79674</v>
      </c>
      <c r="AK13" s="4">
        <f t="shared" si="13"/>
        <v>79674</v>
      </c>
      <c r="AL13" s="4">
        <f t="shared" si="13"/>
        <v>79675</v>
      </c>
      <c r="AM13" s="4">
        <f t="shared" si="13"/>
        <v>79675</v>
      </c>
      <c r="AN13" s="4">
        <f t="shared" si="13"/>
        <v>79675</v>
      </c>
      <c r="AO13" s="4">
        <f t="shared" si="13"/>
        <v>79675</v>
      </c>
      <c r="AP13" s="4">
        <f t="shared" si="13"/>
        <v>79676</v>
      </c>
      <c r="AQ13" s="4">
        <f t="shared" si="13"/>
        <v>79676</v>
      </c>
      <c r="AR13" s="4">
        <f t="shared" si="13"/>
        <v>79676</v>
      </c>
      <c r="AS13" s="4">
        <f t="shared" si="13"/>
        <v>79676</v>
      </c>
      <c r="AT13" s="4">
        <f t="shared" si="13"/>
        <v>79676</v>
      </c>
      <c r="AU13" s="4">
        <f t="shared" si="13"/>
        <v>79676</v>
      </c>
      <c r="AV13" s="4">
        <f t="shared" si="13"/>
        <v>79676</v>
      </c>
      <c r="AW13" s="4">
        <f t="shared" si="13"/>
        <v>79676</v>
      </c>
      <c r="AX13" s="4">
        <f t="shared" si="13"/>
        <v>79676</v>
      </c>
      <c r="AY13" s="4">
        <f t="shared" si="13"/>
        <v>79676</v>
      </c>
      <c r="AZ13" s="4">
        <f t="shared" si="13"/>
        <v>79676</v>
      </c>
      <c r="BA13" s="4">
        <f t="shared" si="13"/>
        <v>79676</v>
      </c>
      <c r="BB13" s="4">
        <f t="shared" si="13"/>
        <v>79676</v>
      </c>
      <c r="BC13" s="4">
        <f t="shared" si="13"/>
        <v>79676</v>
      </c>
      <c r="BD13" s="4">
        <f t="shared" si="13"/>
        <v>79676</v>
      </c>
      <c r="BE13" s="4">
        <f t="shared" si="13"/>
        <v>79676</v>
      </c>
      <c r="BF13" s="4">
        <f t="shared" si="13"/>
        <v>79676</v>
      </c>
      <c r="BG13" s="4">
        <f t="shared" si="13"/>
        <v>79676</v>
      </c>
      <c r="BH13" s="4">
        <f t="shared" si="13"/>
        <v>79676</v>
      </c>
      <c r="BI13" s="4">
        <f t="shared" si="13"/>
        <v>79676</v>
      </c>
      <c r="BJ13" s="4">
        <f t="shared" si="13"/>
        <v>79676</v>
      </c>
      <c r="BK13" s="4">
        <f t="shared" si="13"/>
        <v>79676</v>
      </c>
      <c r="BL13" s="4">
        <f t="shared" si="13"/>
        <v>79676</v>
      </c>
      <c r="BM13" s="4">
        <f t="shared" si="13"/>
        <v>79676</v>
      </c>
      <c r="BN13" s="4">
        <f t="shared" si="13"/>
        <v>79676</v>
      </c>
      <c r="BO13" s="4">
        <f t="shared" ref="BO13:CT13" si="14">BO63+BO113</f>
        <v>79676</v>
      </c>
      <c r="BP13" s="4">
        <f t="shared" si="14"/>
        <v>79676</v>
      </c>
      <c r="BQ13" s="4">
        <f t="shared" si="14"/>
        <v>79676</v>
      </c>
      <c r="BR13" s="4">
        <f t="shared" si="14"/>
        <v>79676</v>
      </c>
      <c r="BS13" s="4">
        <f t="shared" si="14"/>
        <v>79676</v>
      </c>
      <c r="BT13" s="4">
        <f t="shared" si="14"/>
        <v>79676</v>
      </c>
      <c r="BU13" s="4">
        <f t="shared" si="14"/>
        <v>79676</v>
      </c>
      <c r="BV13" s="4">
        <f t="shared" si="14"/>
        <v>79676</v>
      </c>
      <c r="BW13" s="4">
        <f t="shared" si="14"/>
        <v>79676</v>
      </c>
      <c r="BX13" s="4">
        <f t="shared" si="14"/>
        <v>79676</v>
      </c>
      <c r="BY13" s="4">
        <f t="shared" si="14"/>
        <v>79676</v>
      </c>
      <c r="BZ13" s="4">
        <f t="shared" si="14"/>
        <v>79676</v>
      </c>
      <c r="CA13" s="4">
        <f t="shared" si="14"/>
        <v>79676</v>
      </c>
      <c r="CB13" s="4">
        <f t="shared" si="14"/>
        <v>79676</v>
      </c>
      <c r="CC13" s="4">
        <f t="shared" si="14"/>
        <v>79676</v>
      </c>
      <c r="CD13" s="4">
        <f t="shared" si="14"/>
        <v>79676</v>
      </c>
      <c r="CE13" s="4">
        <f t="shared" si="14"/>
        <v>79676</v>
      </c>
      <c r="CF13" s="4">
        <f t="shared" si="14"/>
        <v>79676</v>
      </c>
      <c r="CG13" s="4">
        <f t="shared" si="14"/>
        <v>79676</v>
      </c>
      <c r="CH13" s="4">
        <f t="shared" si="14"/>
        <v>79676</v>
      </c>
      <c r="CI13" s="4">
        <f t="shared" si="14"/>
        <v>79676</v>
      </c>
      <c r="CJ13" s="4">
        <f t="shared" si="14"/>
        <v>79676</v>
      </c>
      <c r="CK13" s="4">
        <f t="shared" si="14"/>
        <v>79676</v>
      </c>
      <c r="CL13" s="4">
        <f t="shared" si="14"/>
        <v>79676</v>
      </c>
      <c r="CM13" s="4">
        <f t="shared" si="14"/>
        <v>79676</v>
      </c>
      <c r="CN13" s="4">
        <f t="shared" si="14"/>
        <v>79676</v>
      </c>
      <c r="CO13" s="4">
        <f t="shared" si="14"/>
        <v>79676</v>
      </c>
      <c r="CP13" s="4">
        <f t="shared" si="14"/>
        <v>79676</v>
      </c>
      <c r="CQ13" s="4">
        <f t="shared" si="14"/>
        <v>79676</v>
      </c>
      <c r="CR13" s="4">
        <f t="shared" si="14"/>
        <v>79676</v>
      </c>
      <c r="CS13" s="4">
        <f t="shared" si="14"/>
        <v>79676</v>
      </c>
      <c r="CT13" s="4">
        <f t="shared" si="14"/>
        <v>79676</v>
      </c>
      <c r="CV13" s="4">
        <v>3568.5819038433219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116144</v>
      </c>
      <c r="D14" s="4">
        <f t="shared" si="15"/>
        <v>120397</v>
      </c>
      <c r="E14" s="15">
        <f t="shared" si="15"/>
        <v>123495</v>
      </c>
      <c r="F14" s="15">
        <f t="shared" si="15"/>
        <v>125180</v>
      </c>
      <c r="G14" s="4">
        <f t="shared" si="15"/>
        <v>126241</v>
      </c>
      <c r="H14" s="18">
        <f t="shared" si="15"/>
        <v>127151</v>
      </c>
      <c r="I14" s="15">
        <f t="shared" si="15"/>
        <v>127219</v>
      </c>
      <c r="J14" s="4">
        <f t="shared" si="15"/>
        <v>127323</v>
      </c>
      <c r="K14" s="4">
        <f t="shared" si="15"/>
        <v>127374</v>
      </c>
      <c r="L14" s="4">
        <f t="shared" si="15"/>
        <v>127395</v>
      </c>
      <c r="M14" s="4">
        <f t="shared" si="15"/>
        <v>127414</v>
      </c>
      <c r="N14" s="4">
        <f t="shared" si="15"/>
        <v>127437</v>
      </c>
      <c r="O14" s="4">
        <f t="shared" si="15"/>
        <v>127447</v>
      </c>
      <c r="P14" s="4">
        <f t="shared" si="15"/>
        <v>127464</v>
      </c>
      <c r="Q14" s="4">
        <f t="shared" si="15"/>
        <v>127474</v>
      </c>
      <c r="R14" s="4">
        <f t="shared" si="15"/>
        <v>127494</v>
      </c>
      <c r="S14" s="4">
        <f t="shared" si="15"/>
        <v>127497</v>
      </c>
      <c r="T14" s="4">
        <f t="shared" si="15"/>
        <v>127510</v>
      </c>
      <c r="U14" s="4">
        <f t="shared" si="15"/>
        <v>127510</v>
      </c>
      <c r="V14" s="4">
        <f t="shared" si="15"/>
        <v>127519</v>
      </c>
      <c r="W14" s="4">
        <f t="shared" si="15"/>
        <v>127514</v>
      </c>
      <c r="X14" s="4">
        <f t="shared" si="15"/>
        <v>127519</v>
      </c>
      <c r="Y14" s="4">
        <f t="shared" si="15"/>
        <v>127521</v>
      </c>
      <c r="Z14" s="4">
        <f t="shared" si="15"/>
        <v>127522</v>
      </c>
      <c r="AA14" s="4">
        <f t="shared" si="15"/>
        <v>127521</v>
      </c>
      <c r="AB14" s="4">
        <f t="shared" si="15"/>
        <v>127523</v>
      </c>
      <c r="AC14" s="4">
        <f t="shared" si="15"/>
        <v>127526</v>
      </c>
      <c r="AD14" s="4">
        <f t="shared" si="15"/>
        <v>127524</v>
      </c>
      <c r="AE14" s="4">
        <f t="shared" si="15"/>
        <v>127524</v>
      </c>
      <c r="AF14" s="4">
        <f t="shared" si="15"/>
        <v>127525</v>
      </c>
      <c r="AG14" s="4">
        <f t="shared" si="15"/>
        <v>127525</v>
      </c>
      <c r="AH14" s="4">
        <f t="shared" si="15"/>
        <v>127527</v>
      </c>
      <c r="AI14" s="4">
        <f t="shared" ref="AI14:BN14" si="16">AI64+AI114</f>
        <v>127527</v>
      </c>
      <c r="AJ14" s="4">
        <f t="shared" si="16"/>
        <v>127528</v>
      </c>
      <c r="AK14" s="4">
        <f t="shared" si="16"/>
        <v>127527</v>
      </c>
      <c r="AL14" s="4">
        <f t="shared" si="16"/>
        <v>127528</v>
      </c>
      <c r="AM14" s="4">
        <f t="shared" si="16"/>
        <v>127525</v>
      </c>
      <c r="AN14" s="4">
        <f t="shared" si="16"/>
        <v>127525</v>
      </c>
      <c r="AO14" s="4">
        <f t="shared" si="16"/>
        <v>127525</v>
      </c>
      <c r="AP14" s="4">
        <f t="shared" si="16"/>
        <v>127525</v>
      </c>
      <c r="AQ14" s="4">
        <f t="shared" si="16"/>
        <v>127525</v>
      </c>
      <c r="AR14" s="4">
        <f t="shared" si="16"/>
        <v>127525</v>
      </c>
      <c r="AS14" s="4">
        <f t="shared" si="16"/>
        <v>127525</v>
      </c>
      <c r="AT14" s="4">
        <f t="shared" si="16"/>
        <v>127525</v>
      </c>
      <c r="AU14" s="4">
        <f t="shared" si="16"/>
        <v>127525</v>
      </c>
      <c r="AV14" s="4">
        <f t="shared" si="16"/>
        <v>127525</v>
      </c>
      <c r="AW14" s="4">
        <f t="shared" si="16"/>
        <v>127525</v>
      </c>
      <c r="AX14" s="4">
        <f t="shared" si="16"/>
        <v>127525</v>
      </c>
      <c r="AY14" s="4">
        <f t="shared" si="16"/>
        <v>127525</v>
      </c>
      <c r="AZ14" s="4">
        <f t="shared" si="16"/>
        <v>127525</v>
      </c>
      <c r="BA14" s="4">
        <f t="shared" si="16"/>
        <v>127525</v>
      </c>
      <c r="BB14" s="4">
        <f t="shared" si="16"/>
        <v>127525</v>
      </c>
      <c r="BC14" s="4">
        <f t="shared" si="16"/>
        <v>127525</v>
      </c>
      <c r="BD14" s="4">
        <f t="shared" si="16"/>
        <v>127525</v>
      </c>
      <c r="BE14" s="4">
        <f t="shared" si="16"/>
        <v>127525</v>
      </c>
      <c r="BF14" s="4">
        <f t="shared" si="16"/>
        <v>127525</v>
      </c>
      <c r="BG14" s="4">
        <f t="shared" si="16"/>
        <v>127525</v>
      </c>
      <c r="BH14" s="4">
        <f t="shared" si="16"/>
        <v>127525</v>
      </c>
      <c r="BI14" s="4">
        <f t="shared" si="16"/>
        <v>127525</v>
      </c>
      <c r="BJ14" s="4">
        <f t="shared" si="16"/>
        <v>127525</v>
      </c>
      <c r="BK14" s="4">
        <f t="shared" si="16"/>
        <v>127525</v>
      </c>
      <c r="BL14" s="4">
        <f t="shared" si="16"/>
        <v>127525</v>
      </c>
      <c r="BM14" s="4">
        <f t="shared" si="16"/>
        <v>127525</v>
      </c>
      <c r="BN14" s="4">
        <f t="shared" si="16"/>
        <v>127525</v>
      </c>
      <c r="BO14" s="4">
        <f t="shared" ref="BO14:CT14" si="17">BO64+BO114</f>
        <v>127525</v>
      </c>
      <c r="BP14" s="4">
        <f t="shared" si="17"/>
        <v>127525</v>
      </c>
      <c r="BQ14" s="4">
        <f t="shared" si="17"/>
        <v>127525</v>
      </c>
      <c r="BR14" s="4">
        <f t="shared" si="17"/>
        <v>127525</v>
      </c>
      <c r="BS14" s="4">
        <f t="shared" si="17"/>
        <v>127525</v>
      </c>
      <c r="BT14" s="4">
        <f t="shared" si="17"/>
        <v>127525</v>
      </c>
      <c r="BU14" s="4">
        <f t="shared" si="17"/>
        <v>127525</v>
      </c>
      <c r="BV14" s="4">
        <f t="shared" si="17"/>
        <v>127525</v>
      </c>
      <c r="BW14" s="4">
        <f t="shared" si="17"/>
        <v>127525</v>
      </c>
      <c r="BX14" s="4">
        <f t="shared" si="17"/>
        <v>127525</v>
      </c>
      <c r="BY14" s="4">
        <f t="shared" si="17"/>
        <v>127525</v>
      </c>
      <c r="BZ14" s="4">
        <f t="shared" si="17"/>
        <v>127525</v>
      </c>
      <c r="CA14" s="4">
        <f t="shared" si="17"/>
        <v>127525</v>
      </c>
      <c r="CB14" s="4">
        <f t="shared" si="17"/>
        <v>127525</v>
      </c>
      <c r="CC14" s="4">
        <f t="shared" si="17"/>
        <v>127525</v>
      </c>
      <c r="CD14" s="4">
        <f t="shared" si="17"/>
        <v>127525</v>
      </c>
      <c r="CE14" s="4">
        <f t="shared" si="17"/>
        <v>127525</v>
      </c>
      <c r="CF14" s="4">
        <f t="shared" si="17"/>
        <v>127525</v>
      </c>
      <c r="CG14" s="4">
        <f t="shared" si="17"/>
        <v>127525</v>
      </c>
      <c r="CH14" s="4">
        <f t="shared" si="17"/>
        <v>127525</v>
      </c>
      <c r="CI14" s="4">
        <f t="shared" si="17"/>
        <v>127525</v>
      </c>
      <c r="CJ14" s="4">
        <f t="shared" si="17"/>
        <v>127525</v>
      </c>
      <c r="CK14" s="4">
        <f t="shared" si="17"/>
        <v>127525</v>
      </c>
      <c r="CL14" s="4">
        <f t="shared" si="17"/>
        <v>127525</v>
      </c>
      <c r="CM14" s="4">
        <f t="shared" si="17"/>
        <v>127525</v>
      </c>
      <c r="CN14" s="4">
        <f t="shared" si="17"/>
        <v>127525</v>
      </c>
      <c r="CO14" s="4">
        <f t="shared" si="17"/>
        <v>127525</v>
      </c>
      <c r="CP14" s="4">
        <f t="shared" si="17"/>
        <v>127525</v>
      </c>
      <c r="CQ14" s="4">
        <f t="shared" si="17"/>
        <v>127525</v>
      </c>
      <c r="CR14" s="4">
        <f t="shared" si="17"/>
        <v>127525</v>
      </c>
      <c r="CS14" s="4">
        <f t="shared" si="17"/>
        <v>127525</v>
      </c>
      <c r="CT14" s="4">
        <f t="shared" si="17"/>
        <v>127525</v>
      </c>
      <c r="CV14" s="4">
        <v>4486.4544521091684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201364</v>
      </c>
      <c r="D15" s="4">
        <f t="shared" si="18"/>
        <v>206401</v>
      </c>
      <c r="E15" s="15">
        <f t="shared" si="18"/>
        <v>209163</v>
      </c>
      <c r="F15" s="15">
        <f t="shared" si="18"/>
        <v>210868</v>
      </c>
      <c r="G15" s="4">
        <f t="shared" si="18"/>
        <v>213037</v>
      </c>
      <c r="H15" s="18">
        <f t="shared" si="18"/>
        <v>215323</v>
      </c>
      <c r="I15" s="15">
        <f t="shared" si="18"/>
        <v>215059</v>
      </c>
      <c r="J15" s="4">
        <f t="shared" si="18"/>
        <v>214951</v>
      </c>
      <c r="K15" s="4">
        <f t="shared" si="18"/>
        <v>214897</v>
      </c>
      <c r="L15" s="4">
        <f t="shared" si="18"/>
        <v>214897</v>
      </c>
      <c r="M15" s="4">
        <f t="shared" si="18"/>
        <v>214852</v>
      </c>
      <c r="N15" s="4">
        <f t="shared" si="18"/>
        <v>214872</v>
      </c>
      <c r="O15" s="4">
        <f t="shared" si="18"/>
        <v>214957</v>
      </c>
      <c r="P15" s="4">
        <f t="shared" si="18"/>
        <v>215023</v>
      </c>
      <c r="Q15" s="4">
        <f t="shared" si="18"/>
        <v>215054</v>
      </c>
      <c r="R15" s="4">
        <f t="shared" si="18"/>
        <v>215059</v>
      </c>
      <c r="S15" s="4">
        <f t="shared" si="18"/>
        <v>215084</v>
      </c>
      <c r="T15" s="4">
        <f t="shared" si="18"/>
        <v>215120</v>
      </c>
      <c r="U15" s="4">
        <f t="shared" si="18"/>
        <v>215147</v>
      </c>
      <c r="V15" s="4">
        <f t="shared" si="18"/>
        <v>215162</v>
      </c>
      <c r="W15" s="4">
        <f t="shared" si="18"/>
        <v>215166</v>
      </c>
      <c r="X15" s="4">
        <f t="shared" si="18"/>
        <v>215186</v>
      </c>
      <c r="Y15" s="4">
        <f t="shared" si="18"/>
        <v>215192</v>
      </c>
      <c r="Z15" s="4">
        <f t="shared" si="18"/>
        <v>215200</v>
      </c>
      <c r="AA15" s="4">
        <f t="shared" si="18"/>
        <v>215204</v>
      </c>
      <c r="AB15" s="4">
        <f t="shared" si="18"/>
        <v>215211</v>
      </c>
      <c r="AC15" s="4">
        <f t="shared" si="18"/>
        <v>215216</v>
      </c>
      <c r="AD15" s="4">
        <f t="shared" si="18"/>
        <v>215221</v>
      </c>
      <c r="AE15" s="4">
        <f t="shared" si="18"/>
        <v>215229</v>
      </c>
      <c r="AF15" s="4">
        <f t="shared" si="18"/>
        <v>215230</v>
      </c>
      <c r="AG15" s="4">
        <f t="shared" si="18"/>
        <v>215233</v>
      </c>
      <c r="AH15" s="4">
        <f t="shared" si="18"/>
        <v>215232</v>
      </c>
      <c r="AI15" s="4">
        <f t="shared" ref="AI15:BN15" si="19">AI65+AI115</f>
        <v>215232</v>
      </c>
      <c r="AJ15" s="4">
        <f t="shared" si="19"/>
        <v>215233</v>
      </c>
      <c r="AK15" s="4">
        <f t="shared" si="19"/>
        <v>215235</v>
      </c>
      <c r="AL15" s="4">
        <f t="shared" si="19"/>
        <v>215235</v>
      </c>
      <c r="AM15" s="4">
        <f t="shared" si="19"/>
        <v>215238</v>
      </c>
      <c r="AN15" s="4">
        <f t="shared" si="19"/>
        <v>215238</v>
      </c>
      <c r="AO15" s="4">
        <f t="shared" si="19"/>
        <v>215239</v>
      </c>
      <c r="AP15" s="4">
        <f t="shared" si="19"/>
        <v>215239</v>
      </c>
      <c r="AQ15" s="4">
        <f t="shared" si="19"/>
        <v>215239</v>
      </c>
      <c r="AR15" s="4">
        <f t="shared" si="19"/>
        <v>215239</v>
      </c>
      <c r="AS15" s="4">
        <f t="shared" si="19"/>
        <v>215239</v>
      </c>
      <c r="AT15" s="4">
        <f t="shared" si="19"/>
        <v>215240</v>
      </c>
      <c r="AU15" s="4">
        <f t="shared" si="19"/>
        <v>215240</v>
      </c>
      <c r="AV15" s="4">
        <f t="shared" si="19"/>
        <v>215241</v>
      </c>
      <c r="AW15" s="4">
        <f t="shared" si="19"/>
        <v>215241</v>
      </c>
      <c r="AX15" s="4">
        <f t="shared" si="19"/>
        <v>215241</v>
      </c>
      <c r="AY15" s="4">
        <f t="shared" si="19"/>
        <v>215241</v>
      </c>
      <c r="AZ15" s="4">
        <f t="shared" si="19"/>
        <v>215241</v>
      </c>
      <c r="BA15" s="4">
        <f t="shared" si="19"/>
        <v>215241</v>
      </c>
      <c r="BB15" s="4">
        <f t="shared" si="19"/>
        <v>215241</v>
      </c>
      <c r="BC15" s="4">
        <f t="shared" si="19"/>
        <v>215241</v>
      </c>
      <c r="BD15" s="4">
        <f t="shared" si="19"/>
        <v>215241</v>
      </c>
      <c r="BE15" s="4">
        <f t="shared" si="19"/>
        <v>215241</v>
      </c>
      <c r="BF15" s="4">
        <f t="shared" si="19"/>
        <v>215241</v>
      </c>
      <c r="BG15" s="4">
        <f t="shared" si="19"/>
        <v>215241</v>
      </c>
      <c r="BH15" s="4">
        <f t="shared" si="19"/>
        <v>215241</v>
      </c>
      <c r="BI15" s="4">
        <f t="shared" si="19"/>
        <v>215241</v>
      </c>
      <c r="BJ15" s="4">
        <f t="shared" si="19"/>
        <v>215241</v>
      </c>
      <c r="BK15" s="4">
        <f t="shared" si="19"/>
        <v>215241</v>
      </c>
      <c r="BL15" s="4">
        <f t="shared" si="19"/>
        <v>215241</v>
      </c>
      <c r="BM15" s="4">
        <f t="shared" si="19"/>
        <v>215241</v>
      </c>
      <c r="BN15" s="4">
        <f t="shared" si="19"/>
        <v>215241</v>
      </c>
      <c r="BO15" s="4">
        <f t="shared" ref="BO15:CT15" si="20">BO65+BO115</f>
        <v>215241</v>
      </c>
      <c r="BP15" s="4">
        <f t="shared" si="20"/>
        <v>215241</v>
      </c>
      <c r="BQ15" s="4">
        <f t="shared" si="20"/>
        <v>215241</v>
      </c>
      <c r="BR15" s="4">
        <f t="shared" si="20"/>
        <v>215241</v>
      </c>
      <c r="BS15" s="4">
        <f t="shared" si="20"/>
        <v>215241</v>
      </c>
      <c r="BT15" s="4">
        <f t="shared" si="20"/>
        <v>215241</v>
      </c>
      <c r="BU15" s="4">
        <f t="shared" si="20"/>
        <v>215241</v>
      </c>
      <c r="BV15" s="4">
        <f t="shared" si="20"/>
        <v>215241</v>
      </c>
      <c r="BW15" s="4">
        <f t="shared" si="20"/>
        <v>215241</v>
      </c>
      <c r="BX15" s="4">
        <f t="shared" si="20"/>
        <v>215241</v>
      </c>
      <c r="BY15" s="4">
        <f t="shared" si="20"/>
        <v>215241</v>
      </c>
      <c r="BZ15" s="4">
        <f t="shared" si="20"/>
        <v>215241</v>
      </c>
      <c r="CA15" s="4">
        <f t="shared" si="20"/>
        <v>215241</v>
      </c>
      <c r="CB15" s="4">
        <f t="shared" si="20"/>
        <v>215241</v>
      </c>
      <c r="CC15" s="4">
        <f t="shared" si="20"/>
        <v>215241</v>
      </c>
      <c r="CD15" s="4">
        <f t="shared" si="20"/>
        <v>215241</v>
      </c>
      <c r="CE15" s="4">
        <f t="shared" si="20"/>
        <v>215241</v>
      </c>
      <c r="CF15" s="4">
        <f t="shared" si="20"/>
        <v>215241</v>
      </c>
      <c r="CG15" s="4">
        <f t="shared" si="20"/>
        <v>215241</v>
      </c>
      <c r="CH15" s="4">
        <f t="shared" si="20"/>
        <v>215241</v>
      </c>
      <c r="CI15" s="4">
        <f t="shared" si="20"/>
        <v>215241</v>
      </c>
      <c r="CJ15" s="4">
        <f t="shared" si="20"/>
        <v>215241</v>
      </c>
      <c r="CK15" s="4">
        <f t="shared" si="20"/>
        <v>215241</v>
      </c>
      <c r="CL15" s="4">
        <f t="shared" si="20"/>
        <v>215241</v>
      </c>
      <c r="CM15" s="4">
        <f t="shared" si="20"/>
        <v>215241</v>
      </c>
      <c r="CN15" s="4">
        <f t="shared" si="20"/>
        <v>215241</v>
      </c>
      <c r="CO15" s="4">
        <f t="shared" si="20"/>
        <v>215241</v>
      </c>
      <c r="CP15" s="4">
        <f t="shared" si="20"/>
        <v>215241</v>
      </c>
      <c r="CQ15" s="4">
        <f t="shared" si="20"/>
        <v>215241</v>
      </c>
      <c r="CR15" s="4">
        <f t="shared" si="20"/>
        <v>215241</v>
      </c>
      <c r="CS15" s="4">
        <f t="shared" si="20"/>
        <v>215241</v>
      </c>
      <c r="CT15" s="4">
        <f t="shared" si="20"/>
        <v>215241</v>
      </c>
      <c r="CV15" s="4">
        <v>6980.6681429809742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117329</v>
      </c>
      <c r="D16" s="4">
        <f t="shared" si="21"/>
        <v>118494</v>
      </c>
      <c r="E16" s="15">
        <f t="shared" si="21"/>
        <v>119751</v>
      </c>
      <c r="F16" s="15">
        <f t="shared" si="21"/>
        <v>120181</v>
      </c>
      <c r="G16" s="4">
        <f t="shared" si="21"/>
        <v>120594</v>
      </c>
      <c r="H16" s="18">
        <f t="shared" si="21"/>
        <v>121161</v>
      </c>
      <c r="I16" s="15">
        <f t="shared" si="21"/>
        <v>121140</v>
      </c>
      <c r="J16" s="4">
        <f t="shared" si="21"/>
        <v>120999</v>
      </c>
      <c r="K16" s="4">
        <f t="shared" si="21"/>
        <v>120913</v>
      </c>
      <c r="L16" s="4">
        <f t="shared" si="21"/>
        <v>120878</v>
      </c>
      <c r="M16" s="4">
        <f t="shared" si="21"/>
        <v>120849</v>
      </c>
      <c r="N16" s="4">
        <f t="shared" si="21"/>
        <v>120838</v>
      </c>
      <c r="O16" s="4">
        <f t="shared" si="21"/>
        <v>120829</v>
      </c>
      <c r="P16" s="4">
        <f t="shared" si="21"/>
        <v>120830</v>
      </c>
      <c r="Q16" s="4">
        <f t="shared" si="21"/>
        <v>120861</v>
      </c>
      <c r="R16" s="4">
        <f t="shared" si="21"/>
        <v>120877</v>
      </c>
      <c r="S16" s="4">
        <f t="shared" si="21"/>
        <v>120891</v>
      </c>
      <c r="T16" s="4">
        <f t="shared" si="21"/>
        <v>120906</v>
      </c>
      <c r="U16" s="4">
        <f t="shared" si="21"/>
        <v>120907</v>
      </c>
      <c r="V16" s="4">
        <f t="shared" si="21"/>
        <v>120898</v>
      </c>
      <c r="W16" s="4">
        <f t="shared" si="21"/>
        <v>120908</v>
      </c>
      <c r="X16" s="4">
        <f t="shared" si="21"/>
        <v>120926</v>
      </c>
      <c r="Y16" s="4">
        <f t="shared" si="21"/>
        <v>120933</v>
      </c>
      <c r="Z16" s="4">
        <f t="shared" si="21"/>
        <v>120948</v>
      </c>
      <c r="AA16" s="4">
        <f t="shared" si="21"/>
        <v>120952</v>
      </c>
      <c r="AB16" s="4">
        <f t="shared" si="21"/>
        <v>120956</v>
      </c>
      <c r="AC16" s="4">
        <f t="shared" si="21"/>
        <v>120962</v>
      </c>
      <c r="AD16" s="4">
        <f t="shared" si="21"/>
        <v>120964</v>
      </c>
      <c r="AE16" s="4">
        <f t="shared" si="21"/>
        <v>120967</v>
      </c>
      <c r="AF16" s="4">
        <f t="shared" si="21"/>
        <v>120974</v>
      </c>
      <c r="AG16" s="4">
        <f t="shared" si="21"/>
        <v>120975</v>
      </c>
      <c r="AH16" s="4">
        <f t="shared" si="21"/>
        <v>120972</v>
      </c>
      <c r="AI16" s="4">
        <f t="shared" ref="AI16:BN16" si="22">AI66+AI116</f>
        <v>120974</v>
      </c>
      <c r="AJ16" s="4">
        <f t="shared" si="22"/>
        <v>120977</v>
      </c>
      <c r="AK16" s="4">
        <f t="shared" si="22"/>
        <v>120976</v>
      </c>
      <c r="AL16" s="4">
        <f t="shared" si="22"/>
        <v>120976</v>
      </c>
      <c r="AM16" s="4">
        <f t="shared" si="22"/>
        <v>120977</v>
      </c>
      <c r="AN16" s="4">
        <f t="shared" si="22"/>
        <v>120977</v>
      </c>
      <c r="AO16" s="4">
        <f t="shared" si="22"/>
        <v>120977</v>
      </c>
      <c r="AP16" s="4">
        <f t="shared" si="22"/>
        <v>120977</v>
      </c>
      <c r="AQ16" s="4">
        <f t="shared" si="22"/>
        <v>120977</v>
      </c>
      <c r="AR16" s="4">
        <f t="shared" si="22"/>
        <v>120978</v>
      </c>
      <c r="AS16" s="4">
        <f t="shared" si="22"/>
        <v>120978</v>
      </c>
      <c r="AT16" s="4">
        <f t="shared" si="22"/>
        <v>120978</v>
      </c>
      <c r="AU16" s="4">
        <f t="shared" si="22"/>
        <v>120978</v>
      </c>
      <c r="AV16" s="4">
        <f t="shared" si="22"/>
        <v>120977</v>
      </c>
      <c r="AW16" s="4">
        <f t="shared" si="22"/>
        <v>120977</v>
      </c>
      <c r="AX16" s="4">
        <f t="shared" si="22"/>
        <v>120977</v>
      </c>
      <c r="AY16" s="4">
        <f t="shared" si="22"/>
        <v>120977</v>
      </c>
      <c r="AZ16" s="4">
        <f t="shared" si="22"/>
        <v>120977</v>
      </c>
      <c r="BA16" s="4">
        <f t="shared" si="22"/>
        <v>120977</v>
      </c>
      <c r="BB16" s="4">
        <f t="shared" si="22"/>
        <v>120977</v>
      </c>
      <c r="BC16" s="4">
        <f t="shared" si="22"/>
        <v>120977</v>
      </c>
      <c r="BD16" s="4">
        <f t="shared" si="22"/>
        <v>120977</v>
      </c>
      <c r="BE16" s="4">
        <f t="shared" si="22"/>
        <v>120977</v>
      </c>
      <c r="BF16" s="4">
        <f t="shared" si="22"/>
        <v>120977</v>
      </c>
      <c r="BG16" s="4">
        <f t="shared" si="22"/>
        <v>120977</v>
      </c>
      <c r="BH16" s="4">
        <f t="shared" si="22"/>
        <v>120977</v>
      </c>
      <c r="BI16" s="4">
        <f t="shared" si="22"/>
        <v>120977</v>
      </c>
      <c r="BJ16" s="4">
        <f t="shared" si="22"/>
        <v>120977</v>
      </c>
      <c r="BK16" s="4">
        <f t="shared" si="22"/>
        <v>120977</v>
      </c>
      <c r="BL16" s="4">
        <f t="shared" si="22"/>
        <v>120977</v>
      </c>
      <c r="BM16" s="4">
        <f t="shared" si="22"/>
        <v>120977</v>
      </c>
      <c r="BN16" s="4">
        <f t="shared" si="22"/>
        <v>120977</v>
      </c>
      <c r="BO16" s="4">
        <f t="shared" ref="BO16:CT16" si="23">BO66+BO116</f>
        <v>120977</v>
      </c>
      <c r="BP16" s="4">
        <f t="shared" si="23"/>
        <v>120977</v>
      </c>
      <c r="BQ16" s="4">
        <f t="shared" si="23"/>
        <v>120977</v>
      </c>
      <c r="BR16" s="4">
        <f t="shared" si="23"/>
        <v>120977</v>
      </c>
      <c r="BS16" s="4">
        <f t="shared" si="23"/>
        <v>120977</v>
      </c>
      <c r="BT16" s="4">
        <f t="shared" si="23"/>
        <v>120977</v>
      </c>
      <c r="BU16" s="4">
        <f t="shared" si="23"/>
        <v>120977</v>
      </c>
      <c r="BV16" s="4">
        <f t="shared" si="23"/>
        <v>120977</v>
      </c>
      <c r="BW16" s="4">
        <f t="shared" si="23"/>
        <v>120977</v>
      </c>
      <c r="BX16" s="4">
        <f t="shared" si="23"/>
        <v>120977</v>
      </c>
      <c r="BY16" s="4">
        <f t="shared" si="23"/>
        <v>120977</v>
      </c>
      <c r="BZ16" s="4">
        <f t="shared" si="23"/>
        <v>120977</v>
      </c>
      <c r="CA16" s="4">
        <f t="shared" si="23"/>
        <v>120977</v>
      </c>
      <c r="CB16" s="4">
        <f t="shared" si="23"/>
        <v>120977</v>
      </c>
      <c r="CC16" s="4">
        <f t="shared" si="23"/>
        <v>120977</v>
      </c>
      <c r="CD16" s="4">
        <f t="shared" si="23"/>
        <v>120977</v>
      </c>
      <c r="CE16" s="4">
        <f t="shared" si="23"/>
        <v>120977</v>
      </c>
      <c r="CF16" s="4">
        <f t="shared" si="23"/>
        <v>120977</v>
      </c>
      <c r="CG16" s="4">
        <f t="shared" si="23"/>
        <v>120977</v>
      </c>
      <c r="CH16" s="4">
        <f t="shared" si="23"/>
        <v>120977</v>
      </c>
      <c r="CI16" s="4">
        <f t="shared" si="23"/>
        <v>120977</v>
      </c>
      <c r="CJ16" s="4">
        <f t="shared" si="23"/>
        <v>120977</v>
      </c>
      <c r="CK16" s="4">
        <f t="shared" si="23"/>
        <v>120977</v>
      </c>
      <c r="CL16" s="4">
        <f t="shared" si="23"/>
        <v>120977</v>
      </c>
      <c r="CM16" s="4">
        <f t="shared" si="23"/>
        <v>120977</v>
      </c>
      <c r="CN16" s="4">
        <f t="shared" si="23"/>
        <v>120977</v>
      </c>
      <c r="CO16" s="4">
        <f t="shared" si="23"/>
        <v>120977</v>
      </c>
      <c r="CP16" s="4">
        <f t="shared" si="23"/>
        <v>120977</v>
      </c>
      <c r="CQ16" s="4">
        <f t="shared" si="23"/>
        <v>120977</v>
      </c>
      <c r="CR16" s="4">
        <f t="shared" si="23"/>
        <v>120977</v>
      </c>
      <c r="CS16" s="4">
        <f t="shared" si="23"/>
        <v>120977</v>
      </c>
      <c r="CT16" s="4">
        <f t="shared" si="23"/>
        <v>120977</v>
      </c>
      <c r="CV16" s="4">
        <v>12384.105105487584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99476</v>
      </c>
      <c r="D17" s="4">
        <f t="shared" si="24"/>
        <v>99462</v>
      </c>
      <c r="E17" s="15">
        <f t="shared" si="24"/>
        <v>99476</v>
      </c>
      <c r="F17" s="15">
        <f t="shared" si="24"/>
        <v>100260</v>
      </c>
      <c r="G17" s="4">
        <f t="shared" si="24"/>
        <v>101007</v>
      </c>
      <c r="H17" s="18">
        <f t="shared" si="24"/>
        <v>100577</v>
      </c>
      <c r="I17" s="15">
        <f t="shared" si="24"/>
        <v>100504</v>
      </c>
      <c r="J17" s="4">
        <f t="shared" si="24"/>
        <v>100363</v>
      </c>
      <c r="K17" s="4">
        <f t="shared" si="24"/>
        <v>100341</v>
      </c>
      <c r="L17" s="4">
        <f t="shared" si="24"/>
        <v>100260</v>
      </c>
      <c r="M17" s="4">
        <f t="shared" si="24"/>
        <v>100185</v>
      </c>
      <c r="N17" s="4">
        <f t="shared" si="24"/>
        <v>100153</v>
      </c>
      <c r="O17" s="4">
        <f t="shared" si="24"/>
        <v>100116</v>
      </c>
      <c r="P17" s="4">
        <f t="shared" si="24"/>
        <v>100125</v>
      </c>
      <c r="Q17" s="4">
        <f t="shared" si="24"/>
        <v>100109</v>
      </c>
      <c r="R17" s="4">
        <f t="shared" si="24"/>
        <v>100107</v>
      </c>
      <c r="S17" s="4">
        <f t="shared" si="24"/>
        <v>100131</v>
      </c>
      <c r="T17" s="4">
        <f t="shared" si="24"/>
        <v>100141</v>
      </c>
      <c r="U17" s="4">
        <f t="shared" si="24"/>
        <v>100152</v>
      </c>
      <c r="V17" s="4">
        <f t="shared" si="24"/>
        <v>100169</v>
      </c>
      <c r="W17" s="4">
        <f t="shared" si="24"/>
        <v>100181</v>
      </c>
      <c r="X17" s="4">
        <f t="shared" si="24"/>
        <v>100184</v>
      </c>
      <c r="Y17" s="4">
        <f t="shared" si="24"/>
        <v>100199</v>
      </c>
      <c r="Z17" s="4">
        <f t="shared" si="24"/>
        <v>100209</v>
      </c>
      <c r="AA17" s="4">
        <f t="shared" si="24"/>
        <v>100218</v>
      </c>
      <c r="AB17" s="4">
        <f t="shared" si="24"/>
        <v>100226</v>
      </c>
      <c r="AC17" s="4">
        <f t="shared" si="24"/>
        <v>100233</v>
      </c>
      <c r="AD17" s="4">
        <f t="shared" si="24"/>
        <v>100239</v>
      </c>
      <c r="AE17" s="4">
        <f t="shared" si="24"/>
        <v>100246</v>
      </c>
      <c r="AF17" s="4">
        <f t="shared" si="24"/>
        <v>100245</v>
      </c>
      <c r="AG17" s="4">
        <f t="shared" si="24"/>
        <v>100245</v>
      </c>
      <c r="AH17" s="4">
        <f t="shared" si="24"/>
        <v>100245</v>
      </c>
      <c r="AI17" s="4">
        <f t="shared" ref="AI17:BN17" si="25">AI67+AI117</f>
        <v>100248</v>
      </c>
      <c r="AJ17" s="4">
        <f t="shared" si="25"/>
        <v>100250</v>
      </c>
      <c r="AK17" s="4">
        <f t="shared" si="25"/>
        <v>100247</v>
      </c>
      <c r="AL17" s="4">
        <f t="shared" si="25"/>
        <v>100246</v>
      </c>
      <c r="AM17" s="4">
        <f t="shared" si="25"/>
        <v>100245</v>
      </c>
      <c r="AN17" s="4">
        <f t="shared" si="25"/>
        <v>100246</v>
      </c>
      <c r="AO17" s="4">
        <f t="shared" si="25"/>
        <v>100246</v>
      </c>
      <c r="AP17" s="4">
        <f t="shared" si="25"/>
        <v>100246</v>
      </c>
      <c r="AQ17" s="4">
        <f t="shared" si="25"/>
        <v>100246</v>
      </c>
      <c r="AR17" s="4">
        <f t="shared" si="25"/>
        <v>100246</v>
      </c>
      <c r="AS17" s="4">
        <f t="shared" si="25"/>
        <v>100246</v>
      </c>
      <c r="AT17" s="4">
        <f t="shared" si="25"/>
        <v>100247</v>
      </c>
      <c r="AU17" s="4">
        <f t="shared" si="25"/>
        <v>100247</v>
      </c>
      <c r="AV17" s="4">
        <f t="shared" si="25"/>
        <v>100247</v>
      </c>
      <c r="AW17" s="4">
        <f t="shared" si="25"/>
        <v>100247</v>
      </c>
      <c r="AX17" s="4">
        <f t="shared" si="25"/>
        <v>100247</v>
      </c>
      <c r="AY17" s="4">
        <f t="shared" si="25"/>
        <v>100247</v>
      </c>
      <c r="AZ17" s="4">
        <f t="shared" si="25"/>
        <v>100247</v>
      </c>
      <c r="BA17" s="4">
        <f t="shared" si="25"/>
        <v>100247</v>
      </c>
      <c r="BB17" s="4">
        <f t="shared" si="25"/>
        <v>100247</v>
      </c>
      <c r="BC17" s="4">
        <f t="shared" si="25"/>
        <v>100247</v>
      </c>
      <c r="BD17" s="4">
        <f t="shared" si="25"/>
        <v>100247</v>
      </c>
      <c r="BE17" s="4">
        <f t="shared" si="25"/>
        <v>100247</v>
      </c>
      <c r="BF17" s="4">
        <f t="shared" si="25"/>
        <v>100247</v>
      </c>
      <c r="BG17" s="4">
        <f t="shared" si="25"/>
        <v>100247</v>
      </c>
      <c r="BH17" s="4">
        <f t="shared" si="25"/>
        <v>100247</v>
      </c>
      <c r="BI17" s="4">
        <f t="shared" si="25"/>
        <v>100247</v>
      </c>
      <c r="BJ17" s="4">
        <f t="shared" si="25"/>
        <v>100247</v>
      </c>
      <c r="BK17" s="4">
        <f t="shared" si="25"/>
        <v>100247</v>
      </c>
      <c r="BL17" s="4">
        <f t="shared" si="25"/>
        <v>100247</v>
      </c>
      <c r="BM17" s="4">
        <f t="shared" si="25"/>
        <v>100247</v>
      </c>
      <c r="BN17" s="4">
        <f t="shared" si="25"/>
        <v>100247</v>
      </c>
      <c r="BO17" s="4">
        <f t="shared" ref="BO17:CT17" si="26">BO67+BO117</f>
        <v>100247</v>
      </c>
      <c r="BP17" s="4">
        <f t="shared" si="26"/>
        <v>100247</v>
      </c>
      <c r="BQ17" s="4">
        <f t="shared" si="26"/>
        <v>100247</v>
      </c>
      <c r="BR17" s="4">
        <f t="shared" si="26"/>
        <v>100247</v>
      </c>
      <c r="BS17" s="4">
        <f t="shared" si="26"/>
        <v>100247</v>
      </c>
      <c r="BT17" s="4">
        <f t="shared" si="26"/>
        <v>100247</v>
      </c>
      <c r="BU17" s="4">
        <f t="shared" si="26"/>
        <v>100247</v>
      </c>
      <c r="BV17" s="4">
        <f t="shared" si="26"/>
        <v>100247</v>
      </c>
      <c r="BW17" s="4">
        <f t="shared" si="26"/>
        <v>100247</v>
      </c>
      <c r="BX17" s="4">
        <f t="shared" si="26"/>
        <v>100247</v>
      </c>
      <c r="BY17" s="4">
        <f t="shared" si="26"/>
        <v>100247</v>
      </c>
      <c r="BZ17" s="4">
        <f t="shared" si="26"/>
        <v>100247</v>
      </c>
      <c r="CA17" s="4">
        <f t="shared" si="26"/>
        <v>100247</v>
      </c>
      <c r="CB17" s="4">
        <f t="shared" si="26"/>
        <v>100247</v>
      </c>
      <c r="CC17" s="4">
        <f t="shared" si="26"/>
        <v>100247</v>
      </c>
      <c r="CD17" s="4">
        <f t="shared" si="26"/>
        <v>100247</v>
      </c>
      <c r="CE17" s="4">
        <f t="shared" si="26"/>
        <v>100247</v>
      </c>
      <c r="CF17" s="4">
        <f t="shared" si="26"/>
        <v>100247</v>
      </c>
      <c r="CG17" s="4">
        <f t="shared" si="26"/>
        <v>100247</v>
      </c>
      <c r="CH17" s="4">
        <f t="shared" si="26"/>
        <v>100247</v>
      </c>
      <c r="CI17" s="4">
        <f t="shared" si="26"/>
        <v>100247</v>
      </c>
      <c r="CJ17" s="4">
        <f t="shared" si="26"/>
        <v>100247</v>
      </c>
      <c r="CK17" s="4">
        <f t="shared" si="26"/>
        <v>100247</v>
      </c>
      <c r="CL17" s="4">
        <f t="shared" si="26"/>
        <v>100247</v>
      </c>
      <c r="CM17" s="4">
        <f t="shared" si="26"/>
        <v>100247</v>
      </c>
      <c r="CN17" s="4">
        <f t="shared" si="26"/>
        <v>100247</v>
      </c>
      <c r="CO17" s="4">
        <f t="shared" si="26"/>
        <v>100247</v>
      </c>
      <c r="CP17" s="4">
        <f t="shared" si="26"/>
        <v>100247</v>
      </c>
      <c r="CQ17" s="4">
        <f t="shared" si="26"/>
        <v>100247</v>
      </c>
      <c r="CR17" s="4">
        <f t="shared" si="26"/>
        <v>100247</v>
      </c>
      <c r="CS17" s="4">
        <f t="shared" si="26"/>
        <v>100247</v>
      </c>
      <c r="CT17" s="4">
        <f t="shared" si="26"/>
        <v>100247</v>
      </c>
      <c r="CV17" s="4">
        <v>17399.477566679194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87219</v>
      </c>
      <c r="D18" s="4">
        <f t="shared" si="27"/>
        <v>86530</v>
      </c>
      <c r="E18" s="15">
        <f t="shared" si="27"/>
        <v>86291</v>
      </c>
      <c r="F18" s="15">
        <f t="shared" si="27"/>
        <v>86181</v>
      </c>
      <c r="G18" s="4">
        <f t="shared" si="27"/>
        <v>85901</v>
      </c>
      <c r="H18" s="18">
        <f t="shared" si="27"/>
        <v>86353</v>
      </c>
      <c r="I18" s="15">
        <f t="shared" si="27"/>
        <v>86285</v>
      </c>
      <c r="J18" s="4">
        <f t="shared" si="27"/>
        <v>86065</v>
      </c>
      <c r="K18" s="4">
        <f t="shared" si="27"/>
        <v>85913</v>
      </c>
      <c r="L18" s="4">
        <f t="shared" si="27"/>
        <v>85803</v>
      </c>
      <c r="M18" s="4">
        <f t="shared" si="27"/>
        <v>85786</v>
      </c>
      <c r="N18" s="4">
        <f t="shared" si="27"/>
        <v>85809</v>
      </c>
      <c r="O18" s="4">
        <f t="shared" si="27"/>
        <v>85776</v>
      </c>
      <c r="P18" s="4">
        <f t="shared" si="27"/>
        <v>85777</v>
      </c>
      <c r="Q18" s="4">
        <f t="shared" si="27"/>
        <v>85783</v>
      </c>
      <c r="R18" s="4">
        <f t="shared" si="27"/>
        <v>85803</v>
      </c>
      <c r="S18" s="4">
        <f t="shared" si="27"/>
        <v>85803</v>
      </c>
      <c r="T18" s="4">
        <f t="shared" si="27"/>
        <v>85792</v>
      </c>
      <c r="U18" s="4">
        <f t="shared" si="27"/>
        <v>85797</v>
      </c>
      <c r="V18" s="4">
        <f t="shared" si="27"/>
        <v>85829</v>
      </c>
      <c r="W18" s="4">
        <f t="shared" si="27"/>
        <v>85835</v>
      </c>
      <c r="X18" s="4">
        <f t="shared" si="27"/>
        <v>85841</v>
      </c>
      <c r="Y18" s="4">
        <f t="shared" si="27"/>
        <v>85836</v>
      </c>
      <c r="Z18" s="4">
        <f t="shared" si="27"/>
        <v>85841</v>
      </c>
      <c r="AA18" s="4">
        <f t="shared" si="27"/>
        <v>85851</v>
      </c>
      <c r="AB18" s="4">
        <f t="shared" si="27"/>
        <v>85856</v>
      </c>
      <c r="AC18" s="4">
        <f t="shared" si="27"/>
        <v>85857</v>
      </c>
      <c r="AD18" s="4">
        <f t="shared" si="27"/>
        <v>85865</v>
      </c>
      <c r="AE18" s="4">
        <f t="shared" si="27"/>
        <v>85865</v>
      </c>
      <c r="AF18" s="4">
        <f t="shared" si="27"/>
        <v>85864</v>
      </c>
      <c r="AG18" s="4">
        <f t="shared" si="27"/>
        <v>85869</v>
      </c>
      <c r="AH18" s="4">
        <f t="shared" si="27"/>
        <v>85869</v>
      </c>
      <c r="AI18" s="4">
        <f t="shared" ref="AI18:BN18" si="28">AI68+AI118</f>
        <v>85864</v>
      </c>
      <c r="AJ18" s="4">
        <f t="shared" si="28"/>
        <v>85864</v>
      </c>
      <c r="AK18" s="4">
        <f t="shared" si="28"/>
        <v>85865</v>
      </c>
      <c r="AL18" s="4">
        <f t="shared" si="28"/>
        <v>85866</v>
      </c>
      <c r="AM18" s="4">
        <f t="shared" si="28"/>
        <v>85867</v>
      </c>
      <c r="AN18" s="4">
        <f t="shared" si="28"/>
        <v>85867</v>
      </c>
      <c r="AO18" s="4">
        <f t="shared" si="28"/>
        <v>85867</v>
      </c>
      <c r="AP18" s="4">
        <f t="shared" si="28"/>
        <v>85868</v>
      </c>
      <c r="AQ18" s="4">
        <f t="shared" si="28"/>
        <v>85868</v>
      </c>
      <c r="AR18" s="4">
        <f t="shared" si="28"/>
        <v>85868</v>
      </c>
      <c r="AS18" s="4">
        <f t="shared" si="28"/>
        <v>85868</v>
      </c>
      <c r="AT18" s="4">
        <f t="shared" si="28"/>
        <v>85868</v>
      </c>
      <c r="AU18" s="4">
        <f t="shared" si="28"/>
        <v>85868</v>
      </c>
      <c r="AV18" s="4">
        <f t="shared" si="28"/>
        <v>85868</v>
      </c>
      <c r="AW18" s="4">
        <f t="shared" si="28"/>
        <v>85868</v>
      </c>
      <c r="AX18" s="4">
        <f t="shared" si="28"/>
        <v>85868</v>
      </c>
      <c r="AY18" s="4">
        <f t="shared" si="28"/>
        <v>85868</v>
      </c>
      <c r="AZ18" s="4">
        <f t="shared" si="28"/>
        <v>85868</v>
      </c>
      <c r="BA18" s="4">
        <f t="shared" si="28"/>
        <v>85868</v>
      </c>
      <c r="BB18" s="4">
        <f t="shared" si="28"/>
        <v>85868</v>
      </c>
      <c r="BC18" s="4">
        <f t="shared" si="28"/>
        <v>85868</v>
      </c>
      <c r="BD18" s="4">
        <f t="shared" si="28"/>
        <v>85868</v>
      </c>
      <c r="BE18" s="4">
        <f t="shared" si="28"/>
        <v>85868</v>
      </c>
      <c r="BF18" s="4">
        <f t="shared" si="28"/>
        <v>85868</v>
      </c>
      <c r="BG18" s="4">
        <f t="shared" si="28"/>
        <v>85868</v>
      </c>
      <c r="BH18" s="4">
        <f t="shared" si="28"/>
        <v>85868</v>
      </c>
      <c r="BI18" s="4">
        <f t="shared" si="28"/>
        <v>85868</v>
      </c>
      <c r="BJ18" s="4">
        <f t="shared" si="28"/>
        <v>85868</v>
      </c>
      <c r="BK18" s="4">
        <f t="shared" si="28"/>
        <v>85868</v>
      </c>
      <c r="BL18" s="4">
        <f t="shared" si="28"/>
        <v>85868</v>
      </c>
      <c r="BM18" s="4">
        <f t="shared" si="28"/>
        <v>85868</v>
      </c>
      <c r="BN18" s="4">
        <f t="shared" si="28"/>
        <v>85868</v>
      </c>
      <c r="BO18" s="4">
        <f t="shared" ref="BO18:CT18" si="29">BO68+BO118</f>
        <v>85868</v>
      </c>
      <c r="BP18" s="4">
        <f t="shared" si="29"/>
        <v>85868</v>
      </c>
      <c r="BQ18" s="4">
        <f t="shared" si="29"/>
        <v>85868</v>
      </c>
      <c r="BR18" s="4">
        <f t="shared" si="29"/>
        <v>85868</v>
      </c>
      <c r="BS18" s="4">
        <f t="shared" si="29"/>
        <v>85868</v>
      </c>
      <c r="BT18" s="4">
        <f t="shared" si="29"/>
        <v>85868</v>
      </c>
      <c r="BU18" s="4">
        <f t="shared" si="29"/>
        <v>85868</v>
      </c>
      <c r="BV18" s="4">
        <f t="shared" si="29"/>
        <v>85868</v>
      </c>
      <c r="BW18" s="4">
        <f t="shared" si="29"/>
        <v>85868</v>
      </c>
      <c r="BX18" s="4">
        <f t="shared" si="29"/>
        <v>85868</v>
      </c>
      <c r="BY18" s="4">
        <f t="shared" si="29"/>
        <v>85868</v>
      </c>
      <c r="BZ18" s="4">
        <f t="shared" si="29"/>
        <v>85868</v>
      </c>
      <c r="CA18" s="4">
        <f t="shared" si="29"/>
        <v>85868</v>
      </c>
      <c r="CB18" s="4">
        <f t="shared" si="29"/>
        <v>85868</v>
      </c>
      <c r="CC18" s="4">
        <f t="shared" si="29"/>
        <v>85868</v>
      </c>
      <c r="CD18" s="4">
        <f t="shared" si="29"/>
        <v>85868</v>
      </c>
      <c r="CE18" s="4">
        <f t="shared" si="29"/>
        <v>85868</v>
      </c>
      <c r="CF18" s="4">
        <f t="shared" si="29"/>
        <v>85868</v>
      </c>
      <c r="CG18" s="4">
        <f t="shared" si="29"/>
        <v>85868</v>
      </c>
      <c r="CH18" s="4">
        <f t="shared" si="29"/>
        <v>85868</v>
      </c>
      <c r="CI18" s="4">
        <f t="shared" si="29"/>
        <v>85868</v>
      </c>
      <c r="CJ18" s="4">
        <f t="shared" si="29"/>
        <v>85868</v>
      </c>
      <c r="CK18" s="4">
        <f t="shared" si="29"/>
        <v>85868</v>
      </c>
      <c r="CL18" s="4">
        <f t="shared" si="29"/>
        <v>85868</v>
      </c>
      <c r="CM18" s="4">
        <f t="shared" si="29"/>
        <v>85868</v>
      </c>
      <c r="CN18" s="4">
        <f t="shared" si="29"/>
        <v>85868</v>
      </c>
      <c r="CO18" s="4">
        <f t="shared" si="29"/>
        <v>85868</v>
      </c>
      <c r="CP18" s="4">
        <f t="shared" si="29"/>
        <v>85868</v>
      </c>
      <c r="CQ18" s="4">
        <f t="shared" si="29"/>
        <v>85868</v>
      </c>
      <c r="CR18" s="4">
        <f t="shared" si="29"/>
        <v>85868</v>
      </c>
      <c r="CS18" s="4">
        <f t="shared" si="29"/>
        <v>85868</v>
      </c>
      <c r="CT18" s="4">
        <f t="shared" si="29"/>
        <v>85868</v>
      </c>
      <c r="CV18" s="4">
        <v>22361.412494758093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133679</v>
      </c>
      <c r="D19" s="4">
        <f t="shared" si="30"/>
        <v>133123</v>
      </c>
      <c r="E19" s="15">
        <f t="shared" si="30"/>
        <v>132406</v>
      </c>
      <c r="F19" s="15">
        <f t="shared" si="30"/>
        <v>132663</v>
      </c>
      <c r="G19" s="4">
        <f t="shared" si="30"/>
        <v>132524</v>
      </c>
      <c r="H19" s="18">
        <f t="shared" si="30"/>
        <v>131882</v>
      </c>
      <c r="I19" s="15">
        <f t="shared" si="30"/>
        <v>131794</v>
      </c>
      <c r="J19" s="4">
        <f t="shared" si="30"/>
        <v>131612</v>
      </c>
      <c r="K19" s="4">
        <f t="shared" si="30"/>
        <v>131425</v>
      </c>
      <c r="L19" s="4">
        <f t="shared" si="30"/>
        <v>131268</v>
      </c>
      <c r="M19" s="4">
        <f t="shared" si="30"/>
        <v>131176</v>
      </c>
      <c r="N19" s="4">
        <f t="shared" si="30"/>
        <v>131118</v>
      </c>
      <c r="O19" s="4">
        <f t="shared" si="30"/>
        <v>131089</v>
      </c>
      <c r="P19" s="4">
        <f t="shared" si="30"/>
        <v>131080</v>
      </c>
      <c r="Q19" s="4">
        <f t="shared" si="30"/>
        <v>131084</v>
      </c>
      <c r="R19" s="4">
        <f t="shared" si="30"/>
        <v>131098</v>
      </c>
      <c r="S19" s="4">
        <f t="shared" si="30"/>
        <v>131109</v>
      </c>
      <c r="T19" s="4">
        <f t="shared" si="30"/>
        <v>131138</v>
      </c>
      <c r="U19" s="4">
        <f t="shared" si="30"/>
        <v>131167</v>
      </c>
      <c r="V19" s="4">
        <f t="shared" si="30"/>
        <v>131181</v>
      </c>
      <c r="W19" s="4">
        <f t="shared" si="30"/>
        <v>131204</v>
      </c>
      <c r="X19" s="4">
        <f t="shared" si="30"/>
        <v>131220</v>
      </c>
      <c r="Y19" s="4">
        <f t="shared" si="30"/>
        <v>131227</v>
      </c>
      <c r="Z19" s="4">
        <f t="shared" si="30"/>
        <v>131240</v>
      </c>
      <c r="AA19" s="4">
        <f t="shared" si="30"/>
        <v>131259</v>
      </c>
      <c r="AB19" s="4">
        <f t="shared" si="30"/>
        <v>131271</v>
      </c>
      <c r="AC19" s="4">
        <f t="shared" si="30"/>
        <v>131288</v>
      </c>
      <c r="AD19" s="4">
        <f t="shared" si="30"/>
        <v>131292</v>
      </c>
      <c r="AE19" s="4">
        <f t="shared" si="30"/>
        <v>131291</v>
      </c>
      <c r="AF19" s="4">
        <f t="shared" si="30"/>
        <v>131294</v>
      </c>
      <c r="AG19" s="4">
        <f t="shared" si="30"/>
        <v>131301</v>
      </c>
      <c r="AH19" s="4">
        <f t="shared" si="30"/>
        <v>131304</v>
      </c>
      <c r="AI19" s="4">
        <f t="shared" ref="AI19:BN19" si="31">AI69+AI119</f>
        <v>131307</v>
      </c>
      <c r="AJ19" s="4">
        <f t="shared" si="31"/>
        <v>131314</v>
      </c>
      <c r="AK19" s="4">
        <f t="shared" si="31"/>
        <v>131315</v>
      </c>
      <c r="AL19" s="4">
        <f t="shared" si="31"/>
        <v>131315</v>
      </c>
      <c r="AM19" s="4">
        <f t="shared" si="31"/>
        <v>131316</v>
      </c>
      <c r="AN19" s="4">
        <f t="shared" si="31"/>
        <v>131316</v>
      </c>
      <c r="AO19" s="4">
        <f t="shared" si="31"/>
        <v>131317</v>
      </c>
      <c r="AP19" s="4">
        <f t="shared" si="31"/>
        <v>131318</v>
      </c>
      <c r="AQ19" s="4">
        <f t="shared" si="31"/>
        <v>131319</v>
      </c>
      <c r="AR19" s="4">
        <f t="shared" si="31"/>
        <v>131318</v>
      </c>
      <c r="AS19" s="4">
        <f t="shared" si="31"/>
        <v>131318</v>
      </c>
      <c r="AT19" s="4">
        <f t="shared" si="31"/>
        <v>131318</v>
      </c>
      <c r="AU19" s="4">
        <f t="shared" si="31"/>
        <v>131318</v>
      </c>
      <c r="AV19" s="4">
        <f t="shared" si="31"/>
        <v>131318</v>
      </c>
      <c r="AW19" s="4">
        <f t="shared" si="31"/>
        <v>131318</v>
      </c>
      <c r="AX19" s="4">
        <f t="shared" si="31"/>
        <v>131318</v>
      </c>
      <c r="AY19" s="4">
        <f t="shared" si="31"/>
        <v>131318</v>
      </c>
      <c r="AZ19" s="4">
        <f t="shared" si="31"/>
        <v>131318</v>
      </c>
      <c r="BA19" s="4">
        <f t="shared" si="31"/>
        <v>131318</v>
      </c>
      <c r="BB19" s="4">
        <f t="shared" si="31"/>
        <v>131318</v>
      </c>
      <c r="BC19" s="4">
        <f t="shared" si="31"/>
        <v>131318</v>
      </c>
      <c r="BD19" s="4">
        <f t="shared" si="31"/>
        <v>131318</v>
      </c>
      <c r="BE19" s="4">
        <f t="shared" si="31"/>
        <v>131318</v>
      </c>
      <c r="BF19" s="4">
        <f t="shared" si="31"/>
        <v>131318</v>
      </c>
      <c r="BG19" s="4">
        <f t="shared" si="31"/>
        <v>131318</v>
      </c>
      <c r="BH19" s="4">
        <f t="shared" si="31"/>
        <v>131318</v>
      </c>
      <c r="BI19" s="4">
        <f t="shared" si="31"/>
        <v>131318</v>
      </c>
      <c r="BJ19" s="4">
        <f t="shared" si="31"/>
        <v>131318</v>
      </c>
      <c r="BK19" s="4">
        <f t="shared" si="31"/>
        <v>131318</v>
      </c>
      <c r="BL19" s="4">
        <f t="shared" si="31"/>
        <v>131318</v>
      </c>
      <c r="BM19" s="4">
        <f t="shared" si="31"/>
        <v>131318</v>
      </c>
      <c r="BN19" s="4">
        <f t="shared" si="31"/>
        <v>131318</v>
      </c>
      <c r="BO19" s="4">
        <f t="shared" ref="BO19:CT19" si="32">BO69+BO119</f>
        <v>131318</v>
      </c>
      <c r="BP19" s="4">
        <f t="shared" si="32"/>
        <v>131318</v>
      </c>
      <c r="BQ19" s="4">
        <f t="shared" si="32"/>
        <v>131318</v>
      </c>
      <c r="BR19" s="4">
        <f t="shared" si="32"/>
        <v>131318</v>
      </c>
      <c r="BS19" s="4">
        <f t="shared" si="32"/>
        <v>131318</v>
      </c>
      <c r="BT19" s="4">
        <f t="shared" si="32"/>
        <v>131318</v>
      </c>
      <c r="BU19" s="4">
        <f t="shared" si="32"/>
        <v>131318</v>
      </c>
      <c r="BV19" s="4">
        <f t="shared" si="32"/>
        <v>131318</v>
      </c>
      <c r="BW19" s="4">
        <f t="shared" si="32"/>
        <v>131318</v>
      </c>
      <c r="BX19" s="4">
        <f t="shared" si="32"/>
        <v>131318</v>
      </c>
      <c r="BY19" s="4">
        <f t="shared" si="32"/>
        <v>131318</v>
      </c>
      <c r="BZ19" s="4">
        <f t="shared" si="32"/>
        <v>131318</v>
      </c>
      <c r="CA19" s="4">
        <f t="shared" si="32"/>
        <v>131318</v>
      </c>
      <c r="CB19" s="4">
        <f t="shared" si="32"/>
        <v>131318</v>
      </c>
      <c r="CC19" s="4">
        <f t="shared" si="32"/>
        <v>131318</v>
      </c>
      <c r="CD19" s="4">
        <f t="shared" si="32"/>
        <v>131318</v>
      </c>
      <c r="CE19" s="4">
        <f t="shared" si="32"/>
        <v>131318</v>
      </c>
      <c r="CF19" s="4">
        <f t="shared" si="32"/>
        <v>131318</v>
      </c>
      <c r="CG19" s="4">
        <f t="shared" si="32"/>
        <v>131318</v>
      </c>
      <c r="CH19" s="4">
        <f t="shared" si="32"/>
        <v>131318</v>
      </c>
      <c r="CI19" s="4">
        <f t="shared" si="32"/>
        <v>131318</v>
      </c>
      <c r="CJ19" s="4">
        <f t="shared" si="32"/>
        <v>131318</v>
      </c>
      <c r="CK19" s="4">
        <f t="shared" si="32"/>
        <v>131318</v>
      </c>
      <c r="CL19" s="4">
        <f t="shared" si="32"/>
        <v>131318</v>
      </c>
      <c r="CM19" s="4">
        <f t="shared" si="32"/>
        <v>131318</v>
      </c>
      <c r="CN19" s="4">
        <f t="shared" si="32"/>
        <v>131318</v>
      </c>
      <c r="CO19" s="4">
        <f t="shared" si="32"/>
        <v>131318</v>
      </c>
      <c r="CP19" s="4">
        <f t="shared" si="32"/>
        <v>131318</v>
      </c>
      <c r="CQ19" s="4">
        <f t="shared" si="32"/>
        <v>131318</v>
      </c>
      <c r="CR19" s="4">
        <f t="shared" si="32"/>
        <v>131318</v>
      </c>
      <c r="CS19" s="4">
        <f t="shared" si="32"/>
        <v>131318</v>
      </c>
      <c r="CT19" s="4">
        <f t="shared" si="32"/>
        <v>131318</v>
      </c>
      <c r="CV19" s="4">
        <v>29805.514794798124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147750</v>
      </c>
      <c r="D20" s="4">
        <f t="shared" si="33"/>
        <v>147311</v>
      </c>
      <c r="E20" s="15">
        <f t="shared" si="33"/>
        <v>146296</v>
      </c>
      <c r="F20" s="15">
        <f t="shared" si="33"/>
        <v>145890</v>
      </c>
      <c r="G20" s="4">
        <f t="shared" si="33"/>
        <v>146678</v>
      </c>
      <c r="H20" s="18">
        <f t="shared" si="33"/>
        <v>146456</v>
      </c>
      <c r="I20" s="15">
        <f t="shared" si="33"/>
        <v>146436</v>
      </c>
      <c r="J20" s="4">
        <f t="shared" si="33"/>
        <v>146351</v>
      </c>
      <c r="K20" s="4">
        <f t="shared" si="33"/>
        <v>146259</v>
      </c>
      <c r="L20" s="4">
        <f t="shared" si="33"/>
        <v>146210</v>
      </c>
      <c r="M20" s="4">
        <f t="shared" si="33"/>
        <v>146191</v>
      </c>
      <c r="N20" s="4">
        <f t="shared" si="33"/>
        <v>146168</v>
      </c>
      <c r="O20" s="4">
        <f t="shared" si="33"/>
        <v>146150</v>
      </c>
      <c r="P20" s="4">
        <f t="shared" si="33"/>
        <v>146152</v>
      </c>
      <c r="Q20" s="4">
        <f t="shared" si="33"/>
        <v>146142</v>
      </c>
      <c r="R20" s="4">
        <f t="shared" si="33"/>
        <v>146134</v>
      </c>
      <c r="S20" s="4">
        <f t="shared" si="33"/>
        <v>146174</v>
      </c>
      <c r="T20" s="4">
        <f t="shared" si="33"/>
        <v>146211</v>
      </c>
      <c r="U20" s="4">
        <f t="shared" si="33"/>
        <v>146249</v>
      </c>
      <c r="V20" s="4">
        <f t="shared" si="33"/>
        <v>146290</v>
      </c>
      <c r="W20" s="4">
        <f t="shared" si="33"/>
        <v>146309</v>
      </c>
      <c r="X20" s="4">
        <f t="shared" si="33"/>
        <v>146338</v>
      </c>
      <c r="Y20" s="4">
        <f t="shared" si="33"/>
        <v>146377</v>
      </c>
      <c r="Z20" s="4">
        <f t="shared" si="33"/>
        <v>146409</v>
      </c>
      <c r="AA20" s="4">
        <f t="shared" si="33"/>
        <v>146441</v>
      </c>
      <c r="AB20" s="4">
        <f t="shared" si="33"/>
        <v>146462</v>
      </c>
      <c r="AC20" s="4">
        <f t="shared" si="33"/>
        <v>146466</v>
      </c>
      <c r="AD20" s="4">
        <f t="shared" si="33"/>
        <v>146479</v>
      </c>
      <c r="AE20" s="4">
        <f t="shared" si="33"/>
        <v>146487</v>
      </c>
      <c r="AF20" s="4">
        <f t="shared" si="33"/>
        <v>146505</v>
      </c>
      <c r="AG20" s="4">
        <f t="shared" si="33"/>
        <v>146518</v>
      </c>
      <c r="AH20" s="4">
        <f t="shared" si="33"/>
        <v>146515</v>
      </c>
      <c r="AI20" s="4">
        <f t="shared" ref="AI20:BN20" si="34">AI70+AI120</f>
        <v>146520</v>
      </c>
      <c r="AJ20" s="4">
        <f t="shared" si="34"/>
        <v>146526</v>
      </c>
      <c r="AK20" s="4">
        <f t="shared" si="34"/>
        <v>146525</v>
      </c>
      <c r="AL20" s="4">
        <f t="shared" si="34"/>
        <v>146527</v>
      </c>
      <c r="AM20" s="4">
        <f t="shared" si="34"/>
        <v>146529</v>
      </c>
      <c r="AN20" s="4">
        <f t="shared" si="34"/>
        <v>146532</v>
      </c>
      <c r="AO20" s="4">
        <f t="shared" si="34"/>
        <v>146534</v>
      </c>
      <c r="AP20" s="4">
        <f t="shared" si="34"/>
        <v>146533</v>
      </c>
      <c r="AQ20" s="4">
        <f t="shared" si="34"/>
        <v>146533</v>
      </c>
      <c r="AR20" s="4">
        <f t="shared" si="34"/>
        <v>146533</v>
      </c>
      <c r="AS20" s="4">
        <f t="shared" si="34"/>
        <v>146532</v>
      </c>
      <c r="AT20" s="4">
        <f t="shared" si="34"/>
        <v>146532</v>
      </c>
      <c r="AU20" s="4">
        <f t="shared" si="34"/>
        <v>146532</v>
      </c>
      <c r="AV20" s="4">
        <f t="shared" si="34"/>
        <v>146532</v>
      </c>
      <c r="AW20" s="4">
        <f t="shared" si="34"/>
        <v>146532</v>
      </c>
      <c r="AX20" s="4">
        <f t="shared" si="34"/>
        <v>146532</v>
      </c>
      <c r="AY20" s="4">
        <f t="shared" si="34"/>
        <v>146532</v>
      </c>
      <c r="AZ20" s="4">
        <f t="shared" si="34"/>
        <v>146532</v>
      </c>
      <c r="BA20" s="4">
        <f t="shared" si="34"/>
        <v>146532</v>
      </c>
      <c r="BB20" s="4">
        <f t="shared" si="34"/>
        <v>146532</v>
      </c>
      <c r="BC20" s="4">
        <f t="shared" si="34"/>
        <v>146532</v>
      </c>
      <c r="BD20" s="4">
        <f t="shared" si="34"/>
        <v>146532</v>
      </c>
      <c r="BE20" s="4">
        <f t="shared" si="34"/>
        <v>146532</v>
      </c>
      <c r="BF20" s="4">
        <f t="shared" si="34"/>
        <v>146532</v>
      </c>
      <c r="BG20" s="4">
        <f t="shared" si="34"/>
        <v>146532</v>
      </c>
      <c r="BH20" s="4">
        <f t="shared" si="34"/>
        <v>146532</v>
      </c>
      <c r="BI20" s="4">
        <f t="shared" si="34"/>
        <v>146532</v>
      </c>
      <c r="BJ20" s="4">
        <f t="shared" si="34"/>
        <v>146532</v>
      </c>
      <c r="BK20" s="4">
        <f t="shared" si="34"/>
        <v>146532</v>
      </c>
      <c r="BL20" s="4">
        <f t="shared" si="34"/>
        <v>146532</v>
      </c>
      <c r="BM20" s="4">
        <f t="shared" si="34"/>
        <v>146532</v>
      </c>
      <c r="BN20" s="4">
        <f t="shared" si="34"/>
        <v>146532</v>
      </c>
      <c r="BO20" s="4">
        <f t="shared" ref="BO20:CT20" si="35">BO70+BO120</f>
        <v>146532</v>
      </c>
      <c r="BP20" s="4">
        <f t="shared" si="35"/>
        <v>146532</v>
      </c>
      <c r="BQ20" s="4">
        <f t="shared" si="35"/>
        <v>146532</v>
      </c>
      <c r="BR20" s="4">
        <f t="shared" si="35"/>
        <v>146532</v>
      </c>
      <c r="BS20" s="4">
        <f t="shared" si="35"/>
        <v>146532</v>
      </c>
      <c r="BT20" s="4">
        <f t="shared" si="35"/>
        <v>146532</v>
      </c>
      <c r="BU20" s="4">
        <f t="shared" si="35"/>
        <v>146532</v>
      </c>
      <c r="BV20" s="4">
        <f t="shared" si="35"/>
        <v>146532</v>
      </c>
      <c r="BW20" s="4">
        <f t="shared" si="35"/>
        <v>146532</v>
      </c>
      <c r="BX20" s="4">
        <f t="shared" si="35"/>
        <v>146532</v>
      </c>
      <c r="BY20" s="4">
        <f t="shared" si="35"/>
        <v>146532</v>
      </c>
      <c r="BZ20" s="4">
        <f t="shared" si="35"/>
        <v>146532</v>
      </c>
      <c r="CA20" s="4">
        <f t="shared" si="35"/>
        <v>146532</v>
      </c>
      <c r="CB20" s="4">
        <f t="shared" si="35"/>
        <v>146532</v>
      </c>
      <c r="CC20" s="4">
        <f t="shared" si="35"/>
        <v>146532</v>
      </c>
      <c r="CD20" s="4">
        <f t="shared" si="35"/>
        <v>146532</v>
      </c>
      <c r="CE20" s="4">
        <f t="shared" si="35"/>
        <v>146532</v>
      </c>
      <c r="CF20" s="4">
        <f t="shared" si="35"/>
        <v>146532</v>
      </c>
      <c r="CG20" s="4">
        <f t="shared" si="35"/>
        <v>146532</v>
      </c>
      <c r="CH20" s="4">
        <f t="shared" si="35"/>
        <v>146532</v>
      </c>
      <c r="CI20" s="4">
        <f t="shared" si="35"/>
        <v>146532</v>
      </c>
      <c r="CJ20" s="4">
        <f t="shared" si="35"/>
        <v>146532</v>
      </c>
      <c r="CK20" s="4">
        <f t="shared" si="35"/>
        <v>146532</v>
      </c>
      <c r="CL20" s="4">
        <f t="shared" si="35"/>
        <v>146532</v>
      </c>
      <c r="CM20" s="4">
        <f t="shared" si="35"/>
        <v>146532</v>
      </c>
      <c r="CN20" s="4">
        <f t="shared" si="35"/>
        <v>146532</v>
      </c>
      <c r="CO20" s="4">
        <f t="shared" si="35"/>
        <v>146532</v>
      </c>
      <c r="CP20" s="4">
        <f t="shared" si="35"/>
        <v>146532</v>
      </c>
      <c r="CQ20" s="4">
        <f t="shared" si="35"/>
        <v>146532</v>
      </c>
      <c r="CR20" s="4">
        <f t="shared" si="35"/>
        <v>146532</v>
      </c>
      <c r="CS20" s="4">
        <f t="shared" si="35"/>
        <v>146532</v>
      </c>
      <c r="CT20" s="4">
        <f t="shared" si="35"/>
        <v>146532</v>
      </c>
      <c r="CV20" s="4">
        <v>42054.368720209117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158952</v>
      </c>
      <c r="D21" s="4">
        <f t="shared" si="36"/>
        <v>158793</v>
      </c>
      <c r="E21" s="15">
        <f t="shared" si="36"/>
        <v>159230</v>
      </c>
      <c r="F21" s="15">
        <f t="shared" si="36"/>
        <v>159230</v>
      </c>
      <c r="G21" s="4">
        <f t="shared" si="36"/>
        <v>159245</v>
      </c>
      <c r="H21" s="18">
        <f t="shared" si="36"/>
        <v>159262</v>
      </c>
      <c r="I21" s="15">
        <f t="shared" si="36"/>
        <v>159266</v>
      </c>
      <c r="J21" s="4">
        <f t="shared" si="36"/>
        <v>159245</v>
      </c>
      <c r="K21" s="4">
        <f t="shared" si="36"/>
        <v>159252</v>
      </c>
      <c r="L21" s="4">
        <f t="shared" si="36"/>
        <v>159198</v>
      </c>
      <c r="M21" s="4">
        <f t="shared" si="36"/>
        <v>159204</v>
      </c>
      <c r="N21" s="4">
        <f t="shared" si="36"/>
        <v>159156</v>
      </c>
      <c r="O21" s="4">
        <f t="shared" si="36"/>
        <v>159157</v>
      </c>
      <c r="P21" s="4">
        <f t="shared" si="36"/>
        <v>159158</v>
      </c>
      <c r="Q21" s="4">
        <f t="shared" si="36"/>
        <v>159186</v>
      </c>
      <c r="R21" s="4">
        <f t="shared" si="36"/>
        <v>159193</v>
      </c>
      <c r="S21" s="4">
        <f t="shared" si="36"/>
        <v>159238</v>
      </c>
      <c r="T21" s="4">
        <f t="shared" si="36"/>
        <v>159298</v>
      </c>
      <c r="U21" s="4">
        <f t="shared" si="36"/>
        <v>159361</v>
      </c>
      <c r="V21" s="4">
        <f t="shared" si="36"/>
        <v>159406</v>
      </c>
      <c r="W21" s="4">
        <f t="shared" si="36"/>
        <v>159459</v>
      </c>
      <c r="X21" s="4">
        <f t="shared" si="36"/>
        <v>159512</v>
      </c>
      <c r="Y21" s="4">
        <f t="shared" si="36"/>
        <v>159550</v>
      </c>
      <c r="Z21" s="4">
        <f t="shared" si="36"/>
        <v>159586</v>
      </c>
      <c r="AA21" s="4">
        <f t="shared" si="36"/>
        <v>159623</v>
      </c>
      <c r="AB21" s="4">
        <f t="shared" si="36"/>
        <v>159680</v>
      </c>
      <c r="AC21" s="4">
        <f t="shared" si="36"/>
        <v>159707</v>
      </c>
      <c r="AD21" s="4">
        <f t="shared" si="36"/>
        <v>159730</v>
      </c>
      <c r="AE21" s="4">
        <f t="shared" si="36"/>
        <v>159734</v>
      </c>
      <c r="AF21" s="4">
        <f t="shared" si="36"/>
        <v>159744</v>
      </c>
      <c r="AG21" s="4">
        <f t="shared" si="36"/>
        <v>159758</v>
      </c>
      <c r="AH21" s="4">
        <f t="shared" si="36"/>
        <v>159767</v>
      </c>
      <c r="AI21" s="4">
        <f t="shared" ref="AI21:BN21" si="37">AI71+AI121</f>
        <v>159774</v>
      </c>
      <c r="AJ21" s="4">
        <f t="shared" si="37"/>
        <v>159770</v>
      </c>
      <c r="AK21" s="4">
        <f t="shared" si="37"/>
        <v>159770</v>
      </c>
      <c r="AL21" s="4">
        <f t="shared" si="37"/>
        <v>159774</v>
      </c>
      <c r="AM21" s="4">
        <f t="shared" si="37"/>
        <v>159777</v>
      </c>
      <c r="AN21" s="4">
        <f t="shared" si="37"/>
        <v>159780</v>
      </c>
      <c r="AO21" s="4">
        <f t="shared" si="37"/>
        <v>159782</v>
      </c>
      <c r="AP21" s="4">
        <f t="shared" si="37"/>
        <v>159784</v>
      </c>
      <c r="AQ21" s="4">
        <f t="shared" si="37"/>
        <v>159786</v>
      </c>
      <c r="AR21" s="4">
        <f t="shared" si="37"/>
        <v>159789</v>
      </c>
      <c r="AS21" s="4">
        <f t="shared" si="37"/>
        <v>159789</v>
      </c>
      <c r="AT21" s="4">
        <f t="shared" si="37"/>
        <v>159789</v>
      </c>
      <c r="AU21" s="4">
        <f t="shared" si="37"/>
        <v>159790</v>
      </c>
      <c r="AV21" s="4">
        <f t="shared" si="37"/>
        <v>159791</v>
      </c>
      <c r="AW21" s="4">
        <f t="shared" si="37"/>
        <v>159791</v>
      </c>
      <c r="AX21" s="4">
        <f t="shared" si="37"/>
        <v>159792</v>
      </c>
      <c r="AY21" s="4">
        <f t="shared" si="37"/>
        <v>159793</v>
      </c>
      <c r="AZ21" s="4">
        <f t="shared" si="37"/>
        <v>159793</v>
      </c>
      <c r="BA21" s="4">
        <f t="shared" si="37"/>
        <v>159794</v>
      </c>
      <c r="BB21" s="4">
        <f t="shared" si="37"/>
        <v>159794</v>
      </c>
      <c r="BC21" s="4">
        <f t="shared" si="37"/>
        <v>159794</v>
      </c>
      <c r="BD21" s="4">
        <f t="shared" si="37"/>
        <v>159794</v>
      </c>
      <c r="BE21" s="4">
        <f t="shared" si="37"/>
        <v>159795</v>
      </c>
      <c r="BF21" s="4">
        <f t="shared" si="37"/>
        <v>159795</v>
      </c>
      <c r="BG21" s="4">
        <f t="shared" si="37"/>
        <v>159795</v>
      </c>
      <c r="BH21" s="4">
        <f t="shared" si="37"/>
        <v>159795</v>
      </c>
      <c r="BI21" s="4">
        <f t="shared" si="37"/>
        <v>159795</v>
      </c>
      <c r="BJ21" s="4">
        <f t="shared" si="37"/>
        <v>159795</v>
      </c>
      <c r="BK21" s="4">
        <f t="shared" si="37"/>
        <v>159795</v>
      </c>
      <c r="BL21" s="4">
        <f t="shared" si="37"/>
        <v>159795</v>
      </c>
      <c r="BM21" s="4">
        <f t="shared" si="37"/>
        <v>159795</v>
      </c>
      <c r="BN21" s="4">
        <f t="shared" si="37"/>
        <v>159795</v>
      </c>
      <c r="BO21" s="4">
        <f t="shared" ref="BO21:CT21" si="38">BO71+BO121</f>
        <v>159795</v>
      </c>
      <c r="BP21" s="4">
        <f t="shared" si="38"/>
        <v>159795</v>
      </c>
      <c r="BQ21" s="4">
        <f t="shared" si="38"/>
        <v>159795</v>
      </c>
      <c r="BR21" s="4">
        <f t="shared" si="38"/>
        <v>159795</v>
      </c>
      <c r="BS21" s="4">
        <f t="shared" si="38"/>
        <v>159795</v>
      </c>
      <c r="BT21" s="4">
        <f t="shared" si="38"/>
        <v>159795</v>
      </c>
      <c r="BU21" s="4">
        <f t="shared" si="38"/>
        <v>159795</v>
      </c>
      <c r="BV21" s="4">
        <f t="shared" si="38"/>
        <v>159795</v>
      </c>
      <c r="BW21" s="4">
        <f t="shared" si="38"/>
        <v>159795</v>
      </c>
      <c r="BX21" s="4">
        <f t="shared" si="38"/>
        <v>159795</v>
      </c>
      <c r="BY21" s="4">
        <f t="shared" si="38"/>
        <v>159795</v>
      </c>
      <c r="BZ21" s="4">
        <f t="shared" si="38"/>
        <v>159795</v>
      </c>
      <c r="CA21" s="4">
        <f t="shared" si="38"/>
        <v>159795</v>
      </c>
      <c r="CB21" s="4">
        <f t="shared" si="38"/>
        <v>159795</v>
      </c>
      <c r="CC21" s="4">
        <f t="shared" si="38"/>
        <v>159795</v>
      </c>
      <c r="CD21" s="4">
        <f t="shared" si="38"/>
        <v>159795</v>
      </c>
      <c r="CE21" s="4">
        <f t="shared" si="38"/>
        <v>159795</v>
      </c>
      <c r="CF21" s="4">
        <f t="shared" si="38"/>
        <v>159795</v>
      </c>
      <c r="CG21" s="4">
        <f t="shared" si="38"/>
        <v>159795</v>
      </c>
      <c r="CH21" s="4">
        <f t="shared" si="38"/>
        <v>159795</v>
      </c>
      <c r="CI21" s="4">
        <f t="shared" si="38"/>
        <v>159795</v>
      </c>
      <c r="CJ21" s="4">
        <f t="shared" si="38"/>
        <v>159795</v>
      </c>
      <c r="CK21" s="4">
        <f t="shared" si="38"/>
        <v>159795</v>
      </c>
      <c r="CL21" s="4">
        <f t="shared" si="38"/>
        <v>159795</v>
      </c>
      <c r="CM21" s="4">
        <f t="shared" si="38"/>
        <v>159795</v>
      </c>
      <c r="CN21" s="4">
        <f t="shared" si="38"/>
        <v>159795</v>
      </c>
      <c r="CO21" s="4">
        <f t="shared" si="38"/>
        <v>159795</v>
      </c>
      <c r="CP21" s="4">
        <f t="shared" si="38"/>
        <v>159795</v>
      </c>
      <c r="CQ21" s="4">
        <f t="shared" si="38"/>
        <v>159795</v>
      </c>
      <c r="CR21" s="4">
        <f t="shared" si="38"/>
        <v>159795</v>
      </c>
      <c r="CS21" s="4">
        <f t="shared" si="38"/>
        <v>159795</v>
      </c>
      <c r="CT21" s="4">
        <f t="shared" si="38"/>
        <v>159795</v>
      </c>
      <c r="CV21" s="4">
        <v>61473.990537942555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111501</v>
      </c>
      <c r="D22" s="4">
        <f t="shared" si="39"/>
        <v>110194</v>
      </c>
      <c r="E22" s="15">
        <f t="shared" si="39"/>
        <v>109968</v>
      </c>
      <c r="F22" s="15">
        <f t="shared" si="39"/>
        <v>109741</v>
      </c>
      <c r="G22" s="4">
        <f t="shared" si="39"/>
        <v>109622</v>
      </c>
      <c r="H22" s="18">
        <f t="shared" si="39"/>
        <v>109719</v>
      </c>
      <c r="I22" s="15">
        <f t="shared" si="39"/>
        <v>109785</v>
      </c>
      <c r="J22" s="4">
        <f t="shared" si="39"/>
        <v>109654</v>
      </c>
      <c r="K22" s="4">
        <f t="shared" si="39"/>
        <v>109632</v>
      </c>
      <c r="L22" s="4">
        <f t="shared" si="39"/>
        <v>109596</v>
      </c>
      <c r="M22" s="4">
        <f t="shared" si="39"/>
        <v>109558</v>
      </c>
      <c r="N22" s="4">
        <f t="shared" si="39"/>
        <v>109533</v>
      </c>
      <c r="O22" s="4">
        <f t="shared" si="39"/>
        <v>109493</v>
      </c>
      <c r="P22" s="4">
        <f t="shared" si="39"/>
        <v>109462</v>
      </c>
      <c r="Q22" s="4">
        <f t="shared" si="39"/>
        <v>109482</v>
      </c>
      <c r="R22" s="4">
        <f t="shared" si="39"/>
        <v>109519</v>
      </c>
      <c r="S22" s="4">
        <f t="shared" si="39"/>
        <v>109528</v>
      </c>
      <c r="T22" s="4">
        <f t="shared" si="39"/>
        <v>109582</v>
      </c>
      <c r="U22" s="4">
        <f t="shared" si="39"/>
        <v>109625</v>
      </c>
      <c r="V22" s="4">
        <f t="shared" si="39"/>
        <v>109681</v>
      </c>
      <c r="W22" s="4">
        <f t="shared" si="39"/>
        <v>109764</v>
      </c>
      <c r="X22" s="4">
        <f t="shared" si="39"/>
        <v>109822</v>
      </c>
      <c r="Y22" s="4">
        <f t="shared" si="39"/>
        <v>109892</v>
      </c>
      <c r="Z22" s="4">
        <f t="shared" si="39"/>
        <v>109942</v>
      </c>
      <c r="AA22" s="4">
        <f t="shared" si="39"/>
        <v>109955</v>
      </c>
      <c r="AB22" s="4">
        <f t="shared" si="39"/>
        <v>110003</v>
      </c>
      <c r="AC22" s="4">
        <f t="shared" si="39"/>
        <v>110021</v>
      </c>
      <c r="AD22" s="4">
        <f t="shared" si="39"/>
        <v>110053</v>
      </c>
      <c r="AE22" s="4">
        <f t="shared" si="39"/>
        <v>110073</v>
      </c>
      <c r="AF22" s="4">
        <f t="shared" si="39"/>
        <v>110075</v>
      </c>
      <c r="AG22" s="4">
        <f t="shared" si="39"/>
        <v>110082</v>
      </c>
      <c r="AH22" s="4">
        <f t="shared" si="39"/>
        <v>110091</v>
      </c>
      <c r="AI22" s="4">
        <f t="shared" ref="AI22:BN22" si="40">AI72+AI122</f>
        <v>110095</v>
      </c>
      <c r="AJ22" s="4">
        <f t="shared" si="40"/>
        <v>110104</v>
      </c>
      <c r="AK22" s="4">
        <f t="shared" si="40"/>
        <v>110107</v>
      </c>
      <c r="AL22" s="4">
        <f t="shared" si="40"/>
        <v>110112</v>
      </c>
      <c r="AM22" s="4">
        <f t="shared" si="40"/>
        <v>110113</v>
      </c>
      <c r="AN22" s="4">
        <f t="shared" si="40"/>
        <v>110115</v>
      </c>
      <c r="AO22" s="4">
        <f t="shared" si="40"/>
        <v>110120</v>
      </c>
      <c r="AP22" s="4">
        <f t="shared" si="40"/>
        <v>110119</v>
      </c>
      <c r="AQ22" s="4">
        <f t="shared" si="40"/>
        <v>110122</v>
      </c>
      <c r="AR22" s="4">
        <f t="shared" si="40"/>
        <v>110125</v>
      </c>
      <c r="AS22" s="4">
        <f t="shared" si="40"/>
        <v>110126</v>
      </c>
      <c r="AT22" s="4">
        <f t="shared" si="40"/>
        <v>110127</v>
      </c>
      <c r="AU22" s="4">
        <f t="shared" si="40"/>
        <v>110129</v>
      </c>
      <c r="AV22" s="4">
        <f t="shared" si="40"/>
        <v>110131</v>
      </c>
      <c r="AW22" s="4">
        <f t="shared" si="40"/>
        <v>110132</v>
      </c>
      <c r="AX22" s="4">
        <f t="shared" si="40"/>
        <v>110132</v>
      </c>
      <c r="AY22" s="4">
        <f t="shared" si="40"/>
        <v>110132</v>
      </c>
      <c r="AZ22" s="4">
        <f t="shared" si="40"/>
        <v>110132</v>
      </c>
      <c r="BA22" s="4">
        <f t="shared" si="40"/>
        <v>110132</v>
      </c>
      <c r="BB22" s="4">
        <f t="shared" si="40"/>
        <v>110132</v>
      </c>
      <c r="BC22" s="4">
        <f t="shared" si="40"/>
        <v>110132</v>
      </c>
      <c r="BD22" s="4">
        <f t="shared" si="40"/>
        <v>110133</v>
      </c>
      <c r="BE22" s="4">
        <f t="shared" si="40"/>
        <v>110132</v>
      </c>
      <c r="BF22" s="4">
        <f t="shared" si="40"/>
        <v>110132</v>
      </c>
      <c r="BG22" s="4">
        <f t="shared" si="40"/>
        <v>110132</v>
      </c>
      <c r="BH22" s="4">
        <f t="shared" si="40"/>
        <v>110132</v>
      </c>
      <c r="BI22" s="4">
        <f t="shared" si="40"/>
        <v>110132</v>
      </c>
      <c r="BJ22" s="4">
        <f t="shared" si="40"/>
        <v>110132</v>
      </c>
      <c r="BK22" s="4">
        <f t="shared" si="40"/>
        <v>110133</v>
      </c>
      <c r="BL22" s="4">
        <f t="shared" si="40"/>
        <v>110133</v>
      </c>
      <c r="BM22" s="4">
        <f t="shared" si="40"/>
        <v>110133</v>
      </c>
      <c r="BN22" s="4">
        <f t="shared" si="40"/>
        <v>110133</v>
      </c>
      <c r="BO22" s="4">
        <f t="shared" ref="BO22:CT22" si="41">BO72+BO122</f>
        <v>110133</v>
      </c>
      <c r="BP22" s="4">
        <f t="shared" si="41"/>
        <v>110133</v>
      </c>
      <c r="BQ22" s="4">
        <f t="shared" si="41"/>
        <v>110133</v>
      </c>
      <c r="BR22" s="4">
        <f t="shared" si="41"/>
        <v>110133</v>
      </c>
      <c r="BS22" s="4">
        <f t="shared" si="41"/>
        <v>110133</v>
      </c>
      <c r="BT22" s="4">
        <f t="shared" si="41"/>
        <v>110133</v>
      </c>
      <c r="BU22" s="4">
        <f t="shared" si="41"/>
        <v>110133</v>
      </c>
      <c r="BV22" s="4">
        <f t="shared" si="41"/>
        <v>110133</v>
      </c>
      <c r="BW22" s="4">
        <f t="shared" si="41"/>
        <v>110133</v>
      </c>
      <c r="BX22" s="4">
        <f t="shared" si="41"/>
        <v>110133</v>
      </c>
      <c r="BY22" s="4">
        <f t="shared" si="41"/>
        <v>110133</v>
      </c>
      <c r="BZ22" s="4">
        <f t="shared" si="41"/>
        <v>110133</v>
      </c>
      <c r="CA22" s="4">
        <f t="shared" si="41"/>
        <v>110133</v>
      </c>
      <c r="CB22" s="4">
        <f t="shared" si="41"/>
        <v>110133</v>
      </c>
      <c r="CC22" s="4">
        <f t="shared" si="41"/>
        <v>110133</v>
      </c>
      <c r="CD22" s="4">
        <f t="shared" si="41"/>
        <v>110133</v>
      </c>
      <c r="CE22" s="4">
        <f t="shared" si="41"/>
        <v>110133</v>
      </c>
      <c r="CF22" s="4">
        <f t="shared" si="41"/>
        <v>110133</v>
      </c>
      <c r="CG22" s="4">
        <f t="shared" si="41"/>
        <v>110133</v>
      </c>
      <c r="CH22" s="4">
        <f t="shared" si="41"/>
        <v>110133</v>
      </c>
      <c r="CI22" s="4">
        <f t="shared" si="41"/>
        <v>110133</v>
      </c>
      <c r="CJ22" s="4">
        <f t="shared" si="41"/>
        <v>110133</v>
      </c>
      <c r="CK22" s="4">
        <f t="shared" si="41"/>
        <v>110133</v>
      </c>
      <c r="CL22" s="4">
        <f t="shared" si="41"/>
        <v>110133</v>
      </c>
      <c r="CM22" s="4">
        <f t="shared" si="41"/>
        <v>110133</v>
      </c>
      <c r="CN22" s="4">
        <f t="shared" si="41"/>
        <v>110133</v>
      </c>
      <c r="CO22" s="4">
        <f t="shared" si="41"/>
        <v>110133</v>
      </c>
      <c r="CP22" s="4">
        <f t="shared" si="41"/>
        <v>110133</v>
      </c>
      <c r="CQ22" s="4">
        <f t="shared" si="41"/>
        <v>110133</v>
      </c>
      <c r="CR22" s="4">
        <f t="shared" si="41"/>
        <v>110133</v>
      </c>
      <c r="CS22" s="4">
        <f t="shared" si="41"/>
        <v>110133</v>
      </c>
      <c r="CT22" s="4">
        <f t="shared" si="41"/>
        <v>110133</v>
      </c>
      <c r="CV22" s="4">
        <v>86651.43669684857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128354</v>
      </c>
      <c r="D23" s="4">
        <f t="shared" si="42"/>
        <v>127490</v>
      </c>
      <c r="E23" s="15">
        <f t="shared" si="42"/>
        <v>126906</v>
      </c>
      <c r="F23" s="15">
        <f t="shared" si="42"/>
        <v>126794</v>
      </c>
      <c r="G23" s="4">
        <f t="shared" si="42"/>
        <v>126757</v>
      </c>
      <c r="H23" s="18">
        <f t="shared" si="42"/>
        <v>126834</v>
      </c>
      <c r="I23" s="15">
        <f t="shared" si="42"/>
        <v>126751</v>
      </c>
      <c r="J23" s="4">
        <f t="shared" si="42"/>
        <v>126731</v>
      </c>
      <c r="K23" s="4">
        <f t="shared" si="42"/>
        <v>126551</v>
      </c>
      <c r="L23" s="4">
        <f t="shared" si="42"/>
        <v>126383</v>
      </c>
      <c r="M23" s="4">
        <f t="shared" si="42"/>
        <v>126391</v>
      </c>
      <c r="N23" s="4">
        <f t="shared" si="42"/>
        <v>126254</v>
      </c>
      <c r="O23" s="4">
        <f t="shared" si="42"/>
        <v>126173</v>
      </c>
      <c r="P23" s="4">
        <f t="shared" si="42"/>
        <v>126100</v>
      </c>
      <c r="Q23" s="4">
        <f t="shared" si="42"/>
        <v>126119</v>
      </c>
      <c r="R23" s="4">
        <f t="shared" si="42"/>
        <v>126192</v>
      </c>
      <c r="S23" s="4">
        <f t="shared" si="42"/>
        <v>126177</v>
      </c>
      <c r="T23" s="4">
        <f t="shared" si="42"/>
        <v>126185</v>
      </c>
      <c r="U23" s="4">
        <f t="shared" si="42"/>
        <v>126211</v>
      </c>
      <c r="V23" s="4">
        <f t="shared" si="42"/>
        <v>126259</v>
      </c>
      <c r="W23" s="4">
        <f t="shared" si="42"/>
        <v>126285</v>
      </c>
      <c r="X23" s="4">
        <f t="shared" si="42"/>
        <v>126383</v>
      </c>
      <c r="Y23" s="4">
        <f t="shared" si="42"/>
        <v>126491</v>
      </c>
      <c r="Z23" s="4">
        <f t="shared" si="42"/>
        <v>126577</v>
      </c>
      <c r="AA23" s="4">
        <f t="shared" si="42"/>
        <v>126693</v>
      </c>
      <c r="AB23" s="4">
        <f t="shared" si="42"/>
        <v>126778</v>
      </c>
      <c r="AC23" s="4">
        <f t="shared" si="42"/>
        <v>126785</v>
      </c>
      <c r="AD23" s="4">
        <f t="shared" si="42"/>
        <v>126790</v>
      </c>
      <c r="AE23" s="4">
        <f t="shared" si="42"/>
        <v>126795</v>
      </c>
      <c r="AF23" s="4">
        <f t="shared" si="42"/>
        <v>126812</v>
      </c>
      <c r="AG23" s="4">
        <f t="shared" si="42"/>
        <v>126833</v>
      </c>
      <c r="AH23" s="4">
        <f t="shared" si="42"/>
        <v>126861</v>
      </c>
      <c r="AI23" s="4">
        <f t="shared" ref="AI23:BN23" si="43">AI73+AI123</f>
        <v>126882</v>
      </c>
      <c r="AJ23" s="4">
        <f t="shared" si="43"/>
        <v>126887</v>
      </c>
      <c r="AK23" s="4">
        <f t="shared" si="43"/>
        <v>126890</v>
      </c>
      <c r="AL23" s="4">
        <f t="shared" si="43"/>
        <v>126894</v>
      </c>
      <c r="AM23" s="4">
        <f t="shared" si="43"/>
        <v>126902</v>
      </c>
      <c r="AN23" s="4">
        <f t="shared" si="43"/>
        <v>126908</v>
      </c>
      <c r="AO23" s="4">
        <f t="shared" si="43"/>
        <v>126909</v>
      </c>
      <c r="AP23" s="4">
        <f t="shared" si="43"/>
        <v>126916</v>
      </c>
      <c r="AQ23" s="4">
        <f t="shared" si="43"/>
        <v>126921</v>
      </c>
      <c r="AR23" s="4">
        <f t="shared" si="43"/>
        <v>126923</v>
      </c>
      <c r="AS23" s="4">
        <f t="shared" si="43"/>
        <v>126928</v>
      </c>
      <c r="AT23" s="4">
        <f t="shared" si="43"/>
        <v>126932</v>
      </c>
      <c r="AU23" s="4">
        <f t="shared" si="43"/>
        <v>126932</v>
      </c>
      <c r="AV23" s="4">
        <f t="shared" si="43"/>
        <v>126938</v>
      </c>
      <c r="AW23" s="4">
        <f t="shared" si="43"/>
        <v>126940</v>
      </c>
      <c r="AX23" s="4">
        <f t="shared" si="43"/>
        <v>126940</v>
      </c>
      <c r="AY23" s="4">
        <f t="shared" si="43"/>
        <v>126942</v>
      </c>
      <c r="AZ23" s="4">
        <f t="shared" si="43"/>
        <v>126942</v>
      </c>
      <c r="BA23" s="4">
        <f t="shared" si="43"/>
        <v>126942</v>
      </c>
      <c r="BB23" s="4">
        <f t="shared" si="43"/>
        <v>126942</v>
      </c>
      <c r="BC23" s="4">
        <f t="shared" si="43"/>
        <v>126943</v>
      </c>
      <c r="BD23" s="4">
        <f t="shared" si="43"/>
        <v>126943</v>
      </c>
      <c r="BE23" s="4">
        <f t="shared" si="43"/>
        <v>126943</v>
      </c>
      <c r="BF23" s="4">
        <f t="shared" si="43"/>
        <v>126944</v>
      </c>
      <c r="BG23" s="4">
        <f t="shared" si="43"/>
        <v>126944</v>
      </c>
      <c r="BH23" s="4">
        <f t="shared" si="43"/>
        <v>126944</v>
      </c>
      <c r="BI23" s="4">
        <f t="shared" si="43"/>
        <v>126944</v>
      </c>
      <c r="BJ23" s="4">
        <f t="shared" si="43"/>
        <v>126944</v>
      </c>
      <c r="BK23" s="4">
        <f t="shared" si="43"/>
        <v>126944</v>
      </c>
      <c r="BL23" s="4">
        <f t="shared" si="43"/>
        <v>126944</v>
      </c>
      <c r="BM23" s="4">
        <f t="shared" si="43"/>
        <v>126944</v>
      </c>
      <c r="BN23" s="4">
        <f t="shared" si="43"/>
        <v>126944</v>
      </c>
      <c r="BO23" s="4">
        <f t="shared" ref="BO23:CT23" si="44">BO73+BO123</f>
        <v>126944</v>
      </c>
      <c r="BP23" s="4">
        <f t="shared" si="44"/>
        <v>126944</v>
      </c>
      <c r="BQ23" s="4">
        <f t="shared" si="44"/>
        <v>126944</v>
      </c>
      <c r="BR23" s="4">
        <f t="shared" si="44"/>
        <v>126944</v>
      </c>
      <c r="BS23" s="4">
        <f t="shared" si="44"/>
        <v>126944</v>
      </c>
      <c r="BT23" s="4">
        <f t="shared" si="44"/>
        <v>126944</v>
      </c>
      <c r="BU23" s="4">
        <f t="shared" si="44"/>
        <v>126944</v>
      </c>
      <c r="BV23" s="4">
        <f t="shared" si="44"/>
        <v>126944</v>
      </c>
      <c r="BW23" s="4">
        <f t="shared" si="44"/>
        <v>126944</v>
      </c>
      <c r="BX23" s="4">
        <f t="shared" si="44"/>
        <v>126944</v>
      </c>
      <c r="BY23" s="4">
        <f t="shared" si="44"/>
        <v>126944</v>
      </c>
      <c r="BZ23" s="4">
        <f t="shared" si="44"/>
        <v>126944</v>
      </c>
      <c r="CA23" s="4">
        <f t="shared" si="44"/>
        <v>126944</v>
      </c>
      <c r="CB23" s="4">
        <f t="shared" si="44"/>
        <v>126944</v>
      </c>
      <c r="CC23" s="4">
        <f t="shared" si="44"/>
        <v>126944</v>
      </c>
      <c r="CD23" s="4">
        <f t="shared" si="44"/>
        <v>126944</v>
      </c>
      <c r="CE23" s="4">
        <f t="shared" si="44"/>
        <v>126944</v>
      </c>
      <c r="CF23" s="4">
        <f t="shared" si="44"/>
        <v>126944</v>
      </c>
      <c r="CG23" s="4">
        <f t="shared" si="44"/>
        <v>126944</v>
      </c>
      <c r="CH23" s="4">
        <f t="shared" si="44"/>
        <v>126944</v>
      </c>
      <c r="CI23" s="4">
        <f t="shared" si="44"/>
        <v>126944</v>
      </c>
      <c r="CJ23" s="4">
        <f t="shared" si="44"/>
        <v>126944</v>
      </c>
      <c r="CK23" s="4">
        <f t="shared" si="44"/>
        <v>126944</v>
      </c>
      <c r="CL23" s="4">
        <f t="shared" si="44"/>
        <v>126944</v>
      </c>
      <c r="CM23" s="4">
        <f t="shared" si="44"/>
        <v>126944</v>
      </c>
      <c r="CN23" s="4">
        <f t="shared" si="44"/>
        <v>126944</v>
      </c>
      <c r="CO23" s="4">
        <f t="shared" si="44"/>
        <v>126944</v>
      </c>
      <c r="CP23" s="4">
        <f t="shared" si="44"/>
        <v>126944</v>
      </c>
      <c r="CQ23" s="4">
        <f t="shared" si="44"/>
        <v>126944</v>
      </c>
      <c r="CR23" s="4">
        <f t="shared" si="44"/>
        <v>126944</v>
      </c>
      <c r="CS23" s="4">
        <f t="shared" si="44"/>
        <v>126944</v>
      </c>
      <c r="CT23" s="4">
        <f t="shared" si="44"/>
        <v>126944</v>
      </c>
      <c r="CV23" s="4">
        <v>122218.8400710697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56502</v>
      </c>
      <c r="D24" s="4">
        <f t="shared" si="45"/>
        <v>57925</v>
      </c>
      <c r="E24" s="15">
        <f t="shared" si="45"/>
        <v>58098</v>
      </c>
      <c r="F24" s="15">
        <f t="shared" si="45"/>
        <v>58186</v>
      </c>
      <c r="G24" s="4">
        <f t="shared" si="45"/>
        <v>58205</v>
      </c>
      <c r="H24" s="18">
        <f t="shared" si="45"/>
        <v>58171</v>
      </c>
      <c r="I24" s="15">
        <f t="shared" si="45"/>
        <v>58202</v>
      </c>
      <c r="J24" s="4">
        <f t="shared" si="45"/>
        <v>58097</v>
      </c>
      <c r="K24" s="4">
        <f t="shared" si="45"/>
        <v>58022</v>
      </c>
      <c r="L24" s="4">
        <f t="shared" si="45"/>
        <v>58023</v>
      </c>
      <c r="M24" s="4">
        <f t="shared" si="45"/>
        <v>57819</v>
      </c>
      <c r="N24" s="4">
        <f t="shared" si="45"/>
        <v>57727</v>
      </c>
      <c r="O24" s="4">
        <f t="shared" si="45"/>
        <v>57630</v>
      </c>
      <c r="P24" s="4">
        <f t="shared" si="45"/>
        <v>57537</v>
      </c>
      <c r="Q24" s="4">
        <f t="shared" si="45"/>
        <v>57456</v>
      </c>
      <c r="R24" s="4">
        <f t="shared" si="45"/>
        <v>57384</v>
      </c>
      <c r="S24" s="4">
        <f t="shared" si="45"/>
        <v>57371</v>
      </c>
      <c r="T24" s="4">
        <f t="shared" si="45"/>
        <v>57357</v>
      </c>
      <c r="U24" s="4">
        <f t="shared" si="45"/>
        <v>57276</v>
      </c>
      <c r="V24" s="4">
        <f t="shared" si="45"/>
        <v>57250</v>
      </c>
      <c r="W24" s="4">
        <f t="shared" si="45"/>
        <v>57238</v>
      </c>
      <c r="X24" s="4">
        <f t="shared" si="45"/>
        <v>57228</v>
      </c>
      <c r="Y24" s="4">
        <f t="shared" si="45"/>
        <v>57228</v>
      </c>
      <c r="Z24" s="4">
        <f t="shared" si="45"/>
        <v>57253</v>
      </c>
      <c r="AA24" s="4">
        <f t="shared" si="45"/>
        <v>57290</v>
      </c>
      <c r="AB24" s="4">
        <f t="shared" si="45"/>
        <v>57335</v>
      </c>
      <c r="AC24" s="4">
        <f t="shared" si="45"/>
        <v>57320</v>
      </c>
      <c r="AD24" s="4">
        <f t="shared" si="45"/>
        <v>57310</v>
      </c>
      <c r="AE24" s="4">
        <f t="shared" si="45"/>
        <v>57327</v>
      </c>
      <c r="AF24" s="4">
        <f t="shared" si="45"/>
        <v>57332</v>
      </c>
      <c r="AG24" s="4">
        <f t="shared" si="45"/>
        <v>57322</v>
      </c>
      <c r="AH24" s="4">
        <f t="shared" si="45"/>
        <v>57326</v>
      </c>
      <c r="AI24" s="4">
        <f t="shared" ref="AI24:BN24" si="46">AI74+AI124</f>
        <v>57327</v>
      </c>
      <c r="AJ24" s="4">
        <f t="shared" si="46"/>
        <v>57324</v>
      </c>
      <c r="AK24" s="4">
        <f t="shared" si="46"/>
        <v>57335</v>
      </c>
      <c r="AL24" s="4">
        <f t="shared" si="46"/>
        <v>57335</v>
      </c>
      <c r="AM24" s="4">
        <f t="shared" si="46"/>
        <v>57334</v>
      </c>
      <c r="AN24" s="4">
        <f t="shared" si="46"/>
        <v>57346</v>
      </c>
      <c r="AO24" s="4">
        <f t="shared" si="46"/>
        <v>57349</v>
      </c>
      <c r="AP24" s="4">
        <f t="shared" si="46"/>
        <v>57350</v>
      </c>
      <c r="AQ24" s="4">
        <f t="shared" si="46"/>
        <v>57354</v>
      </c>
      <c r="AR24" s="4">
        <f t="shared" si="46"/>
        <v>57361</v>
      </c>
      <c r="AS24" s="4">
        <f t="shared" si="46"/>
        <v>57362</v>
      </c>
      <c r="AT24" s="4">
        <f t="shared" si="46"/>
        <v>57363</v>
      </c>
      <c r="AU24" s="4">
        <f t="shared" si="46"/>
        <v>57368</v>
      </c>
      <c r="AV24" s="4">
        <f t="shared" si="46"/>
        <v>57366</v>
      </c>
      <c r="AW24" s="4">
        <f t="shared" si="46"/>
        <v>57365</v>
      </c>
      <c r="AX24" s="4">
        <f t="shared" si="46"/>
        <v>57365</v>
      </c>
      <c r="AY24" s="4">
        <f t="shared" si="46"/>
        <v>57365</v>
      </c>
      <c r="AZ24" s="4">
        <f t="shared" si="46"/>
        <v>57365</v>
      </c>
      <c r="BA24" s="4">
        <f t="shared" si="46"/>
        <v>57366</v>
      </c>
      <c r="BB24" s="4">
        <f t="shared" si="46"/>
        <v>57366</v>
      </c>
      <c r="BC24" s="4">
        <f t="shared" si="46"/>
        <v>57366</v>
      </c>
      <c r="BD24" s="4">
        <f t="shared" si="46"/>
        <v>57366</v>
      </c>
      <c r="BE24" s="4">
        <f t="shared" si="46"/>
        <v>57366</v>
      </c>
      <c r="BF24" s="4">
        <f t="shared" si="46"/>
        <v>57366</v>
      </c>
      <c r="BG24" s="4">
        <f t="shared" si="46"/>
        <v>57367</v>
      </c>
      <c r="BH24" s="4">
        <f t="shared" si="46"/>
        <v>57367</v>
      </c>
      <c r="BI24" s="4">
        <f t="shared" si="46"/>
        <v>57367</v>
      </c>
      <c r="BJ24" s="4">
        <f t="shared" si="46"/>
        <v>57367</v>
      </c>
      <c r="BK24" s="4">
        <f t="shared" si="46"/>
        <v>57367</v>
      </c>
      <c r="BL24" s="4">
        <f t="shared" si="46"/>
        <v>57367</v>
      </c>
      <c r="BM24" s="4">
        <f t="shared" si="46"/>
        <v>57367</v>
      </c>
      <c r="BN24" s="4">
        <f t="shared" si="46"/>
        <v>57367</v>
      </c>
      <c r="BO24" s="4">
        <f t="shared" ref="BO24:CT24" si="47">BO74+BO124</f>
        <v>57367</v>
      </c>
      <c r="BP24" s="4">
        <f t="shared" si="47"/>
        <v>57367</v>
      </c>
      <c r="BQ24" s="4">
        <f t="shared" si="47"/>
        <v>57367</v>
      </c>
      <c r="BR24" s="4">
        <f t="shared" si="47"/>
        <v>57367</v>
      </c>
      <c r="BS24" s="4">
        <f t="shared" si="47"/>
        <v>57367</v>
      </c>
      <c r="BT24" s="4">
        <f t="shared" si="47"/>
        <v>57367</v>
      </c>
      <c r="BU24" s="4">
        <f t="shared" si="47"/>
        <v>57367</v>
      </c>
      <c r="BV24" s="4">
        <f t="shared" si="47"/>
        <v>57367</v>
      </c>
      <c r="BW24" s="4">
        <f t="shared" si="47"/>
        <v>57367</v>
      </c>
      <c r="BX24" s="4">
        <f t="shared" si="47"/>
        <v>57367</v>
      </c>
      <c r="BY24" s="4">
        <f t="shared" si="47"/>
        <v>57367</v>
      </c>
      <c r="BZ24" s="4">
        <f t="shared" si="47"/>
        <v>57367</v>
      </c>
      <c r="CA24" s="4">
        <f t="shared" si="47"/>
        <v>57367</v>
      </c>
      <c r="CB24" s="4">
        <f t="shared" si="47"/>
        <v>57367</v>
      </c>
      <c r="CC24" s="4">
        <f t="shared" si="47"/>
        <v>57367</v>
      </c>
      <c r="CD24" s="4">
        <f t="shared" si="47"/>
        <v>57367</v>
      </c>
      <c r="CE24" s="4">
        <f t="shared" si="47"/>
        <v>57367</v>
      </c>
      <c r="CF24" s="4">
        <f t="shared" si="47"/>
        <v>57367</v>
      </c>
      <c r="CG24" s="4">
        <f t="shared" si="47"/>
        <v>57367</v>
      </c>
      <c r="CH24" s="4">
        <f t="shared" si="47"/>
        <v>57367</v>
      </c>
      <c r="CI24" s="4">
        <f t="shared" si="47"/>
        <v>57367</v>
      </c>
      <c r="CJ24" s="4">
        <f t="shared" si="47"/>
        <v>57367</v>
      </c>
      <c r="CK24" s="4">
        <f t="shared" si="47"/>
        <v>57367</v>
      </c>
      <c r="CL24" s="4">
        <f t="shared" si="47"/>
        <v>57367</v>
      </c>
      <c r="CM24" s="4">
        <f t="shared" si="47"/>
        <v>57367</v>
      </c>
      <c r="CN24" s="4">
        <f t="shared" si="47"/>
        <v>57367</v>
      </c>
      <c r="CO24" s="4">
        <f t="shared" si="47"/>
        <v>57367</v>
      </c>
      <c r="CP24" s="4">
        <f t="shared" si="47"/>
        <v>57367</v>
      </c>
      <c r="CQ24" s="4">
        <f t="shared" si="47"/>
        <v>57367</v>
      </c>
      <c r="CR24" s="4">
        <f t="shared" si="47"/>
        <v>57367</v>
      </c>
      <c r="CS24" s="4">
        <f t="shared" si="47"/>
        <v>57367</v>
      </c>
      <c r="CT24" s="4">
        <f t="shared" si="47"/>
        <v>57367</v>
      </c>
      <c r="CV24" s="4">
        <v>172069.97730005387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25064</v>
      </c>
      <c r="D25" s="4">
        <f t="shared" si="48"/>
        <v>26795</v>
      </c>
      <c r="E25" s="15">
        <f t="shared" si="48"/>
        <v>27532</v>
      </c>
      <c r="F25" s="15">
        <f t="shared" si="48"/>
        <v>27744</v>
      </c>
      <c r="G25" s="4">
        <f t="shared" si="48"/>
        <v>27977</v>
      </c>
      <c r="H25" s="18">
        <f t="shared" si="48"/>
        <v>28035</v>
      </c>
      <c r="I25" s="15">
        <f t="shared" si="48"/>
        <v>28059</v>
      </c>
      <c r="J25" s="4">
        <f t="shared" si="48"/>
        <v>27990</v>
      </c>
      <c r="K25" s="4">
        <f t="shared" si="48"/>
        <v>27929</v>
      </c>
      <c r="L25" s="4">
        <f t="shared" si="48"/>
        <v>27880</v>
      </c>
      <c r="M25" s="4">
        <f t="shared" si="48"/>
        <v>27922</v>
      </c>
      <c r="N25" s="4">
        <f t="shared" si="48"/>
        <v>27815</v>
      </c>
      <c r="O25" s="4">
        <f t="shared" si="48"/>
        <v>27827</v>
      </c>
      <c r="P25" s="4">
        <f t="shared" si="48"/>
        <v>27713</v>
      </c>
      <c r="Q25" s="4">
        <f t="shared" si="48"/>
        <v>27667</v>
      </c>
      <c r="R25" s="4">
        <f t="shared" si="48"/>
        <v>27654</v>
      </c>
      <c r="S25" s="4">
        <f t="shared" si="48"/>
        <v>27546</v>
      </c>
      <c r="T25" s="4">
        <f t="shared" si="48"/>
        <v>27509</v>
      </c>
      <c r="U25" s="4">
        <f t="shared" si="48"/>
        <v>27458</v>
      </c>
      <c r="V25" s="4">
        <f t="shared" si="48"/>
        <v>27395</v>
      </c>
      <c r="W25" s="4">
        <f t="shared" si="48"/>
        <v>27388</v>
      </c>
      <c r="X25" s="4">
        <f t="shared" si="48"/>
        <v>27344</v>
      </c>
      <c r="Y25" s="4">
        <f t="shared" si="48"/>
        <v>27344</v>
      </c>
      <c r="Z25" s="4">
        <f t="shared" si="48"/>
        <v>27326</v>
      </c>
      <c r="AA25" s="4">
        <f t="shared" si="48"/>
        <v>27305</v>
      </c>
      <c r="AB25" s="4">
        <f t="shared" si="48"/>
        <v>27327</v>
      </c>
      <c r="AC25" s="4">
        <f t="shared" si="48"/>
        <v>27315</v>
      </c>
      <c r="AD25" s="4">
        <f t="shared" si="48"/>
        <v>27305</v>
      </c>
      <c r="AE25" s="4">
        <f t="shared" si="48"/>
        <v>27316</v>
      </c>
      <c r="AF25" s="4">
        <f t="shared" si="48"/>
        <v>27310</v>
      </c>
      <c r="AG25" s="4">
        <f t="shared" si="48"/>
        <v>27323</v>
      </c>
      <c r="AH25" s="4">
        <f t="shared" si="48"/>
        <v>27326</v>
      </c>
      <c r="AI25" s="4">
        <f t="shared" ref="AI25:BN25" si="49">AI75+AI125</f>
        <v>27315</v>
      </c>
      <c r="AJ25" s="4">
        <f t="shared" si="49"/>
        <v>27317</v>
      </c>
      <c r="AK25" s="4">
        <f t="shared" si="49"/>
        <v>27319</v>
      </c>
      <c r="AL25" s="4">
        <f t="shared" si="49"/>
        <v>27327</v>
      </c>
      <c r="AM25" s="4">
        <f t="shared" si="49"/>
        <v>27326</v>
      </c>
      <c r="AN25" s="4">
        <f t="shared" si="49"/>
        <v>27329</v>
      </c>
      <c r="AO25" s="4">
        <f t="shared" si="49"/>
        <v>27328</v>
      </c>
      <c r="AP25" s="4">
        <f t="shared" si="49"/>
        <v>27331</v>
      </c>
      <c r="AQ25" s="4">
        <f t="shared" si="49"/>
        <v>27330</v>
      </c>
      <c r="AR25" s="4">
        <f t="shared" si="49"/>
        <v>27328</v>
      </c>
      <c r="AS25" s="4">
        <f t="shared" si="49"/>
        <v>27328</v>
      </c>
      <c r="AT25" s="4">
        <f t="shared" si="49"/>
        <v>27331</v>
      </c>
      <c r="AU25" s="4">
        <f t="shared" si="49"/>
        <v>27327</v>
      </c>
      <c r="AV25" s="4">
        <f t="shared" si="49"/>
        <v>27328</v>
      </c>
      <c r="AW25" s="4">
        <f t="shared" si="49"/>
        <v>27329</v>
      </c>
      <c r="AX25" s="4">
        <f t="shared" si="49"/>
        <v>27330</v>
      </c>
      <c r="AY25" s="4">
        <f t="shared" si="49"/>
        <v>27330</v>
      </c>
      <c r="AZ25" s="4">
        <f t="shared" si="49"/>
        <v>27332</v>
      </c>
      <c r="BA25" s="4">
        <f t="shared" si="49"/>
        <v>27332</v>
      </c>
      <c r="BB25" s="4">
        <f t="shared" si="49"/>
        <v>27332</v>
      </c>
      <c r="BC25" s="4">
        <f t="shared" si="49"/>
        <v>27332</v>
      </c>
      <c r="BD25" s="4">
        <f t="shared" si="49"/>
        <v>27332</v>
      </c>
      <c r="BE25" s="4">
        <f t="shared" si="49"/>
        <v>27333</v>
      </c>
      <c r="BF25" s="4">
        <f t="shared" si="49"/>
        <v>27332</v>
      </c>
      <c r="BG25" s="4">
        <f t="shared" si="49"/>
        <v>27332</v>
      </c>
      <c r="BH25" s="4">
        <f t="shared" si="49"/>
        <v>27332</v>
      </c>
      <c r="BI25" s="4">
        <f t="shared" si="49"/>
        <v>27332</v>
      </c>
      <c r="BJ25" s="4">
        <f t="shared" si="49"/>
        <v>27332</v>
      </c>
      <c r="BK25" s="4">
        <f t="shared" si="49"/>
        <v>27332</v>
      </c>
      <c r="BL25" s="4">
        <f t="shared" si="49"/>
        <v>27332</v>
      </c>
      <c r="BM25" s="4">
        <f t="shared" si="49"/>
        <v>27332</v>
      </c>
      <c r="BN25" s="4">
        <f t="shared" si="49"/>
        <v>27332</v>
      </c>
      <c r="BO25" s="4">
        <f t="shared" ref="BO25:CT25" si="50">BO75+BO125</f>
        <v>27332</v>
      </c>
      <c r="BP25" s="4">
        <f t="shared" si="50"/>
        <v>27333</v>
      </c>
      <c r="BQ25" s="4">
        <f t="shared" si="50"/>
        <v>27333</v>
      </c>
      <c r="BR25" s="4">
        <f t="shared" si="50"/>
        <v>27333</v>
      </c>
      <c r="BS25" s="4">
        <f t="shared" si="50"/>
        <v>27333</v>
      </c>
      <c r="BT25" s="4">
        <f t="shared" si="50"/>
        <v>27333</v>
      </c>
      <c r="BU25" s="4">
        <f t="shared" si="50"/>
        <v>27333</v>
      </c>
      <c r="BV25" s="4">
        <f t="shared" si="50"/>
        <v>27333</v>
      </c>
      <c r="BW25" s="4">
        <f t="shared" si="50"/>
        <v>27333</v>
      </c>
      <c r="BX25" s="4">
        <f t="shared" si="50"/>
        <v>27333</v>
      </c>
      <c r="BY25" s="4">
        <f t="shared" si="50"/>
        <v>27333</v>
      </c>
      <c r="BZ25" s="4">
        <f t="shared" si="50"/>
        <v>27333</v>
      </c>
      <c r="CA25" s="4">
        <f t="shared" si="50"/>
        <v>27333</v>
      </c>
      <c r="CB25" s="4">
        <f t="shared" si="50"/>
        <v>27333</v>
      </c>
      <c r="CC25" s="4">
        <f t="shared" si="50"/>
        <v>27333</v>
      </c>
      <c r="CD25" s="4">
        <f t="shared" si="50"/>
        <v>27333</v>
      </c>
      <c r="CE25" s="4">
        <f t="shared" si="50"/>
        <v>27333</v>
      </c>
      <c r="CF25" s="4">
        <f t="shared" si="50"/>
        <v>27333</v>
      </c>
      <c r="CG25" s="4">
        <f t="shared" si="50"/>
        <v>27333</v>
      </c>
      <c r="CH25" s="4">
        <f t="shared" si="50"/>
        <v>27333</v>
      </c>
      <c r="CI25" s="4">
        <f t="shared" si="50"/>
        <v>27333</v>
      </c>
      <c r="CJ25" s="4">
        <f t="shared" si="50"/>
        <v>27333</v>
      </c>
      <c r="CK25" s="4">
        <f t="shared" si="50"/>
        <v>27333</v>
      </c>
      <c r="CL25" s="4">
        <f t="shared" si="50"/>
        <v>27333</v>
      </c>
      <c r="CM25" s="4">
        <f t="shared" si="50"/>
        <v>27333</v>
      </c>
      <c r="CN25" s="4">
        <f t="shared" si="50"/>
        <v>27333</v>
      </c>
      <c r="CO25" s="4">
        <f t="shared" si="50"/>
        <v>27333</v>
      </c>
      <c r="CP25" s="4">
        <f t="shared" si="50"/>
        <v>27333</v>
      </c>
      <c r="CQ25" s="4">
        <f t="shared" si="50"/>
        <v>27333</v>
      </c>
      <c r="CR25" s="4">
        <f t="shared" si="50"/>
        <v>27333</v>
      </c>
      <c r="CS25" s="4">
        <f t="shared" si="50"/>
        <v>27333</v>
      </c>
      <c r="CT25" s="4">
        <f t="shared" si="50"/>
        <v>27333</v>
      </c>
      <c r="CV25" s="4">
        <v>222388.40129558687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15889</v>
      </c>
      <c r="D26" s="4">
        <f t="shared" si="51"/>
        <v>16747</v>
      </c>
      <c r="E26" s="15">
        <f t="shared" si="51"/>
        <v>17203</v>
      </c>
      <c r="F26" s="15">
        <f t="shared" si="51"/>
        <v>17429</v>
      </c>
      <c r="G26" s="4">
        <f t="shared" si="51"/>
        <v>17543</v>
      </c>
      <c r="H26" s="18">
        <f t="shared" si="51"/>
        <v>17555</v>
      </c>
      <c r="I26" s="15">
        <f t="shared" si="51"/>
        <v>17558</v>
      </c>
      <c r="J26" s="4">
        <f t="shared" si="51"/>
        <v>17696</v>
      </c>
      <c r="K26" s="4">
        <f t="shared" si="51"/>
        <v>17716</v>
      </c>
      <c r="L26" s="4">
        <f t="shared" si="51"/>
        <v>17759</v>
      </c>
      <c r="M26" s="4">
        <f t="shared" si="51"/>
        <v>17732</v>
      </c>
      <c r="N26" s="4">
        <f t="shared" si="51"/>
        <v>17761</v>
      </c>
      <c r="O26" s="4">
        <f t="shared" si="51"/>
        <v>17719</v>
      </c>
      <c r="P26" s="4">
        <f t="shared" si="51"/>
        <v>17757</v>
      </c>
      <c r="Q26" s="4">
        <f t="shared" si="51"/>
        <v>17626</v>
      </c>
      <c r="R26" s="4">
        <f t="shared" si="51"/>
        <v>17586</v>
      </c>
      <c r="S26" s="4">
        <f t="shared" si="51"/>
        <v>17551</v>
      </c>
      <c r="T26" s="4">
        <f t="shared" si="51"/>
        <v>17446</v>
      </c>
      <c r="U26" s="4">
        <f t="shared" si="51"/>
        <v>17398</v>
      </c>
      <c r="V26" s="4">
        <f t="shared" si="51"/>
        <v>17412</v>
      </c>
      <c r="W26" s="4">
        <f t="shared" si="51"/>
        <v>17303</v>
      </c>
      <c r="X26" s="4">
        <f t="shared" si="51"/>
        <v>17261</v>
      </c>
      <c r="Y26" s="4">
        <f t="shared" si="51"/>
        <v>17221</v>
      </c>
      <c r="Z26" s="4">
        <f t="shared" si="51"/>
        <v>17179</v>
      </c>
      <c r="AA26" s="4">
        <f t="shared" si="51"/>
        <v>17189</v>
      </c>
      <c r="AB26" s="4">
        <f t="shared" si="51"/>
        <v>17190</v>
      </c>
      <c r="AC26" s="4">
        <f t="shared" si="51"/>
        <v>17167</v>
      </c>
      <c r="AD26" s="4">
        <f t="shared" si="51"/>
        <v>17167</v>
      </c>
      <c r="AE26" s="4">
        <f t="shared" si="51"/>
        <v>17141</v>
      </c>
      <c r="AF26" s="4">
        <f t="shared" si="51"/>
        <v>17144</v>
      </c>
      <c r="AG26" s="4">
        <f t="shared" si="51"/>
        <v>17122</v>
      </c>
      <c r="AH26" s="4">
        <f t="shared" si="51"/>
        <v>17134</v>
      </c>
      <c r="AI26" s="4">
        <f t="shared" ref="AI26:BN26" si="52">AI76+AI126</f>
        <v>17137</v>
      </c>
      <c r="AJ26" s="4">
        <f t="shared" si="52"/>
        <v>17147</v>
      </c>
      <c r="AK26" s="4">
        <f t="shared" si="52"/>
        <v>17151</v>
      </c>
      <c r="AL26" s="4">
        <f t="shared" si="52"/>
        <v>17151</v>
      </c>
      <c r="AM26" s="4">
        <f t="shared" si="52"/>
        <v>17149</v>
      </c>
      <c r="AN26" s="4">
        <f t="shared" si="52"/>
        <v>17151</v>
      </c>
      <c r="AO26" s="4">
        <f t="shared" si="52"/>
        <v>17155</v>
      </c>
      <c r="AP26" s="4">
        <f t="shared" si="52"/>
        <v>17150</v>
      </c>
      <c r="AQ26" s="4">
        <f t="shared" si="52"/>
        <v>17153</v>
      </c>
      <c r="AR26" s="4">
        <f t="shared" si="52"/>
        <v>17149</v>
      </c>
      <c r="AS26" s="4">
        <f t="shared" si="52"/>
        <v>17149</v>
      </c>
      <c r="AT26" s="4">
        <f t="shared" si="52"/>
        <v>17151</v>
      </c>
      <c r="AU26" s="4">
        <f t="shared" si="52"/>
        <v>17154</v>
      </c>
      <c r="AV26" s="4">
        <f t="shared" si="52"/>
        <v>17152</v>
      </c>
      <c r="AW26" s="4">
        <f t="shared" si="52"/>
        <v>17151</v>
      </c>
      <c r="AX26" s="4">
        <f t="shared" si="52"/>
        <v>17152</v>
      </c>
      <c r="AY26" s="4">
        <f t="shared" si="52"/>
        <v>17152</v>
      </c>
      <c r="AZ26" s="4">
        <f t="shared" si="52"/>
        <v>17152</v>
      </c>
      <c r="BA26" s="4">
        <f t="shared" si="52"/>
        <v>17153</v>
      </c>
      <c r="BB26" s="4">
        <f t="shared" si="52"/>
        <v>17153</v>
      </c>
      <c r="BC26" s="4">
        <f t="shared" si="52"/>
        <v>17153</v>
      </c>
      <c r="BD26" s="4">
        <f t="shared" si="52"/>
        <v>17155</v>
      </c>
      <c r="BE26" s="4">
        <f t="shared" si="52"/>
        <v>17155</v>
      </c>
      <c r="BF26" s="4">
        <f t="shared" si="52"/>
        <v>17154</v>
      </c>
      <c r="BG26" s="4">
        <f t="shared" si="52"/>
        <v>17154</v>
      </c>
      <c r="BH26" s="4">
        <f t="shared" si="52"/>
        <v>17155</v>
      </c>
      <c r="BI26" s="4">
        <f t="shared" si="52"/>
        <v>17155</v>
      </c>
      <c r="BJ26" s="4">
        <f t="shared" si="52"/>
        <v>17155</v>
      </c>
      <c r="BK26" s="4">
        <f t="shared" si="52"/>
        <v>17154</v>
      </c>
      <c r="BL26" s="4">
        <f t="shared" si="52"/>
        <v>17154</v>
      </c>
      <c r="BM26" s="4">
        <f t="shared" si="52"/>
        <v>17154</v>
      </c>
      <c r="BN26" s="4">
        <f t="shared" si="52"/>
        <v>17154</v>
      </c>
      <c r="BO26" s="4">
        <f t="shared" ref="BO26:CT26" si="53">BO76+BO126</f>
        <v>17154</v>
      </c>
      <c r="BP26" s="4">
        <f t="shared" si="53"/>
        <v>17154</v>
      </c>
      <c r="BQ26" s="4">
        <f t="shared" si="53"/>
        <v>17154</v>
      </c>
      <c r="BR26" s="4">
        <f t="shared" si="53"/>
        <v>17154</v>
      </c>
      <c r="BS26" s="4">
        <f t="shared" si="53"/>
        <v>17154</v>
      </c>
      <c r="BT26" s="4">
        <f t="shared" si="53"/>
        <v>17154</v>
      </c>
      <c r="BU26" s="4">
        <f t="shared" si="53"/>
        <v>17154</v>
      </c>
      <c r="BV26" s="4">
        <f t="shared" si="53"/>
        <v>17154</v>
      </c>
      <c r="BW26" s="4">
        <f t="shared" si="53"/>
        <v>17154</v>
      </c>
      <c r="BX26" s="4">
        <f t="shared" si="53"/>
        <v>17154</v>
      </c>
      <c r="BY26" s="4">
        <f t="shared" si="53"/>
        <v>17154</v>
      </c>
      <c r="BZ26" s="4">
        <f t="shared" si="53"/>
        <v>17154</v>
      </c>
      <c r="CA26" s="4">
        <f t="shared" si="53"/>
        <v>17154</v>
      </c>
      <c r="CB26" s="4">
        <f t="shared" si="53"/>
        <v>17154</v>
      </c>
      <c r="CC26" s="4">
        <f t="shared" si="53"/>
        <v>17154</v>
      </c>
      <c r="CD26" s="4">
        <f t="shared" si="53"/>
        <v>17154</v>
      </c>
      <c r="CE26" s="4">
        <f t="shared" si="53"/>
        <v>17154</v>
      </c>
      <c r="CF26" s="4">
        <f t="shared" si="53"/>
        <v>17154</v>
      </c>
      <c r="CG26" s="4">
        <f t="shared" si="53"/>
        <v>17154</v>
      </c>
      <c r="CH26" s="4">
        <f t="shared" si="53"/>
        <v>17154</v>
      </c>
      <c r="CI26" s="4">
        <f t="shared" si="53"/>
        <v>17154</v>
      </c>
      <c r="CJ26" s="4">
        <f t="shared" si="53"/>
        <v>17154</v>
      </c>
      <c r="CK26" s="4">
        <f t="shared" si="53"/>
        <v>17154</v>
      </c>
      <c r="CL26" s="4">
        <f t="shared" si="53"/>
        <v>17154</v>
      </c>
      <c r="CM26" s="4">
        <f t="shared" si="53"/>
        <v>17154</v>
      </c>
      <c r="CN26" s="4">
        <f t="shared" si="53"/>
        <v>17154</v>
      </c>
      <c r="CO26" s="4">
        <f t="shared" si="53"/>
        <v>17154</v>
      </c>
      <c r="CP26" s="4">
        <f t="shared" si="53"/>
        <v>17154</v>
      </c>
      <c r="CQ26" s="4">
        <f t="shared" si="53"/>
        <v>17154</v>
      </c>
      <c r="CR26" s="4">
        <f t="shared" si="53"/>
        <v>17154</v>
      </c>
      <c r="CS26" s="4">
        <f t="shared" si="53"/>
        <v>17154</v>
      </c>
      <c r="CT26" s="4">
        <f t="shared" si="53"/>
        <v>17154</v>
      </c>
      <c r="CV26" s="4">
        <v>272409.98602774867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15726</v>
      </c>
      <c r="D27" s="4">
        <f t="shared" si="54"/>
        <v>17382</v>
      </c>
      <c r="E27" s="15">
        <f t="shared" si="54"/>
        <v>18103</v>
      </c>
      <c r="F27" s="15">
        <f t="shared" si="54"/>
        <v>18425</v>
      </c>
      <c r="G27" s="4">
        <f t="shared" si="54"/>
        <v>18612</v>
      </c>
      <c r="H27" s="18">
        <f t="shared" si="54"/>
        <v>18723</v>
      </c>
      <c r="I27" s="15">
        <f t="shared" si="54"/>
        <v>18843</v>
      </c>
      <c r="J27" s="4">
        <f t="shared" si="54"/>
        <v>18790</v>
      </c>
      <c r="K27" s="4">
        <f t="shared" si="54"/>
        <v>18892</v>
      </c>
      <c r="L27" s="4">
        <f t="shared" si="54"/>
        <v>18864</v>
      </c>
      <c r="M27" s="4">
        <f t="shared" si="54"/>
        <v>18826</v>
      </c>
      <c r="N27" s="4">
        <f t="shared" si="54"/>
        <v>18786</v>
      </c>
      <c r="O27" s="4">
        <f t="shared" si="54"/>
        <v>18772</v>
      </c>
      <c r="P27" s="4">
        <f t="shared" si="54"/>
        <v>18712</v>
      </c>
      <c r="Q27" s="4">
        <f t="shared" si="54"/>
        <v>18681</v>
      </c>
      <c r="R27" s="4">
        <f t="shared" si="54"/>
        <v>18613</v>
      </c>
      <c r="S27" s="4">
        <f t="shared" si="54"/>
        <v>18560</v>
      </c>
      <c r="T27" s="4">
        <f t="shared" si="54"/>
        <v>18459</v>
      </c>
      <c r="U27" s="4">
        <f t="shared" si="54"/>
        <v>18381</v>
      </c>
      <c r="V27" s="4">
        <f t="shared" si="54"/>
        <v>18295</v>
      </c>
      <c r="W27" s="4">
        <f t="shared" si="54"/>
        <v>18271</v>
      </c>
      <c r="X27" s="4">
        <f t="shared" si="54"/>
        <v>18177</v>
      </c>
      <c r="Y27" s="4">
        <f t="shared" si="54"/>
        <v>18118</v>
      </c>
      <c r="Z27" s="4">
        <f t="shared" si="54"/>
        <v>18077</v>
      </c>
      <c r="AA27" s="4">
        <f t="shared" si="54"/>
        <v>18014</v>
      </c>
      <c r="AB27" s="4">
        <f t="shared" si="54"/>
        <v>17963</v>
      </c>
      <c r="AC27" s="4">
        <f t="shared" si="54"/>
        <v>17971</v>
      </c>
      <c r="AD27" s="4">
        <f t="shared" si="54"/>
        <v>17935</v>
      </c>
      <c r="AE27" s="4">
        <f t="shared" si="54"/>
        <v>17924</v>
      </c>
      <c r="AF27" s="4">
        <f t="shared" si="54"/>
        <v>17927</v>
      </c>
      <c r="AG27" s="4">
        <f t="shared" si="54"/>
        <v>17917</v>
      </c>
      <c r="AH27" s="4">
        <f t="shared" si="54"/>
        <v>17918</v>
      </c>
      <c r="AI27" s="4">
        <f t="shared" ref="AI27:BN27" si="55">AI77+AI127</f>
        <v>17923</v>
      </c>
      <c r="AJ27" s="4">
        <f t="shared" si="55"/>
        <v>17905</v>
      </c>
      <c r="AK27" s="4">
        <f t="shared" si="55"/>
        <v>17900</v>
      </c>
      <c r="AL27" s="4">
        <f t="shared" si="55"/>
        <v>17902</v>
      </c>
      <c r="AM27" s="4">
        <f t="shared" si="55"/>
        <v>17903</v>
      </c>
      <c r="AN27" s="4">
        <f t="shared" si="55"/>
        <v>17900</v>
      </c>
      <c r="AO27" s="4">
        <f t="shared" si="55"/>
        <v>17914</v>
      </c>
      <c r="AP27" s="4">
        <f t="shared" si="55"/>
        <v>17913</v>
      </c>
      <c r="AQ27" s="4">
        <f t="shared" si="55"/>
        <v>17912</v>
      </c>
      <c r="AR27" s="4">
        <f t="shared" si="55"/>
        <v>17914</v>
      </c>
      <c r="AS27" s="4">
        <f t="shared" si="55"/>
        <v>17923</v>
      </c>
      <c r="AT27" s="4">
        <f t="shared" si="55"/>
        <v>17923</v>
      </c>
      <c r="AU27" s="4">
        <f t="shared" si="55"/>
        <v>17920</v>
      </c>
      <c r="AV27" s="4">
        <f t="shared" si="55"/>
        <v>17925</v>
      </c>
      <c r="AW27" s="4">
        <f t="shared" si="55"/>
        <v>17924</v>
      </c>
      <c r="AX27" s="4">
        <f t="shared" si="55"/>
        <v>17925</v>
      </c>
      <c r="AY27" s="4">
        <f t="shared" si="55"/>
        <v>17927</v>
      </c>
      <c r="AZ27" s="4">
        <f t="shared" si="55"/>
        <v>17927</v>
      </c>
      <c r="BA27" s="4">
        <f t="shared" si="55"/>
        <v>17928</v>
      </c>
      <c r="BB27" s="4">
        <f t="shared" si="55"/>
        <v>17928</v>
      </c>
      <c r="BC27" s="4">
        <f t="shared" si="55"/>
        <v>17931</v>
      </c>
      <c r="BD27" s="4">
        <f t="shared" si="55"/>
        <v>17933</v>
      </c>
      <c r="BE27" s="4">
        <f t="shared" si="55"/>
        <v>17932</v>
      </c>
      <c r="BF27" s="4">
        <f t="shared" si="55"/>
        <v>17933</v>
      </c>
      <c r="BG27" s="4">
        <f t="shared" si="55"/>
        <v>17932</v>
      </c>
      <c r="BH27" s="4">
        <f t="shared" si="55"/>
        <v>17932</v>
      </c>
      <c r="BI27" s="4">
        <f t="shared" si="55"/>
        <v>17933</v>
      </c>
      <c r="BJ27" s="4">
        <f t="shared" si="55"/>
        <v>17933</v>
      </c>
      <c r="BK27" s="4">
        <f t="shared" si="55"/>
        <v>17932</v>
      </c>
      <c r="BL27" s="4">
        <f t="shared" si="55"/>
        <v>17933</v>
      </c>
      <c r="BM27" s="4">
        <f t="shared" si="55"/>
        <v>17933</v>
      </c>
      <c r="BN27" s="4">
        <f t="shared" si="55"/>
        <v>17933</v>
      </c>
      <c r="BO27" s="4">
        <f t="shared" ref="BO27:CT27" si="56">BO77+BO127</f>
        <v>17934</v>
      </c>
      <c r="BP27" s="4">
        <f t="shared" si="56"/>
        <v>17934</v>
      </c>
      <c r="BQ27" s="4">
        <f t="shared" si="56"/>
        <v>17934</v>
      </c>
      <c r="BR27" s="4">
        <f t="shared" si="56"/>
        <v>17934</v>
      </c>
      <c r="BS27" s="4">
        <f t="shared" si="56"/>
        <v>17934</v>
      </c>
      <c r="BT27" s="4">
        <f t="shared" si="56"/>
        <v>17934</v>
      </c>
      <c r="BU27" s="4">
        <f t="shared" si="56"/>
        <v>17934</v>
      </c>
      <c r="BV27" s="4">
        <f t="shared" si="56"/>
        <v>17934</v>
      </c>
      <c r="BW27" s="4">
        <f t="shared" si="56"/>
        <v>17934</v>
      </c>
      <c r="BX27" s="4">
        <f t="shared" si="56"/>
        <v>17934</v>
      </c>
      <c r="BY27" s="4">
        <f t="shared" si="56"/>
        <v>17934</v>
      </c>
      <c r="BZ27" s="4">
        <f t="shared" si="56"/>
        <v>17934</v>
      </c>
      <c r="CA27" s="4">
        <f t="shared" si="56"/>
        <v>17934</v>
      </c>
      <c r="CB27" s="4">
        <f t="shared" si="56"/>
        <v>17934</v>
      </c>
      <c r="CC27" s="4">
        <f t="shared" si="56"/>
        <v>17934</v>
      </c>
      <c r="CD27" s="4">
        <f t="shared" si="56"/>
        <v>17934</v>
      </c>
      <c r="CE27" s="4">
        <f t="shared" si="56"/>
        <v>17934</v>
      </c>
      <c r="CF27" s="4">
        <f t="shared" si="56"/>
        <v>17934</v>
      </c>
      <c r="CG27" s="4">
        <f t="shared" si="56"/>
        <v>17934</v>
      </c>
      <c r="CH27" s="4">
        <f t="shared" si="56"/>
        <v>17934</v>
      </c>
      <c r="CI27" s="4">
        <f t="shared" si="56"/>
        <v>17934</v>
      </c>
      <c r="CJ27" s="4">
        <f t="shared" si="56"/>
        <v>17934</v>
      </c>
      <c r="CK27" s="4">
        <f t="shared" si="56"/>
        <v>17934</v>
      </c>
      <c r="CL27" s="4">
        <f t="shared" si="56"/>
        <v>17934</v>
      </c>
      <c r="CM27" s="4">
        <f t="shared" si="56"/>
        <v>17934</v>
      </c>
      <c r="CN27" s="4">
        <f t="shared" si="56"/>
        <v>17934</v>
      </c>
      <c r="CO27" s="4">
        <f t="shared" si="56"/>
        <v>17934</v>
      </c>
      <c r="CP27" s="4">
        <f t="shared" si="56"/>
        <v>17934</v>
      </c>
      <c r="CQ27" s="4">
        <f t="shared" si="56"/>
        <v>17934</v>
      </c>
      <c r="CR27" s="4">
        <f t="shared" si="56"/>
        <v>17934</v>
      </c>
      <c r="CS27" s="4">
        <f t="shared" si="56"/>
        <v>17934</v>
      </c>
      <c r="CT27" s="4">
        <f t="shared" si="56"/>
        <v>17934</v>
      </c>
      <c r="CV27" s="4">
        <v>344167.2093864932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5668</v>
      </c>
      <c r="D28" s="4">
        <f t="shared" si="57"/>
        <v>7206</v>
      </c>
      <c r="E28" s="15">
        <f t="shared" si="57"/>
        <v>7953</v>
      </c>
      <c r="F28" s="15">
        <f t="shared" si="57"/>
        <v>8531</v>
      </c>
      <c r="G28" s="4">
        <f t="shared" si="57"/>
        <v>8712</v>
      </c>
      <c r="H28" s="18">
        <f t="shared" si="57"/>
        <v>8854</v>
      </c>
      <c r="I28" s="15">
        <f t="shared" si="57"/>
        <v>8929</v>
      </c>
      <c r="J28" s="4">
        <f t="shared" si="57"/>
        <v>9012</v>
      </c>
      <c r="K28" s="4">
        <f t="shared" si="57"/>
        <v>9002</v>
      </c>
      <c r="L28" s="4">
        <f t="shared" si="57"/>
        <v>9072</v>
      </c>
      <c r="M28" s="4">
        <f t="shared" si="57"/>
        <v>9057</v>
      </c>
      <c r="N28" s="4">
        <f t="shared" si="57"/>
        <v>9065</v>
      </c>
      <c r="O28" s="4">
        <f t="shared" si="57"/>
        <v>9084</v>
      </c>
      <c r="P28" s="4">
        <f t="shared" si="57"/>
        <v>9057</v>
      </c>
      <c r="Q28" s="4">
        <f t="shared" si="57"/>
        <v>9010</v>
      </c>
      <c r="R28" s="4">
        <f t="shared" si="57"/>
        <v>8945</v>
      </c>
      <c r="S28" s="4">
        <f t="shared" si="57"/>
        <v>8864</v>
      </c>
      <c r="T28" s="4">
        <f t="shared" si="57"/>
        <v>8816</v>
      </c>
      <c r="U28" s="4">
        <f t="shared" si="57"/>
        <v>8803</v>
      </c>
      <c r="V28" s="4">
        <f t="shared" si="57"/>
        <v>8781</v>
      </c>
      <c r="W28" s="4">
        <f t="shared" si="57"/>
        <v>8716</v>
      </c>
      <c r="X28" s="4">
        <f t="shared" si="57"/>
        <v>8645</v>
      </c>
      <c r="Y28" s="4">
        <f t="shared" si="57"/>
        <v>8608</v>
      </c>
      <c r="Z28" s="4">
        <f t="shared" si="57"/>
        <v>8538</v>
      </c>
      <c r="AA28" s="4">
        <f t="shared" si="57"/>
        <v>8474</v>
      </c>
      <c r="AB28" s="4">
        <f t="shared" si="57"/>
        <v>8428</v>
      </c>
      <c r="AC28" s="4">
        <f t="shared" si="57"/>
        <v>8398</v>
      </c>
      <c r="AD28" s="4">
        <f t="shared" si="57"/>
        <v>8351</v>
      </c>
      <c r="AE28" s="4">
        <f t="shared" si="57"/>
        <v>8336</v>
      </c>
      <c r="AF28" s="4">
        <f t="shared" si="57"/>
        <v>8328</v>
      </c>
      <c r="AG28" s="4">
        <f t="shared" si="57"/>
        <v>8316</v>
      </c>
      <c r="AH28" s="4">
        <f t="shared" si="57"/>
        <v>8323</v>
      </c>
      <c r="AI28" s="4">
        <f t="shared" ref="AI28:BN28" si="58">AI78+AI128</f>
        <v>8324</v>
      </c>
      <c r="AJ28" s="4">
        <f t="shared" si="58"/>
        <v>8321</v>
      </c>
      <c r="AK28" s="4">
        <f t="shared" si="58"/>
        <v>8324</v>
      </c>
      <c r="AL28" s="4">
        <f t="shared" si="58"/>
        <v>8343</v>
      </c>
      <c r="AM28" s="4">
        <f t="shared" si="58"/>
        <v>8346</v>
      </c>
      <c r="AN28" s="4">
        <f t="shared" si="58"/>
        <v>8333</v>
      </c>
      <c r="AO28" s="4">
        <f t="shared" si="58"/>
        <v>8324</v>
      </c>
      <c r="AP28" s="4">
        <f t="shared" si="58"/>
        <v>8329</v>
      </c>
      <c r="AQ28" s="4">
        <f t="shared" si="58"/>
        <v>8330</v>
      </c>
      <c r="AR28" s="4">
        <f t="shared" si="58"/>
        <v>8331</v>
      </c>
      <c r="AS28" s="4">
        <f t="shared" si="58"/>
        <v>8332</v>
      </c>
      <c r="AT28" s="4">
        <f t="shared" si="58"/>
        <v>8332</v>
      </c>
      <c r="AU28" s="4">
        <f t="shared" si="58"/>
        <v>8341</v>
      </c>
      <c r="AV28" s="4">
        <f t="shared" si="58"/>
        <v>8339</v>
      </c>
      <c r="AW28" s="4">
        <f t="shared" si="58"/>
        <v>8342</v>
      </c>
      <c r="AX28" s="4">
        <f t="shared" si="58"/>
        <v>8344</v>
      </c>
      <c r="AY28" s="4">
        <f t="shared" si="58"/>
        <v>8343</v>
      </c>
      <c r="AZ28" s="4">
        <f t="shared" si="58"/>
        <v>8347</v>
      </c>
      <c r="BA28" s="4">
        <f t="shared" si="58"/>
        <v>8345</v>
      </c>
      <c r="BB28" s="4">
        <f t="shared" si="58"/>
        <v>8345</v>
      </c>
      <c r="BC28" s="4">
        <f t="shared" si="58"/>
        <v>8348</v>
      </c>
      <c r="BD28" s="4">
        <f t="shared" si="58"/>
        <v>8349</v>
      </c>
      <c r="BE28" s="4">
        <f t="shared" si="58"/>
        <v>8349</v>
      </c>
      <c r="BF28" s="4">
        <f t="shared" si="58"/>
        <v>8349</v>
      </c>
      <c r="BG28" s="4">
        <f t="shared" si="58"/>
        <v>8350</v>
      </c>
      <c r="BH28" s="4">
        <f t="shared" si="58"/>
        <v>8350</v>
      </c>
      <c r="BI28" s="4">
        <f t="shared" si="58"/>
        <v>8350</v>
      </c>
      <c r="BJ28" s="4">
        <f t="shared" si="58"/>
        <v>8350</v>
      </c>
      <c r="BK28" s="4">
        <f t="shared" si="58"/>
        <v>8351</v>
      </c>
      <c r="BL28" s="4">
        <f t="shared" si="58"/>
        <v>8350</v>
      </c>
      <c r="BM28" s="4">
        <f t="shared" si="58"/>
        <v>8351</v>
      </c>
      <c r="BN28" s="4">
        <f t="shared" si="58"/>
        <v>8351</v>
      </c>
      <c r="BO28" s="4">
        <f t="shared" ref="BO28:CT28" si="59">BO78+BO128</f>
        <v>8351</v>
      </c>
      <c r="BP28" s="4">
        <f t="shared" si="59"/>
        <v>8350</v>
      </c>
      <c r="BQ28" s="4">
        <f t="shared" si="59"/>
        <v>8350</v>
      </c>
      <c r="BR28" s="4">
        <f t="shared" si="59"/>
        <v>8350</v>
      </c>
      <c r="BS28" s="4">
        <f t="shared" si="59"/>
        <v>8350</v>
      </c>
      <c r="BT28" s="4">
        <f t="shared" si="59"/>
        <v>8350</v>
      </c>
      <c r="BU28" s="4">
        <f t="shared" si="59"/>
        <v>8350</v>
      </c>
      <c r="BV28" s="4">
        <f t="shared" si="59"/>
        <v>8350</v>
      </c>
      <c r="BW28" s="4">
        <f t="shared" si="59"/>
        <v>8350</v>
      </c>
      <c r="BX28" s="4">
        <f t="shared" si="59"/>
        <v>8350</v>
      </c>
      <c r="BY28" s="4">
        <f t="shared" si="59"/>
        <v>8350</v>
      </c>
      <c r="BZ28" s="4">
        <f t="shared" si="59"/>
        <v>8350</v>
      </c>
      <c r="CA28" s="4">
        <f t="shared" si="59"/>
        <v>8350</v>
      </c>
      <c r="CB28" s="4">
        <f t="shared" si="59"/>
        <v>8350</v>
      </c>
      <c r="CC28" s="4">
        <f t="shared" si="59"/>
        <v>8350</v>
      </c>
      <c r="CD28" s="4">
        <f t="shared" si="59"/>
        <v>8350</v>
      </c>
      <c r="CE28" s="4">
        <f t="shared" si="59"/>
        <v>8350</v>
      </c>
      <c r="CF28" s="4">
        <f t="shared" si="59"/>
        <v>8350</v>
      </c>
      <c r="CG28" s="4">
        <f t="shared" si="59"/>
        <v>8350</v>
      </c>
      <c r="CH28" s="4">
        <f t="shared" si="59"/>
        <v>8350</v>
      </c>
      <c r="CI28" s="4">
        <f t="shared" si="59"/>
        <v>8350</v>
      </c>
      <c r="CJ28" s="4">
        <f t="shared" si="59"/>
        <v>8350</v>
      </c>
      <c r="CK28" s="4">
        <f t="shared" si="59"/>
        <v>8350</v>
      </c>
      <c r="CL28" s="4">
        <f t="shared" si="59"/>
        <v>8350</v>
      </c>
      <c r="CM28" s="4">
        <f t="shared" si="59"/>
        <v>8350</v>
      </c>
      <c r="CN28" s="4">
        <f t="shared" si="59"/>
        <v>8350</v>
      </c>
      <c r="CO28" s="4">
        <f t="shared" si="59"/>
        <v>8350</v>
      </c>
      <c r="CP28" s="4">
        <f t="shared" si="59"/>
        <v>8350</v>
      </c>
      <c r="CQ28" s="4">
        <f t="shared" si="59"/>
        <v>8350</v>
      </c>
      <c r="CR28" s="4">
        <f t="shared" si="59"/>
        <v>8350</v>
      </c>
      <c r="CS28" s="4">
        <f t="shared" si="59"/>
        <v>8350</v>
      </c>
      <c r="CT28" s="4">
        <f t="shared" si="59"/>
        <v>8350</v>
      </c>
      <c r="CV28" s="4">
        <v>443885.36020424671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3822</v>
      </c>
      <c r="D29" s="4">
        <f t="shared" si="60"/>
        <v>4171</v>
      </c>
      <c r="E29" s="15">
        <f t="shared" si="60"/>
        <v>4698</v>
      </c>
      <c r="F29" s="15">
        <f t="shared" si="60"/>
        <v>4937</v>
      </c>
      <c r="G29" s="4">
        <f t="shared" si="60"/>
        <v>5159</v>
      </c>
      <c r="H29" s="18">
        <f t="shared" si="60"/>
        <v>5246</v>
      </c>
      <c r="I29" s="15">
        <f t="shared" si="60"/>
        <v>5289</v>
      </c>
      <c r="J29" s="4">
        <f t="shared" si="60"/>
        <v>5393</v>
      </c>
      <c r="K29" s="4">
        <f t="shared" si="60"/>
        <v>5465</v>
      </c>
      <c r="L29" s="4">
        <f t="shared" si="60"/>
        <v>5418</v>
      </c>
      <c r="M29" s="4">
        <f t="shared" si="60"/>
        <v>5375</v>
      </c>
      <c r="N29" s="4">
        <f t="shared" si="60"/>
        <v>5398</v>
      </c>
      <c r="O29" s="4">
        <f t="shared" si="60"/>
        <v>5413</v>
      </c>
      <c r="P29" s="4">
        <f t="shared" si="60"/>
        <v>5403</v>
      </c>
      <c r="Q29" s="4">
        <f t="shared" si="60"/>
        <v>5419</v>
      </c>
      <c r="R29" s="4">
        <f t="shared" si="60"/>
        <v>5364</v>
      </c>
      <c r="S29" s="4">
        <f t="shared" si="60"/>
        <v>5354</v>
      </c>
      <c r="T29" s="4">
        <f t="shared" si="60"/>
        <v>5338</v>
      </c>
      <c r="U29" s="4">
        <f t="shared" si="60"/>
        <v>5273</v>
      </c>
      <c r="V29" s="4">
        <f t="shared" si="60"/>
        <v>5236</v>
      </c>
      <c r="W29" s="4">
        <f t="shared" si="60"/>
        <v>5234</v>
      </c>
      <c r="X29" s="4">
        <f t="shared" si="60"/>
        <v>5206</v>
      </c>
      <c r="Y29" s="4">
        <f t="shared" si="60"/>
        <v>5157</v>
      </c>
      <c r="Z29" s="4">
        <f t="shared" si="60"/>
        <v>5104</v>
      </c>
      <c r="AA29" s="4">
        <f t="shared" si="60"/>
        <v>5048</v>
      </c>
      <c r="AB29" s="4">
        <f t="shared" si="60"/>
        <v>4990</v>
      </c>
      <c r="AC29" s="4">
        <f t="shared" si="60"/>
        <v>4969</v>
      </c>
      <c r="AD29" s="4">
        <f t="shared" si="60"/>
        <v>4992</v>
      </c>
      <c r="AE29" s="4">
        <f t="shared" si="60"/>
        <v>4957</v>
      </c>
      <c r="AF29" s="4">
        <f t="shared" si="60"/>
        <v>4944</v>
      </c>
      <c r="AG29" s="4">
        <f t="shared" si="60"/>
        <v>4947</v>
      </c>
      <c r="AH29" s="4">
        <f t="shared" si="60"/>
        <v>4906</v>
      </c>
      <c r="AI29" s="4">
        <f t="shared" ref="AI29:BN29" si="61">AI79+AI129</f>
        <v>4900</v>
      </c>
      <c r="AJ29" s="4">
        <f t="shared" si="61"/>
        <v>4908</v>
      </c>
      <c r="AK29" s="4">
        <f t="shared" si="61"/>
        <v>4909</v>
      </c>
      <c r="AL29" s="4">
        <f t="shared" si="61"/>
        <v>4898</v>
      </c>
      <c r="AM29" s="4">
        <f t="shared" si="61"/>
        <v>4894</v>
      </c>
      <c r="AN29" s="4">
        <f t="shared" si="61"/>
        <v>4901</v>
      </c>
      <c r="AO29" s="4">
        <f t="shared" si="61"/>
        <v>4901</v>
      </c>
      <c r="AP29" s="4">
        <f t="shared" si="61"/>
        <v>4900</v>
      </c>
      <c r="AQ29" s="4">
        <f t="shared" si="61"/>
        <v>4893</v>
      </c>
      <c r="AR29" s="4">
        <f t="shared" si="61"/>
        <v>4896</v>
      </c>
      <c r="AS29" s="4">
        <f t="shared" si="61"/>
        <v>4897</v>
      </c>
      <c r="AT29" s="4">
        <f t="shared" si="61"/>
        <v>4898</v>
      </c>
      <c r="AU29" s="4">
        <f t="shared" si="61"/>
        <v>4896</v>
      </c>
      <c r="AV29" s="4">
        <f t="shared" si="61"/>
        <v>4899</v>
      </c>
      <c r="AW29" s="4">
        <f t="shared" si="61"/>
        <v>4901</v>
      </c>
      <c r="AX29" s="4">
        <f t="shared" si="61"/>
        <v>4901</v>
      </c>
      <c r="AY29" s="4">
        <f t="shared" si="61"/>
        <v>4899</v>
      </c>
      <c r="AZ29" s="4">
        <f t="shared" si="61"/>
        <v>4899</v>
      </c>
      <c r="BA29" s="4">
        <f t="shared" si="61"/>
        <v>4899</v>
      </c>
      <c r="BB29" s="4">
        <f t="shared" si="61"/>
        <v>4899</v>
      </c>
      <c r="BC29" s="4">
        <f t="shared" si="61"/>
        <v>4898</v>
      </c>
      <c r="BD29" s="4">
        <f t="shared" si="61"/>
        <v>4898</v>
      </c>
      <c r="BE29" s="4">
        <f t="shared" si="61"/>
        <v>4899</v>
      </c>
      <c r="BF29" s="4">
        <f t="shared" si="61"/>
        <v>4899</v>
      </c>
      <c r="BG29" s="4">
        <f t="shared" si="61"/>
        <v>4899</v>
      </c>
      <c r="BH29" s="4">
        <f t="shared" si="61"/>
        <v>4899</v>
      </c>
      <c r="BI29" s="4">
        <f t="shared" si="61"/>
        <v>4898</v>
      </c>
      <c r="BJ29" s="4">
        <f t="shared" si="61"/>
        <v>4898</v>
      </c>
      <c r="BK29" s="4">
        <f t="shared" si="61"/>
        <v>4899</v>
      </c>
      <c r="BL29" s="4">
        <f t="shared" si="61"/>
        <v>4899</v>
      </c>
      <c r="BM29" s="4">
        <f t="shared" si="61"/>
        <v>4898</v>
      </c>
      <c r="BN29" s="4">
        <f t="shared" si="61"/>
        <v>4898</v>
      </c>
      <c r="BO29" s="4">
        <f t="shared" ref="BO29:CT29" si="62">BO79+BO129</f>
        <v>4898</v>
      </c>
      <c r="BP29" s="4">
        <f t="shared" si="62"/>
        <v>4898</v>
      </c>
      <c r="BQ29" s="4">
        <f t="shared" si="62"/>
        <v>4898</v>
      </c>
      <c r="BR29" s="4">
        <f t="shared" si="62"/>
        <v>4898</v>
      </c>
      <c r="BS29" s="4">
        <f t="shared" si="62"/>
        <v>4898</v>
      </c>
      <c r="BT29" s="4">
        <f t="shared" si="62"/>
        <v>4898</v>
      </c>
      <c r="BU29" s="4">
        <f t="shared" si="62"/>
        <v>4898</v>
      </c>
      <c r="BV29" s="4">
        <f t="shared" si="62"/>
        <v>4898</v>
      </c>
      <c r="BW29" s="4">
        <f t="shared" si="62"/>
        <v>4898</v>
      </c>
      <c r="BX29" s="4">
        <f t="shared" si="62"/>
        <v>4898</v>
      </c>
      <c r="BY29" s="4">
        <f t="shared" si="62"/>
        <v>4898</v>
      </c>
      <c r="BZ29" s="4">
        <f t="shared" si="62"/>
        <v>4898</v>
      </c>
      <c r="CA29" s="4">
        <f t="shared" si="62"/>
        <v>4898</v>
      </c>
      <c r="CB29" s="4">
        <f t="shared" si="62"/>
        <v>4898</v>
      </c>
      <c r="CC29" s="4">
        <f t="shared" si="62"/>
        <v>4898</v>
      </c>
      <c r="CD29" s="4">
        <f t="shared" si="62"/>
        <v>4898</v>
      </c>
      <c r="CE29" s="4">
        <f t="shared" si="62"/>
        <v>4898</v>
      </c>
      <c r="CF29" s="4">
        <f t="shared" si="62"/>
        <v>4898</v>
      </c>
      <c r="CG29" s="4">
        <f t="shared" si="62"/>
        <v>4898</v>
      </c>
      <c r="CH29" s="4">
        <f t="shared" si="62"/>
        <v>4898</v>
      </c>
      <c r="CI29" s="4">
        <f t="shared" si="62"/>
        <v>4898</v>
      </c>
      <c r="CJ29" s="4">
        <f t="shared" si="62"/>
        <v>4898</v>
      </c>
      <c r="CK29" s="4">
        <f t="shared" si="62"/>
        <v>4898</v>
      </c>
      <c r="CL29" s="4">
        <f t="shared" si="62"/>
        <v>4898</v>
      </c>
      <c r="CM29" s="4">
        <f t="shared" si="62"/>
        <v>4898</v>
      </c>
      <c r="CN29" s="4">
        <f t="shared" si="62"/>
        <v>4898</v>
      </c>
      <c r="CO29" s="4">
        <f t="shared" si="62"/>
        <v>4898</v>
      </c>
      <c r="CP29" s="4">
        <f t="shared" si="62"/>
        <v>4898</v>
      </c>
      <c r="CQ29" s="4">
        <f t="shared" si="62"/>
        <v>4898</v>
      </c>
      <c r="CR29" s="4">
        <f t="shared" si="62"/>
        <v>4898</v>
      </c>
      <c r="CS29" s="4">
        <f t="shared" si="62"/>
        <v>4898</v>
      </c>
      <c r="CT29" s="4">
        <f t="shared" si="62"/>
        <v>4898</v>
      </c>
      <c r="CV29" s="4">
        <v>545638.87941394094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1864</v>
      </c>
      <c r="D30" s="4">
        <f t="shared" si="63"/>
        <v>2406</v>
      </c>
      <c r="E30" s="15">
        <f t="shared" si="63"/>
        <v>2819</v>
      </c>
      <c r="F30" s="15">
        <f t="shared" si="63"/>
        <v>3128</v>
      </c>
      <c r="G30" s="4">
        <f t="shared" si="63"/>
        <v>3335</v>
      </c>
      <c r="H30" s="18">
        <f t="shared" si="63"/>
        <v>3497</v>
      </c>
      <c r="I30" s="15">
        <f t="shared" si="63"/>
        <v>3580</v>
      </c>
      <c r="J30" s="4">
        <f t="shared" si="63"/>
        <v>3591</v>
      </c>
      <c r="K30" s="4">
        <f t="shared" si="63"/>
        <v>3644</v>
      </c>
      <c r="L30" s="4">
        <f t="shared" si="63"/>
        <v>3714</v>
      </c>
      <c r="M30" s="4">
        <f t="shared" si="63"/>
        <v>3776</v>
      </c>
      <c r="N30" s="4">
        <f t="shared" si="63"/>
        <v>3793</v>
      </c>
      <c r="O30" s="4">
        <f t="shared" si="63"/>
        <v>3775</v>
      </c>
      <c r="P30" s="4">
        <f t="shared" si="63"/>
        <v>3772</v>
      </c>
      <c r="Q30" s="4">
        <f t="shared" si="63"/>
        <v>3753</v>
      </c>
      <c r="R30" s="4">
        <f t="shared" si="63"/>
        <v>3749</v>
      </c>
      <c r="S30" s="4">
        <f t="shared" si="63"/>
        <v>3748</v>
      </c>
      <c r="T30" s="4">
        <f t="shared" si="63"/>
        <v>3731</v>
      </c>
      <c r="U30" s="4">
        <f t="shared" si="63"/>
        <v>3700</v>
      </c>
      <c r="V30" s="4">
        <f t="shared" si="63"/>
        <v>3669</v>
      </c>
      <c r="W30" s="4">
        <f t="shared" si="63"/>
        <v>3635</v>
      </c>
      <c r="X30" s="4">
        <f t="shared" si="63"/>
        <v>3619</v>
      </c>
      <c r="Y30" s="4">
        <f t="shared" si="63"/>
        <v>3556</v>
      </c>
      <c r="Z30" s="4">
        <f t="shared" si="63"/>
        <v>3536</v>
      </c>
      <c r="AA30" s="4">
        <f t="shared" si="63"/>
        <v>3500</v>
      </c>
      <c r="AB30" s="4">
        <f t="shared" si="63"/>
        <v>3480</v>
      </c>
      <c r="AC30" s="4">
        <f t="shared" si="63"/>
        <v>3466</v>
      </c>
      <c r="AD30" s="4">
        <f t="shared" si="63"/>
        <v>3438</v>
      </c>
      <c r="AE30" s="4">
        <f t="shared" si="63"/>
        <v>3444</v>
      </c>
      <c r="AF30" s="4">
        <f t="shared" si="63"/>
        <v>3430</v>
      </c>
      <c r="AG30" s="4">
        <f t="shared" si="63"/>
        <v>3410</v>
      </c>
      <c r="AH30" s="4">
        <f t="shared" si="63"/>
        <v>3402</v>
      </c>
      <c r="AI30" s="4">
        <f t="shared" ref="AI30:BN30" si="64">AI80+AI130</f>
        <v>3396</v>
      </c>
      <c r="AJ30" s="4">
        <f t="shared" si="64"/>
        <v>3377</v>
      </c>
      <c r="AK30" s="4">
        <f t="shared" si="64"/>
        <v>3373</v>
      </c>
      <c r="AL30" s="4">
        <f t="shared" si="64"/>
        <v>3365</v>
      </c>
      <c r="AM30" s="4">
        <f t="shared" si="64"/>
        <v>3350</v>
      </c>
      <c r="AN30" s="4">
        <f t="shared" si="64"/>
        <v>3357</v>
      </c>
      <c r="AO30" s="4">
        <f t="shared" si="64"/>
        <v>3351</v>
      </c>
      <c r="AP30" s="4">
        <f t="shared" si="64"/>
        <v>3343</v>
      </c>
      <c r="AQ30" s="4">
        <f t="shared" si="64"/>
        <v>3336</v>
      </c>
      <c r="AR30" s="4">
        <f t="shared" si="64"/>
        <v>3339</v>
      </c>
      <c r="AS30" s="4">
        <f t="shared" si="64"/>
        <v>3341</v>
      </c>
      <c r="AT30" s="4">
        <f t="shared" si="64"/>
        <v>3339</v>
      </c>
      <c r="AU30" s="4">
        <f t="shared" si="64"/>
        <v>3343</v>
      </c>
      <c r="AV30" s="4">
        <f t="shared" si="64"/>
        <v>3345</v>
      </c>
      <c r="AW30" s="4">
        <f t="shared" si="64"/>
        <v>3343</v>
      </c>
      <c r="AX30" s="4">
        <f t="shared" si="64"/>
        <v>3348</v>
      </c>
      <c r="AY30" s="4">
        <f t="shared" si="64"/>
        <v>3349</v>
      </c>
      <c r="AZ30" s="4">
        <f t="shared" si="64"/>
        <v>3347</v>
      </c>
      <c r="BA30" s="4">
        <f t="shared" si="64"/>
        <v>3351</v>
      </c>
      <c r="BB30" s="4">
        <f t="shared" si="64"/>
        <v>3350</v>
      </c>
      <c r="BC30" s="4">
        <f t="shared" si="64"/>
        <v>3349</v>
      </c>
      <c r="BD30" s="4">
        <f t="shared" si="64"/>
        <v>3347</v>
      </c>
      <c r="BE30" s="4">
        <f t="shared" si="64"/>
        <v>3348</v>
      </c>
      <c r="BF30" s="4">
        <f t="shared" si="64"/>
        <v>3348</v>
      </c>
      <c r="BG30" s="4">
        <f t="shared" si="64"/>
        <v>3350</v>
      </c>
      <c r="BH30" s="4">
        <f t="shared" si="64"/>
        <v>3349</v>
      </c>
      <c r="BI30" s="4">
        <f t="shared" si="64"/>
        <v>3350</v>
      </c>
      <c r="BJ30" s="4">
        <f t="shared" si="64"/>
        <v>3350</v>
      </c>
      <c r="BK30" s="4">
        <f t="shared" si="64"/>
        <v>3350</v>
      </c>
      <c r="BL30" s="4">
        <f t="shared" si="64"/>
        <v>3350</v>
      </c>
      <c r="BM30" s="4">
        <f t="shared" si="64"/>
        <v>3350</v>
      </c>
      <c r="BN30" s="4">
        <f t="shared" si="64"/>
        <v>3350</v>
      </c>
      <c r="BO30" s="4">
        <f t="shared" ref="BO30:CT30" si="65">BO80+BO130</f>
        <v>3351</v>
      </c>
      <c r="BP30" s="4">
        <f t="shared" si="65"/>
        <v>3351</v>
      </c>
      <c r="BQ30" s="4">
        <f t="shared" si="65"/>
        <v>3351</v>
      </c>
      <c r="BR30" s="4">
        <f t="shared" si="65"/>
        <v>3351</v>
      </c>
      <c r="BS30" s="4">
        <f t="shared" si="65"/>
        <v>3351</v>
      </c>
      <c r="BT30" s="4">
        <f t="shared" si="65"/>
        <v>3351</v>
      </c>
      <c r="BU30" s="4">
        <f t="shared" si="65"/>
        <v>3351</v>
      </c>
      <c r="BV30" s="4">
        <f t="shared" si="65"/>
        <v>3351</v>
      </c>
      <c r="BW30" s="4">
        <f t="shared" si="65"/>
        <v>3351</v>
      </c>
      <c r="BX30" s="4">
        <f t="shared" si="65"/>
        <v>3351</v>
      </c>
      <c r="BY30" s="4">
        <f t="shared" si="65"/>
        <v>3351</v>
      </c>
      <c r="BZ30" s="4">
        <f t="shared" si="65"/>
        <v>3351</v>
      </c>
      <c r="CA30" s="4">
        <f t="shared" si="65"/>
        <v>3351</v>
      </c>
      <c r="CB30" s="4">
        <f t="shared" si="65"/>
        <v>3351</v>
      </c>
      <c r="CC30" s="4">
        <f t="shared" si="65"/>
        <v>3351</v>
      </c>
      <c r="CD30" s="4">
        <f t="shared" si="65"/>
        <v>3351</v>
      </c>
      <c r="CE30" s="4">
        <f t="shared" si="65"/>
        <v>3351</v>
      </c>
      <c r="CF30" s="4">
        <f t="shared" si="65"/>
        <v>3351</v>
      </c>
      <c r="CG30" s="4">
        <f t="shared" si="65"/>
        <v>3351</v>
      </c>
      <c r="CH30" s="4">
        <f t="shared" si="65"/>
        <v>3351</v>
      </c>
      <c r="CI30" s="4">
        <f t="shared" si="65"/>
        <v>3351</v>
      </c>
      <c r="CJ30" s="4">
        <f t="shared" si="65"/>
        <v>3351</v>
      </c>
      <c r="CK30" s="4">
        <f t="shared" si="65"/>
        <v>3351</v>
      </c>
      <c r="CL30" s="4">
        <f t="shared" si="65"/>
        <v>3351</v>
      </c>
      <c r="CM30" s="4">
        <f t="shared" si="65"/>
        <v>3351</v>
      </c>
      <c r="CN30" s="4">
        <f t="shared" si="65"/>
        <v>3351</v>
      </c>
      <c r="CO30" s="4">
        <f t="shared" si="65"/>
        <v>3351</v>
      </c>
      <c r="CP30" s="4">
        <f t="shared" si="65"/>
        <v>3351</v>
      </c>
      <c r="CQ30" s="4">
        <f t="shared" si="65"/>
        <v>3351</v>
      </c>
      <c r="CR30" s="4">
        <f t="shared" si="65"/>
        <v>3351</v>
      </c>
      <c r="CS30" s="4">
        <f t="shared" si="65"/>
        <v>3351</v>
      </c>
      <c r="CT30" s="4">
        <f t="shared" si="65"/>
        <v>3351</v>
      </c>
      <c r="CV30" s="4">
        <v>648083.60044122266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1303</v>
      </c>
      <c r="D31" s="4">
        <f t="shared" si="66"/>
        <v>1640</v>
      </c>
      <c r="E31" s="15">
        <f t="shared" si="66"/>
        <v>1906</v>
      </c>
      <c r="F31" s="15">
        <f t="shared" si="66"/>
        <v>2095</v>
      </c>
      <c r="G31" s="4">
        <f t="shared" si="66"/>
        <v>2252</v>
      </c>
      <c r="H31" s="18">
        <f t="shared" si="66"/>
        <v>2419</v>
      </c>
      <c r="I31" s="15">
        <f t="shared" si="66"/>
        <v>2463</v>
      </c>
      <c r="J31" s="4">
        <f t="shared" si="66"/>
        <v>2563</v>
      </c>
      <c r="K31" s="4">
        <f t="shared" si="66"/>
        <v>2609</v>
      </c>
      <c r="L31" s="4">
        <f t="shared" si="66"/>
        <v>2619</v>
      </c>
      <c r="M31" s="4">
        <f t="shared" si="66"/>
        <v>2621</v>
      </c>
      <c r="N31" s="4">
        <f t="shared" si="66"/>
        <v>2642</v>
      </c>
      <c r="O31" s="4">
        <f t="shared" si="66"/>
        <v>2658</v>
      </c>
      <c r="P31" s="4">
        <f t="shared" si="66"/>
        <v>2632</v>
      </c>
      <c r="Q31" s="4">
        <f t="shared" si="66"/>
        <v>2622</v>
      </c>
      <c r="R31" s="4">
        <f t="shared" si="66"/>
        <v>2621</v>
      </c>
      <c r="S31" s="4">
        <f t="shared" si="66"/>
        <v>2629</v>
      </c>
      <c r="T31" s="4">
        <f t="shared" si="66"/>
        <v>2598</v>
      </c>
      <c r="U31" s="4">
        <f t="shared" si="66"/>
        <v>2591</v>
      </c>
      <c r="V31" s="4">
        <f t="shared" si="66"/>
        <v>2572</v>
      </c>
      <c r="W31" s="4">
        <f t="shared" si="66"/>
        <v>2553</v>
      </c>
      <c r="X31" s="4">
        <f t="shared" si="66"/>
        <v>2542</v>
      </c>
      <c r="Y31" s="4">
        <f t="shared" si="66"/>
        <v>2508</v>
      </c>
      <c r="Z31" s="4">
        <f t="shared" si="66"/>
        <v>2487</v>
      </c>
      <c r="AA31" s="4">
        <f t="shared" si="66"/>
        <v>2432</v>
      </c>
      <c r="AB31" s="4">
        <f t="shared" si="66"/>
        <v>2423</v>
      </c>
      <c r="AC31" s="4">
        <f t="shared" si="66"/>
        <v>2395</v>
      </c>
      <c r="AD31" s="4">
        <f t="shared" si="66"/>
        <v>2382</v>
      </c>
      <c r="AE31" s="4">
        <f t="shared" si="66"/>
        <v>2382</v>
      </c>
      <c r="AF31" s="4">
        <f t="shared" si="66"/>
        <v>2365</v>
      </c>
      <c r="AG31" s="4">
        <f t="shared" si="66"/>
        <v>2338</v>
      </c>
      <c r="AH31" s="4">
        <f t="shared" si="66"/>
        <v>2317</v>
      </c>
      <c r="AI31" s="4">
        <f t="shared" ref="AI31:BN31" si="67">AI81+AI131</f>
        <v>2299</v>
      </c>
      <c r="AJ31" s="4">
        <f t="shared" si="67"/>
        <v>2288</v>
      </c>
      <c r="AK31" s="4">
        <f t="shared" si="67"/>
        <v>2272</v>
      </c>
      <c r="AL31" s="4">
        <f t="shared" si="67"/>
        <v>2283</v>
      </c>
      <c r="AM31" s="4">
        <f t="shared" si="67"/>
        <v>2284</v>
      </c>
      <c r="AN31" s="4">
        <f t="shared" si="67"/>
        <v>2284</v>
      </c>
      <c r="AO31" s="4">
        <f t="shared" si="67"/>
        <v>2298</v>
      </c>
      <c r="AP31" s="4">
        <f t="shared" si="67"/>
        <v>2297</v>
      </c>
      <c r="AQ31" s="4">
        <f t="shared" si="67"/>
        <v>2292</v>
      </c>
      <c r="AR31" s="4">
        <f t="shared" si="67"/>
        <v>2289</v>
      </c>
      <c r="AS31" s="4">
        <f t="shared" si="67"/>
        <v>2282</v>
      </c>
      <c r="AT31" s="4">
        <f t="shared" si="67"/>
        <v>2276</v>
      </c>
      <c r="AU31" s="4">
        <f t="shared" si="67"/>
        <v>2271</v>
      </c>
      <c r="AV31" s="4">
        <f t="shared" si="67"/>
        <v>2272</v>
      </c>
      <c r="AW31" s="4">
        <f t="shared" si="67"/>
        <v>2279</v>
      </c>
      <c r="AX31" s="4">
        <f t="shared" si="67"/>
        <v>2273</v>
      </c>
      <c r="AY31" s="4">
        <f t="shared" si="67"/>
        <v>2277</v>
      </c>
      <c r="AZ31" s="4">
        <f t="shared" si="67"/>
        <v>2274</v>
      </c>
      <c r="BA31" s="4">
        <f t="shared" si="67"/>
        <v>2271</v>
      </c>
      <c r="BB31" s="4">
        <f t="shared" si="67"/>
        <v>2274</v>
      </c>
      <c r="BC31" s="4">
        <f t="shared" si="67"/>
        <v>2275</v>
      </c>
      <c r="BD31" s="4">
        <f t="shared" si="67"/>
        <v>2274</v>
      </c>
      <c r="BE31" s="4">
        <f t="shared" si="67"/>
        <v>2277</v>
      </c>
      <c r="BF31" s="4">
        <f t="shared" si="67"/>
        <v>2278</v>
      </c>
      <c r="BG31" s="4">
        <f t="shared" si="67"/>
        <v>2276</v>
      </c>
      <c r="BH31" s="4">
        <f t="shared" si="67"/>
        <v>2276</v>
      </c>
      <c r="BI31" s="4">
        <f t="shared" si="67"/>
        <v>2275</v>
      </c>
      <c r="BJ31" s="4">
        <f t="shared" si="67"/>
        <v>2275</v>
      </c>
      <c r="BK31" s="4">
        <f t="shared" si="67"/>
        <v>2275</v>
      </c>
      <c r="BL31" s="4">
        <f t="shared" si="67"/>
        <v>2275</v>
      </c>
      <c r="BM31" s="4">
        <f t="shared" si="67"/>
        <v>2275</v>
      </c>
      <c r="BN31" s="4">
        <f t="shared" si="67"/>
        <v>2275</v>
      </c>
      <c r="BO31" s="4">
        <f t="shared" ref="BO31:CT31" si="68">BO81+BO131</f>
        <v>2275</v>
      </c>
      <c r="BP31" s="4">
        <f t="shared" si="68"/>
        <v>2275</v>
      </c>
      <c r="BQ31" s="4">
        <f t="shared" si="68"/>
        <v>2275</v>
      </c>
      <c r="BR31" s="4">
        <f t="shared" si="68"/>
        <v>2275</v>
      </c>
      <c r="BS31" s="4">
        <f t="shared" si="68"/>
        <v>2275</v>
      </c>
      <c r="BT31" s="4">
        <f t="shared" si="68"/>
        <v>2275</v>
      </c>
      <c r="BU31" s="4">
        <f t="shared" si="68"/>
        <v>2275</v>
      </c>
      <c r="BV31" s="4">
        <f t="shared" si="68"/>
        <v>2275</v>
      </c>
      <c r="BW31" s="4">
        <f t="shared" si="68"/>
        <v>2275</v>
      </c>
      <c r="BX31" s="4">
        <f t="shared" si="68"/>
        <v>2275</v>
      </c>
      <c r="BY31" s="4">
        <f t="shared" si="68"/>
        <v>2275</v>
      </c>
      <c r="BZ31" s="4">
        <f t="shared" si="68"/>
        <v>2275</v>
      </c>
      <c r="CA31" s="4">
        <f t="shared" si="68"/>
        <v>2275</v>
      </c>
      <c r="CB31" s="4">
        <f t="shared" si="68"/>
        <v>2275</v>
      </c>
      <c r="CC31" s="4">
        <f t="shared" si="68"/>
        <v>2275</v>
      </c>
      <c r="CD31" s="4">
        <f t="shared" si="68"/>
        <v>2275</v>
      </c>
      <c r="CE31" s="4">
        <f t="shared" si="68"/>
        <v>2275</v>
      </c>
      <c r="CF31" s="4">
        <f t="shared" si="68"/>
        <v>2275</v>
      </c>
      <c r="CG31" s="4">
        <f t="shared" si="68"/>
        <v>2275</v>
      </c>
      <c r="CH31" s="4">
        <f t="shared" si="68"/>
        <v>2275</v>
      </c>
      <c r="CI31" s="4">
        <f t="shared" si="68"/>
        <v>2275</v>
      </c>
      <c r="CJ31" s="4">
        <f t="shared" si="68"/>
        <v>2275</v>
      </c>
      <c r="CK31" s="4">
        <f t="shared" si="68"/>
        <v>2275</v>
      </c>
      <c r="CL31" s="4">
        <f t="shared" si="68"/>
        <v>2275</v>
      </c>
      <c r="CM31" s="4">
        <f t="shared" si="68"/>
        <v>2275</v>
      </c>
      <c r="CN31" s="4">
        <f t="shared" si="68"/>
        <v>2275</v>
      </c>
      <c r="CO31" s="4">
        <f t="shared" si="68"/>
        <v>2275</v>
      </c>
      <c r="CP31" s="4">
        <f t="shared" si="68"/>
        <v>2275</v>
      </c>
      <c r="CQ31" s="4">
        <f t="shared" si="68"/>
        <v>2275</v>
      </c>
      <c r="CR31" s="4">
        <f t="shared" si="68"/>
        <v>2275</v>
      </c>
      <c r="CS31" s="4">
        <f t="shared" si="68"/>
        <v>2275</v>
      </c>
      <c r="CT31" s="4">
        <f t="shared" si="68"/>
        <v>2275</v>
      </c>
      <c r="CV31" s="4">
        <v>744679.26130324521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810</v>
      </c>
      <c r="D32" s="4">
        <f t="shared" si="69"/>
        <v>1060</v>
      </c>
      <c r="E32" s="15">
        <f t="shared" si="69"/>
        <v>1303</v>
      </c>
      <c r="F32" s="15">
        <f t="shared" si="69"/>
        <v>1449</v>
      </c>
      <c r="G32" s="4">
        <f t="shared" si="69"/>
        <v>1582</v>
      </c>
      <c r="H32" s="18">
        <f t="shared" si="69"/>
        <v>1728</v>
      </c>
      <c r="I32" s="15">
        <f t="shared" si="69"/>
        <v>1791</v>
      </c>
      <c r="J32" s="4">
        <f t="shared" si="69"/>
        <v>1874</v>
      </c>
      <c r="K32" s="4">
        <f t="shared" si="69"/>
        <v>1904</v>
      </c>
      <c r="L32" s="4">
        <f t="shared" si="69"/>
        <v>1920</v>
      </c>
      <c r="M32" s="4">
        <f t="shared" si="69"/>
        <v>1947</v>
      </c>
      <c r="N32" s="4">
        <f t="shared" si="69"/>
        <v>1960</v>
      </c>
      <c r="O32" s="4">
        <f t="shared" si="69"/>
        <v>2009</v>
      </c>
      <c r="P32" s="4">
        <f t="shared" si="69"/>
        <v>2019</v>
      </c>
      <c r="Q32" s="4">
        <f t="shared" si="69"/>
        <v>2086</v>
      </c>
      <c r="R32" s="4">
        <f t="shared" si="69"/>
        <v>2061</v>
      </c>
      <c r="S32" s="4">
        <f t="shared" si="69"/>
        <v>2054</v>
      </c>
      <c r="T32" s="4">
        <f t="shared" si="69"/>
        <v>2074</v>
      </c>
      <c r="U32" s="4">
        <f t="shared" si="69"/>
        <v>2031</v>
      </c>
      <c r="V32" s="4">
        <f t="shared" si="69"/>
        <v>2005</v>
      </c>
      <c r="W32" s="4">
        <f t="shared" si="69"/>
        <v>1976</v>
      </c>
      <c r="X32" s="4">
        <f t="shared" si="69"/>
        <v>1945</v>
      </c>
      <c r="Y32" s="4">
        <f t="shared" si="69"/>
        <v>1957</v>
      </c>
      <c r="Z32" s="4">
        <f t="shared" si="69"/>
        <v>1915</v>
      </c>
      <c r="AA32" s="4">
        <f t="shared" si="69"/>
        <v>1905</v>
      </c>
      <c r="AB32" s="4">
        <f t="shared" si="69"/>
        <v>1858</v>
      </c>
      <c r="AC32" s="4">
        <f t="shared" si="69"/>
        <v>1824</v>
      </c>
      <c r="AD32" s="4">
        <f t="shared" si="69"/>
        <v>1820</v>
      </c>
      <c r="AE32" s="4">
        <f t="shared" si="69"/>
        <v>1825</v>
      </c>
      <c r="AF32" s="4">
        <f t="shared" si="69"/>
        <v>1806</v>
      </c>
      <c r="AG32" s="4">
        <f t="shared" si="69"/>
        <v>1820</v>
      </c>
      <c r="AH32" s="4">
        <f t="shared" si="69"/>
        <v>1808</v>
      </c>
      <c r="AI32" s="4">
        <f t="shared" ref="AI32:BN32" si="70">AI82+AI132</f>
        <v>1800</v>
      </c>
      <c r="AJ32" s="4">
        <f t="shared" si="70"/>
        <v>1804</v>
      </c>
      <c r="AK32" s="4">
        <f t="shared" si="70"/>
        <v>1798</v>
      </c>
      <c r="AL32" s="4">
        <f t="shared" si="70"/>
        <v>1794</v>
      </c>
      <c r="AM32" s="4">
        <f t="shared" si="70"/>
        <v>1822</v>
      </c>
      <c r="AN32" s="4">
        <f t="shared" si="70"/>
        <v>1810</v>
      </c>
      <c r="AO32" s="4">
        <f t="shared" si="70"/>
        <v>1793</v>
      </c>
      <c r="AP32" s="4">
        <f t="shared" si="70"/>
        <v>1791</v>
      </c>
      <c r="AQ32" s="4">
        <f t="shared" si="70"/>
        <v>1801</v>
      </c>
      <c r="AR32" s="4">
        <f t="shared" si="70"/>
        <v>1797</v>
      </c>
      <c r="AS32" s="4">
        <f t="shared" si="70"/>
        <v>1788</v>
      </c>
      <c r="AT32" s="4">
        <f t="shared" si="70"/>
        <v>1786</v>
      </c>
      <c r="AU32" s="4">
        <f t="shared" si="70"/>
        <v>1792</v>
      </c>
      <c r="AV32" s="4">
        <f t="shared" si="70"/>
        <v>1786</v>
      </c>
      <c r="AW32" s="4">
        <f t="shared" si="70"/>
        <v>1787</v>
      </c>
      <c r="AX32" s="4">
        <f t="shared" si="70"/>
        <v>1795</v>
      </c>
      <c r="AY32" s="4">
        <f t="shared" si="70"/>
        <v>1792</v>
      </c>
      <c r="AZ32" s="4">
        <f t="shared" si="70"/>
        <v>1795</v>
      </c>
      <c r="BA32" s="4">
        <f t="shared" si="70"/>
        <v>1795</v>
      </c>
      <c r="BB32" s="4">
        <f t="shared" si="70"/>
        <v>1795</v>
      </c>
      <c r="BC32" s="4">
        <f t="shared" si="70"/>
        <v>1800</v>
      </c>
      <c r="BD32" s="4">
        <f t="shared" si="70"/>
        <v>1800</v>
      </c>
      <c r="BE32" s="4">
        <f t="shared" si="70"/>
        <v>1798</v>
      </c>
      <c r="BF32" s="4">
        <f t="shared" si="70"/>
        <v>1797</v>
      </c>
      <c r="BG32" s="4">
        <f t="shared" si="70"/>
        <v>1797</v>
      </c>
      <c r="BH32" s="4">
        <f t="shared" si="70"/>
        <v>1798</v>
      </c>
      <c r="BI32" s="4">
        <f t="shared" si="70"/>
        <v>1799</v>
      </c>
      <c r="BJ32" s="4">
        <f t="shared" si="70"/>
        <v>1799</v>
      </c>
      <c r="BK32" s="4">
        <f t="shared" si="70"/>
        <v>1799</v>
      </c>
      <c r="BL32" s="4">
        <f t="shared" si="70"/>
        <v>1798</v>
      </c>
      <c r="BM32" s="4">
        <f t="shared" si="70"/>
        <v>1798</v>
      </c>
      <c r="BN32" s="4">
        <f t="shared" si="70"/>
        <v>1799</v>
      </c>
      <c r="BO32" s="4">
        <f t="shared" ref="BO32:CT32" si="71">BO82+BO132</f>
        <v>1799</v>
      </c>
      <c r="BP32" s="4">
        <f t="shared" si="71"/>
        <v>1799</v>
      </c>
      <c r="BQ32" s="4">
        <f t="shared" si="71"/>
        <v>1799</v>
      </c>
      <c r="BR32" s="4">
        <f t="shared" si="71"/>
        <v>1799</v>
      </c>
      <c r="BS32" s="4">
        <f t="shared" si="71"/>
        <v>1800</v>
      </c>
      <c r="BT32" s="4">
        <f t="shared" si="71"/>
        <v>1800</v>
      </c>
      <c r="BU32" s="4">
        <f t="shared" si="71"/>
        <v>1800</v>
      </c>
      <c r="BV32" s="4">
        <f t="shared" si="71"/>
        <v>1800</v>
      </c>
      <c r="BW32" s="4">
        <f t="shared" si="71"/>
        <v>1800</v>
      </c>
      <c r="BX32" s="4">
        <f t="shared" si="71"/>
        <v>1800</v>
      </c>
      <c r="BY32" s="4">
        <f t="shared" si="71"/>
        <v>1800</v>
      </c>
      <c r="BZ32" s="4">
        <f t="shared" si="71"/>
        <v>1800</v>
      </c>
      <c r="CA32" s="4">
        <f t="shared" si="71"/>
        <v>1800</v>
      </c>
      <c r="CB32" s="4">
        <f t="shared" si="71"/>
        <v>1800</v>
      </c>
      <c r="CC32" s="4">
        <f t="shared" si="71"/>
        <v>1800</v>
      </c>
      <c r="CD32" s="4">
        <f t="shared" si="71"/>
        <v>1800</v>
      </c>
      <c r="CE32" s="4">
        <f t="shared" si="71"/>
        <v>1800</v>
      </c>
      <c r="CF32" s="4">
        <f t="shared" si="71"/>
        <v>1800</v>
      </c>
      <c r="CG32" s="4">
        <f t="shared" si="71"/>
        <v>1800</v>
      </c>
      <c r="CH32" s="4">
        <f t="shared" si="71"/>
        <v>1800</v>
      </c>
      <c r="CI32" s="4">
        <f t="shared" si="71"/>
        <v>1800</v>
      </c>
      <c r="CJ32" s="4">
        <f t="shared" si="71"/>
        <v>1800</v>
      </c>
      <c r="CK32" s="4">
        <f t="shared" si="71"/>
        <v>1800</v>
      </c>
      <c r="CL32" s="4">
        <f t="shared" si="71"/>
        <v>1800</v>
      </c>
      <c r="CM32" s="4">
        <f t="shared" si="71"/>
        <v>1800</v>
      </c>
      <c r="CN32" s="4">
        <f t="shared" si="71"/>
        <v>1800</v>
      </c>
      <c r="CO32" s="4">
        <f t="shared" si="71"/>
        <v>1800</v>
      </c>
      <c r="CP32" s="4">
        <f t="shared" si="71"/>
        <v>1800</v>
      </c>
      <c r="CQ32" s="4">
        <f t="shared" si="71"/>
        <v>1800</v>
      </c>
      <c r="CR32" s="4">
        <f t="shared" si="71"/>
        <v>1800</v>
      </c>
      <c r="CS32" s="4">
        <f t="shared" si="71"/>
        <v>1800</v>
      </c>
      <c r="CT32" s="4">
        <f t="shared" si="71"/>
        <v>1800</v>
      </c>
      <c r="CV32" s="4">
        <v>849018.19839189493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571</v>
      </c>
      <c r="D33" s="4">
        <f t="shared" si="72"/>
        <v>766</v>
      </c>
      <c r="E33" s="15">
        <f t="shared" si="72"/>
        <v>937</v>
      </c>
      <c r="F33" s="15">
        <f t="shared" si="72"/>
        <v>1085</v>
      </c>
      <c r="G33" s="4">
        <f t="shared" si="72"/>
        <v>1149</v>
      </c>
      <c r="H33" s="18">
        <f t="shared" si="72"/>
        <v>1196</v>
      </c>
      <c r="I33" s="15">
        <f t="shared" si="72"/>
        <v>1250</v>
      </c>
      <c r="J33" s="4">
        <f t="shared" si="72"/>
        <v>1310</v>
      </c>
      <c r="K33" s="4">
        <f t="shared" si="72"/>
        <v>1380</v>
      </c>
      <c r="L33" s="4">
        <f t="shared" si="72"/>
        <v>1425</v>
      </c>
      <c r="M33" s="4">
        <f t="shared" si="72"/>
        <v>1452</v>
      </c>
      <c r="N33" s="4">
        <f t="shared" si="72"/>
        <v>1456</v>
      </c>
      <c r="O33" s="4">
        <f t="shared" si="72"/>
        <v>1429</v>
      </c>
      <c r="P33" s="4">
        <f t="shared" si="72"/>
        <v>1485</v>
      </c>
      <c r="Q33" s="4">
        <f t="shared" si="72"/>
        <v>1493</v>
      </c>
      <c r="R33" s="4">
        <f t="shared" si="72"/>
        <v>1504</v>
      </c>
      <c r="S33" s="4">
        <f t="shared" si="72"/>
        <v>1489</v>
      </c>
      <c r="T33" s="4">
        <f t="shared" si="72"/>
        <v>1461</v>
      </c>
      <c r="U33" s="4">
        <f t="shared" si="72"/>
        <v>1498</v>
      </c>
      <c r="V33" s="4">
        <f t="shared" si="72"/>
        <v>1526</v>
      </c>
      <c r="W33" s="4">
        <f t="shared" si="72"/>
        <v>1505</v>
      </c>
      <c r="X33" s="4">
        <f t="shared" si="72"/>
        <v>1485</v>
      </c>
      <c r="Y33" s="4">
        <f t="shared" si="72"/>
        <v>1463</v>
      </c>
      <c r="Z33" s="4">
        <f t="shared" si="72"/>
        <v>1469</v>
      </c>
      <c r="AA33" s="4">
        <f t="shared" si="72"/>
        <v>1477</v>
      </c>
      <c r="AB33" s="4">
        <f t="shared" si="72"/>
        <v>1432</v>
      </c>
      <c r="AC33" s="4">
        <f t="shared" si="72"/>
        <v>1444</v>
      </c>
      <c r="AD33" s="4">
        <f t="shared" si="72"/>
        <v>1426</v>
      </c>
      <c r="AE33" s="4">
        <f t="shared" si="72"/>
        <v>1419</v>
      </c>
      <c r="AF33" s="4">
        <f t="shared" si="72"/>
        <v>1403</v>
      </c>
      <c r="AG33" s="4">
        <f t="shared" si="72"/>
        <v>1378</v>
      </c>
      <c r="AH33" s="4">
        <f t="shared" si="72"/>
        <v>1381</v>
      </c>
      <c r="AI33" s="4">
        <f t="shared" ref="AI33:BN33" si="73">AI83+AI133</f>
        <v>1364</v>
      </c>
      <c r="AJ33" s="4">
        <f t="shared" si="73"/>
        <v>1356</v>
      </c>
      <c r="AK33" s="4">
        <f t="shared" si="73"/>
        <v>1365</v>
      </c>
      <c r="AL33" s="4">
        <f t="shared" si="73"/>
        <v>1356</v>
      </c>
      <c r="AM33" s="4">
        <f t="shared" si="73"/>
        <v>1347</v>
      </c>
      <c r="AN33" s="4">
        <f t="shared" si="73"/>
        <v>1343</v>
      </c>
      <c r="AO33" s="4">
        <f t="shared" si="73"/>
        <v>1346</v>
      </c>
      <c r="AP33" s="4">
        <f t="shared" si="73"/>
        <v>1357</v>
      </c>
      <c r="AQ33" s="4">
        <f t="shared" si="73"/>
        <v>1349</v>
      </c>
      <c r="AR33" s="4">
        <f t="shared" si="73"/>
        <v>1348</v>
      </c>
      <c r="AS33" s="4">
        <f t="shared" si="73"/>
        <v>1355</v>
      </c>
      <c r="AT33" s="4">
        <f t="shared" si="73"/>
        <v>1358</v>
      </c>
      <c r="AU33" s="4">
        <f t="shared" si="73"/>
        <v>1350</v>
      </c>
      <c r="AV33" s="4">
        <f t="shared" si="73"/>
        <v>1344</v>
      </c>
      <c r="AW33" s="4">
        <f t="shared" si="73"/>
        <v>1345</v>
      </c>
      <c r="AX33" s="4">
        <f t="shared" si="73"/>
        <v>1337</v>
      </c>
      <c r="AY33" s="4">
        <f t="shared" si="73"/>
        <v>1339</v>
      </c>
      <c r="AZ33" s="4">
        <f t="shared" si="73"/>
        <v>1339</v>
      </c>
      <c r="BA33" s="4">
        <f t="shared" si="73"/>
        <v>1341</v>
      </c>
      <c r="BB33" s="4">
        <f t="shared" si="73"/>
        <v>1343</v>
      </c>
      <c r="BC33" s="4">
        <f t="shared" si="73"/>
        <v>1340</v>
      </c>
      <c r="BD33" s="4">
        <f t="shared" si="73"/>
        <v>1342</v>
      </c>
      <c r="BE33" s="4">
        <f t="shared" si="73"/>
        <v>1342</v>
      </c>
      <c r="BF33" s="4">
        <f t="shared" si="73"/>
        <v>1343</v>
      </c>
      <c r="BG33" s="4">
        <f t="shared" si="73"/>
        <v>1344</v>
      </c>
      <c r="BH33" s="4">
        <f t="shared" si="73"/>
        <v>1344</v>
      </c>
      <c r="BI33" s="4">
        <f t="shared" si="73"/>
        <v>1344</v>
      </c>
      <c r="BJ33" s="4">
        <f t="shared" si="73"/>
        <v>1346</v>
      </c>
      <c r="BK33" s="4">
        <f t="shared" si="73"/>
        <v>1346</v>
      </c>
      <c r="BL33" s="4">
        <f t="shared" si="73"/>
        <v>1347</v>
      </c>
      <c r="BM33" s="4">
        <f t="shared" si="73"/>
        <v>1346</v>
      </c>
      <c r="BN33" s="4">
        <f t="shared" si="73"/>
        <v>1345</v>
      </c>
      <c r="BO33" s="4">
        <f t="shared" ref="BO33:CT33" si="74">BO83+BO133</f>
        <v>1345</v>
      </c>
      <c r="BP33" s="4">
        <f t="shared" si="74"/>
        <v>1346</v>
      </c>
      <c r="BQ33" s="4">
        <f t="shared" si="74"/>
        <v>1346</v>
      </c>
      <c r="BR33" s="4">
        <f t="shared" si="74"/>
        <v>1346</v>
      </c>
      <c r="BS33" s="4">
        <f t="shared" si="74"/>
        <v>1345</v>
      </c>
      <c r="BT33" s="4">
        <f t="shared" si="74"/>
        <v>1345</v>
      </c>
      <c r="BU33" s="4">
        <f t="shared" si="74"/>
        <v>1345</v>
      </c>
      <c r="BV33" s="4">
        <f t="shared" si="74"/>
        <v>1345</v>
      </c>
      <c r="BW33" s="4">
        <f t="shared" si="74"/>
        <v>1345</v>
      </c>
      <c r="BX33" s="4">
        <f t="shared" si="74"/>
        <v>1345</v>
      </c>
      <c r="BY33" s="4">
        <f t="shared" si="74"/>
        <v>1345</v>
      </c>
      <c r="BZ33" s="4">
        <f t="shared" si="74"/>
        <v>1345</v>
      </c>
      <c r="CA33" s="4">
        <f t="shared" si="74"/>
        <v>1345</v>
      </c>
      <c r="CB33" s="4">
        <f t="shared" si="74"/>
        <v>1345</v>
      </c>
      <c r="CC33" s="4">
        <f t="shared" si="74"/>
        <v>1345</v>
      </c>
      <c r="CD33" s="4">
        <f t="shared" si="74"/>
        <v>1345</v>
      </c>
      <c r="CE33" s="4">
        <f t="shared" si="74"/>
        <v>1345</v>
      </c>
      <c r="CF33" s="4">
        <f t="shared" si="74"/>
        <v>1345</v>
      </c>
      <c r="CG33" s="4">
        <f t="shared" si="74"/>
        <v>1345</v>
      </c>
      <c r="CH33" s="4">
        <f t="shared" si="74"/>
        <v>1345</v>
      </c>
      <c r="CI33" s="4">
        <f t="shared" si="74"/>
        <v>1345</v>
      </c>
      <c r="CJ33" s="4">
        <f t="shared" si="74"/>
        <v>1345</v>
      </c>
      <c r="CK33" s="4">
        <f t="shared" si="74"/>
        <v>1345</v>
      </c>
      <c r="CL33" s="4">
        <f t="shared" si="74"/>
        <v>1345</v>
      </c>
      <c r="CM33" s="4">
        <f t="shared" si="74"/>
        <v>1345</v>
      </c>
      <c r="CN33" s="4">
        <f t="shared" si="74"/>
        <v>1345</v>
      </c>
      <c r="CO33" s="4">
        <f t="shared" si="74"/>
        <v>1345</v>
      </c>
      <c r="CP33" s="4">
        <f t="shared" si="74"/>
        <v>1345</v>
      </c>
      <c r="CQ33" s="4">
        <f t="shared" si="74"/>
        <v>1345</v>
      </c>
      <c r="CR33" s="4">
        <f t="shared" si="74"/>
        <v>1345</v>
      </c>
      <c r="CS33" s="4">
        <f t="shared" si="74"/>
        <v>1345</v>
      </c>
      <c r="CT33" s="4">
        <f t="shared" si="74"/>
        <v>1345</v>
      </c>
      <c r="CV33" s="4">
        <v>948075.99777495512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2428</v>
      </c>
      <c r="D34" s="4">
        <f t="shared" si="75"/>
        <v>2868</v>
      </c>
      <c r="E34" s="15">
        <f t="shared" si="75"/>
        <v>3380</v>
      </c>
      <c r="F34" s="15">
        <f t="shared" si="75"/>
        <v>3889</v>
      </c>
      <c r="G34" s="4">
        <f t="shared" si="75"/>
        <v>4305</v>
      </c>
      <c r="H34" s="18">
        <f t="shared" si="75"/>
        <v>4696</v>
      </c>
      <c r="I34" s="15">
        <f t="shared" si="75"/>
        <v>4872</v>
      </c>
      <c r="J34" s="4">
        <f t="shared" si="75"/>
        <v>5311</v>
      </c>
      <c r="K34" s="4">
        <f t="shared" si="75"/>
        <v>5571</v>
      </c>
      <c r="L34" s="4">
        <f t="shared" si="75"/>
        <v>5876</v>
      </c>
      <c r="M34" s="4">
        <f t="shared" si="75"/>
        <v>6047</v>
      </c>
      <c r="N34" s="4">
        <f t="shared" si="75"/>
        <v>6217</v>
      </c>
      <c r="O34" s="4">
        <f t="shared" si="75"/>
        <v>6295</v>
      </c>
      <c r="P34" s="4">
        <f t="shared" si="75"/>
        <v>6355</v>
      </c>
      <c r="Q34" s="4">
        <f t="shared" si="75"/>
        <v>6342</v>
      </c>
      <c r="R34" s="4">
        <f t="shared" si="75"/>
        <v>6360</v>
      </c>
      <c r="S34" s="4">
        <f t="shared" si="75"/>
        <v>6422</v>
      </c>
      <c r="T34" s="4">
        <f t="shared" si="75"/>
        <v>6458</v>
      </c>
      <c r="U34" s="4">
        <f t="shared" si="75"/>
        <v>6501</v>
      </c>
      <c r="V34" s="4">
        <f t="shared" si="75"/>
        <v>6416</v>
      </c>
      <c r="W34" s="4">
        <f t="shared" si="75"/>
        <v>6421</v>
      </c>
      <c r="X34" s="4">
        <f t="shared" si="75"/>
        <v>6407</v>
      </c>
      <c r="Y34" s="4">
        <f t="shared" si="75"/>
        <v>6362</v>
      </c>
      <c r="Z34" s="4">
        <f t="shared" si="75"/>
        <v>6313</v>
      </c>
      <c r="AA34" s="4">
        <f t="shared" si="75"/>
        <v>6272</v>
      </c>
      <c r="AB34" s="4">
        <f t="shared" si="75"/>
        <v>6205</v>
      </c>
      <c r="AC34" s="4">
        <f t="shared" si="75"/>
        <v>6206</v>
      </c>
      <c r="AD34" s="4">
        <f t="shared" si="75"/>
        <v>6214</v>
      </c>
      <c r="AE34" s="4">
        <f t="shared" si="75"/>
        <v>6156</v>
      </c>
      <c r="AF34" s="4">
        <f t="shared" si="75"/>
        <v>6145</v>
      </c>
      <c r="AG34" s="4">
        <f t="shared" si="75"/>
        <v>6149</v>
      </c>
      <c r="AH34" s="4">
        <f t="shared" si="75"/>
        <v>6115</v>
      </c>
      <c r="AI34" s="4">
        <f t="shared" ref="AI34:BN34" si="76">AI84+AI134</f>
        <v>6094</v>
      </c>
      <c r="AJ34" s="4">
        <f t="shared" si="76"/>
        <v>6079</v>
      </c>
      <c r="AK34" s="4">
        <f t="shared" si="76"/>
        <v>6059</v>
      </c>
      <c r="AL34" s="4">
        <f t="shared" si="76"/>
        <v>6030</v>
      </c>
      <c r="AM34" s="4">
        <f t="shared" si="76"/>
        <v>5998</v>
      </c>
      <c r="AN34" s="4">
        <f t="shared" si="76"/>
        <v>5972</v>
      </c>
      <c r="AO34" s="4">
        <f t="shared" si="76"/>
        <v>5944</v>
      </c>
      <c r="AP34" s="4">
        <f t="shared" si="76"/>
        <v>5934</v>
      </c>
      <c r="AQ34" s="4">
        <f t="shared" si="76"/>
        <v>5925</v>
      </c>
      <c r="AR34" s="4">
        <f t="shared" si="76"/>
        <v>5917</v>
      </c>
      <c r="AS34" s="4">
        <f t="shared" si="76"/>
        <v>5908</v>
      </c>
      <c r="AT34" s="4">
        <f t="shared" si="76"/>
        <v>5913</v>
      </c>
      <c r="AU34" s="4">
        <f t="shared" si="76"/>
        <v>5903</v>
      </c>
      <c r="AV34" s="4">
        <f t="shared" si="76"/>
        <v>5899</v>
      </c>
      <c r="AW34" s="4">
        <f t="shared" si="76"/>
        <v>5890</v>
      </c>
      <c r="AX34" s="4">
        <f t="shared" si="76"/>
        <v>5890</v>
      </c>
      <c r="AY34" s="4">
        <f t="shared" si="76"/>
        <v>5886</v>
      </c>
      <c r="AZ34" s="4">
        <f t="shared" si="76"/>
        <v>5877</v>
      </c>
      <c r="BA34" s="4">
        <f t="shared" si="76"/>
        <v>5876</v>
      </c>
      <c r="BB34" s="4">
        <f t="shared" si="76"/>
        <v>5877</v>
      </c>
      <c r="BC34" s="4">
        <f t="shared" si="76"/>
        <v>5871</v>
      </c>
      <c r="BD34" s="4">
        <f t="shared" si="76"/>
        <v>5864</v>
      </c>
      <c r="BE34" s="4">
        <f t="shared" si="76"/>
        <v>5860</v>
      </c>
      <c r="BF34" s="4">
        <f t="shared" si="76"/>
        <v>5858</v>
      </c>
      <c r="BG34" s="4">
        <f t="shared" si="76"/>
        <v>5859</v>
      </c>
      <c r="BH34" s="4">
        <f t="shared" si="76"/>
        <v>5859</v>
      </c>
      <c r="BI34" s="4">
        <f t="shared" si="76"/>
        <v>5862</v>
      </c>
      <c r="BJ34" s="4">
        <f t="shared" si="76"/>
        <v>5855</v>
      </c>
      <c r="BK34" s="4">
        <f t="shared" si="76"/>
        <v>5857</v>
      </c>
      <c r="BL34" s="4">
        <f t="shared" si="76"/>
        <v>5859</v>
      </c>
      <c r="BM34" s="4">
        <f t="shared" si="76"/>
        <v>5860</v>
      </c>
      <c r="BN34" s="4">
        <f t="shared" si="76"/>
        <v>5862</v>
      </c>
      <c r="BO34" s="4">
        <f t="shared" ref="BO34:CT34" si="77">BO84+BO134</f>
        <v>5860</v>
      </c>
      <c r="BP34" s="4">
        <f t="shared" si="77"/>
        <v>5858</v>
      </c>
      <c r="BQ34" s="4">
        <f t="shared" si="77"/>
        <v>5858</v>
      </c>
      <c r="BR34" s="4">
        <f t="shared" si="77"/>
        <v>5858</v>
      </c>
      <c r="BS34" s="4">
        <f t="shared" si="77"/>
        <v>5858</v>
      </c>
      <c r="BT34" s="4">
        <f t="shared" si="77"/>
        <v>5858</v>
      </c>
      <c r="BU34" s="4">
        <f t="shared" si="77"/>
        <v>5858</v>
      </c>
      <c r="BV34" s="4">
        <f t="shared" si="77"/>
        <v>5858</v>
      </c>
      <c r="BW34" s="4">
        <f t="shared" si="77"/>
        <v>5858</v>
      </c>
      <c r="BX34" s="4">
        <f t="shared" si="77"/>
        <v>5858</v>
      </c>
      <c r="BY34" s="4">
        <f t="shared" si="77"/>
        <v>5858</v>
      </c>
      <c r="BZ34" s="4">
        <f t="shared" si="77"/>
        <v>5858</v>
      </c>
      <c r="CA34" s="4">
        <f t="shared" si="77"/>
        <v>5858</v>
      </c>
      <c r="CB34" s="4">
        <f t="shared" si="77"/>
        <v>5858</v>
      </c>
      <c r="CC34" s="4">
        <f t="shared" si="77"/>
        <v>5858</v>
      </c>
      <c r="CD34" s="4">
        <f t="shared" si="77"/>
        <v>5858</v>
      </c>
      <c r="CE34" s="4">
        <f t="shared" si="77"/>
        <v>5858</v>
      </c>
      <c r="CF34" s="4">
        <f t="shared" si="77"/>
        <v>5858</v>
      </c>
      <c r="CG34" s="4">
        <f t="shared" si="77"/>
        <v>5858</v>
      </c>
      <c r="CH34" s="4">
        <f t="shared" si="77"/>
        <v>5858</v>
      </c>
      <c r="CI34" s="4">
        <f t="shared" si="77"/>
        <v>5858</v>
      </c>
      <c r="CJ34" s="4">
        <f t="shared" si="77"/>
        <v>5858</v>
      </c>
      <c r="CK34" s="4">
        <f t="shared" si="77"/>
        <v>5858</v>
      </c>
      <c r="CL34" s="4">
        <f t="shared" si="77"/>
        <v>5858</v>
      </c>
      <c r="CM34" s="4">
        <f t="shared" si="77"/>
        <v>5858</v>
      </c>
      <c r="CN34" s="4">
        <f t="shared" si="77"/>
        <v>5858</v>
      </c>
      <c r="CO34" s="4">
        <f t="shared" si="77"/>
        <v>5858</v>
      </c>
      <c r="CP34" s="4">
        <f t="shared" si="77"/>
        <v>5858</v>
      </c>
      <c r="CQ34" s="4">
        <f t="shared" si="77"/>
        <v>5858</v>
      </c>
      <c r="CR34" s="4">
        <f t="shared" si="77"/>
        <v>5858</v>
      </c>
      <c r="CS34" s="4">
        <f t="shared" si="77"/>
        <v>5858</v>
      </c>
      <c r="CT34" s="4">
        <f t="shared" si="77"/>
        <v>5858</v>
      </c>
      <c r="CV34" s="4">
        <v>1367927.4112649041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885.4788692372374</v>
      </c>
      <c r="D35" s="25">
        <f t="shared" si="78"/>
        <v>1004.5488385542881</v>
      </c>
      <c r="E35" s="26">
        <f t="shared" si="78"/>
        <v>1121.5672067495132</v>
      </c>
      <c r="F35" s="26">
        <f t="shared" si="78"/>
        <v>1221.7372131437382</v>
      </c>
      <c r="G35" s="25">
        <f t="shared" si="78"/>
        <v>1345.3831635470992</v>
      </c>
      <c r="H35" s="27">
        <f t="shared" si="78"/>
        <v>1428.1417019436108</v>
      </c>
      <c r="I35" s="26">
        <f t="shared" si="78"/>
        <v>1483.0573618377741</v>
      </c>
      <c r="J35" s="25">
        <f t="shared" si="78"/>
        <v>1583.3998666331406</v>
      </c>
      <c r="K35" s="25">
        <f t="shared" si="78"/>
        <v>1679.6159494996186</v>
      </c>
      <c r="L35" s="25">
        <f t="shared" si="78"/>
        <v>1752.7549037454723</v>
      </c>
      <c r="M35" s="25">
        <f t="shared" si="78"/>
        <v>1823.545307792484</v>
      </c>
      <c r="N35" s="25">
        <f t="shared" si="78"/>
        <v>1876.0364473005639</v>
      </c>
      <c r="O35" s="25">
        <f t="shared" si="78"/>
        <v>1930.5436449245144</v>
      </c>
      <c r="P35" s="25">
        <f t="shared" si="78"/>
        <v>1984.1369559717559</v>
      </c>
      <c r="Q35" s="25">
        <f t="shared" si="78"/>
        <v>2030.5952843468751</v>
      </c>
      <c r="R35" s="25">
        <f t="shared" si="78"/>
        <v>2050.3858890643055</v>
      </c>
      <c r="S35" s="25">
        <f t="shared" si="78"/>
        <v>2063.5437410610302</v>
      </c>
      <c r="T35" s="25">
        <f t="shared" si="78"/>
        <v>2076.1439937830355</v>
      </c>
      <c r="U35" s="25">
        <f t="shared" si="78"/>
        <v>2088.7779498205459</v>
      </c>
      <c r="V35" s="25">
        <f t="shared" si="78"/>
        <v>2078.7559571453944</v>
      </c>
      <c r="W35" s="25">
        <f t="shared" si="78"/>
        <v>2086.6829045250524</v>
      </c>
      <c r="X35" s="25">
        <f t="shared" si="78"/>
        <v>2092.0686401715957</v>
      </c>
      <c r="Y35" s="25">
        <f t="shared" si="78"/>
        <v>2072.7049076943476</v>
      </c>
      <c r="Z35" s="25">
        <f t="shared" si="78"/>
        <v>2057.7618108006263</v>
      </c>
      <c r="AA35" s="25">
        <f t="shared" si="78"/>
        <v>2063.2775481693056</v>
      </c>
      <c r="AB35" s="25">
        <f t="shared" si="78"/>
        <v>2025.6613179742249</v>
      </c>
      <c r="AC35" s="25">
        <f t="shared" si="78"/>
        <v>2028.4123323186313</v>
      </c>
      <c r="AD35" s="25">
        <f t="shared" si="78"/>
        <v>2020.7146544046177</v>
      </c>
      <c r="AE35" s="25">
        <f t="shared" si="78"/>
        <v>2025.6563108535793</v>
      </c>
      <c r="AF35" s="25">
        <f t="shared" si="78"/>
        <v>2017.6636326067339</v>
      </c>
      <c r="AG35" s="25">
        <f t="shared" si="78"/>
        <v>2012.2640979153985</v>
      </c>
      <c r="AH35" s="25">
        <f t="shared" si="78"/>
        <v>2008.7696875160796</v>
      </c>
      <c r="AI35" s="25">
        <f t="shared" ref="AI35:BN35" si="79">AI85+AI135</f>
        <v>2004.5500628640752</v>
      </c>
      <c r="AJ35" s="25">
        <f t="shared" si="79"/>
        <v>1993.4508757647554</v>
      </c>
      <c r="AK35" s="25">
        <f t="shared" si="79"/>
        <v>1985.6304922533245</v>
      </c>
      <c r="AL35" s="25">
        <f t="shared" si="79"/>
        <v>1973.1883031805851</v>
      </c>
      <c r="AM35" s="25">
        <f t="shared" si="79"/>
        <v>1968.2003967879623</v>
      </c>
      <c r="AN35" s="25">
        <f t="shared" si="79"/>
        <v>1961.8453492633689</v>
      </c>
      <c r="AO35" s="25">
        <f t="shared" si="79"/>
        <v>1959.8310273991206</v>
      </c>
      <c r="AP35" s="25">
        <f t="shared" si="79"/>
        <v>1951.8438211511545</v>
      </c>
      <c r="AQ35" s="25">
        <f t="shared" si="79"/>
        <v>1945.0140537554694</v>
      </c>
      <c r="AR35" s="25">
        <f t="shared" si="79"/>
        <v>1932.6314387243735</v>
      </c>
      <c r="AS35" s="25">
        <f t="shared" si="79"/>
        <v>1927.8540866406377</v>
      </c>
      <c r="AT35" s="25">
        <f t="shared" si="79"/>
        <v>1917.8719667186101</v>
      </c>
      <c r="AU35" s="25">
        <f t="shared" si="79"/>
        <v>1915.1763585092733</v>
      </c>
      <c r="AV35" s="25">
        <f t="shared" si="79"/>
        <v>1908.9148507010586</v>
      </c>
      <c r="AW35" s="25">
        <f t="shared" si="79"/>
        <v>1904.5981278167428</v>
      </c>
      <c r="AX35" s="25">
        <f t="shared" si="79"/>
        <v>1898.4266936025622</v>
      </c>
      <c r="AY35" s="25">
        <f t="shared" si="79"/>
        <v>1894.2469176538343</v>
      </c>
      <c r="AZ35" s="25">
        <f t="shared" si="79"/>
        <v>1893.2130587402023</v>
      </c>
      <c r="BA35" s="25">
        <f t="shared" si="79"/>
        <v>1889.7330030459275</v>
      </c>
      <c r="BB35" s="25">
        <f t="shared" si="79"/>
        <v>1886.7363895403953</v>
      </c>
      <c r="BC35" s="25">
        <f t="shared" si="79"/>
        <v>1886.1996898264638</v>
      </c>
      <c r="BD35" s="25">
        <f t="shared" si="79"/>
        <v>1886.6813962924189</v>
      </c>
      <c r="BE35" s="25">
        <f t="shared" si="79"/>
        <v>1885.7607470904611</v>
      </c>
      <c r="BF35" s="25">
        <f t="shared" si="79"/>
        <v>1885.8424526816514</v>
      </c>
      <c r="BG35" s="25">
        <f t="shared" si="79"/>
        <v>1884.5670662941191</v>
      </c>
      <c r="BH35" s="25">
        <f t="shared" si="79"/>
        <v>1885.3011059058986</v>
      </c>
      <c r="BI35" s="25">
        <f t="shared" si="79"/>
        <v>1883.4699341353924</v>
      </c>
      <c r="BJ35" s="25">
        <f t="shared" si="79"/>
        <v>1885.5572661374763</v>
      </c>
      <c r="BK35" s="25">
        <f t="shared" si="79"/>
        <v>1883.9976273912505</v>
      </c>
      <c r="BL35" s="25">
        <f t="shared" si="79"/>
        <v>1882.6026099123314</v>
      </c>
      <c r="BM35" s="25">
        <f t="shared" si="79"/>
        <v>1883.2913506161733</v>
      </c>
      <c r="BN35" s="25">
        <f t="shared" si="79"/>
        <v>1883.1044331240021</v>
      </c>
      <c r="BO35" s="25">
        <f t="shared" ref="BO35:CT35" si="80">BO85+BO135</f>
        <v>1882.8361222652325</v>
      </c>
      <c r="BP35" s="25">
        <f t="shared" si="80"/>
        <v>1883.1854927475374</v>
      </c>
      <c r="BQ35" s="25">
        <f t="shared" si="80"/>
        <v>1883.1706517617461</v>
      </c>
      <c r="BR35" s="25">
        <f t="shared" si="80"/>
        <v>1883.2801162429657</v>
      </c>
      <c r="BS35" s="25">
        <f t="shared" si="80"/>
        <v>1883.3458357151171</v>
      </c>
      <c r="BT35" s="25">
        <f t="shared" si="80"/>
        <v>1883.2615357587904</v>
      </c>
      <c r="BU35" s="25">
        <f t="shared" si="80"/>
        <v>1883.3981168313064</v>
      </c>
      <c r="BV35" s="25">
        <f t="shared" si="80"/>
        <v>1883.7402826852419</v>
      </c>
      <c r="BW35" s="25">
        <f t="shared" si="80"/>
        <v>1883.6880242813186</v>
      </c>
      <c r="BX35" s="25">
        <f t="shared" si="80"/>
        <v>1883.6457911966443</v>
      </c>
      <c r="BY35" s="25">
        <f t="shared" si="80"/>
        <v>1883.6897619962976</v>
      </c>
      <c r="BZ35" s="25">
        <f t="shared" si="80"/>
        <v>1883.7515908941291</v>
      </c>
      <c r="CA35" s="25">
        <f t="shared" si="80"/>
        <v>1883.7336525631229</v>
      </c>
      <c r="CB35" s="25">
        <f t="shared" si="80"/>
        <v>1883.6541566735557</v>
      </c>
      <c r="CC35" s="25">
        <f t="shared" si="80"/>
        <v>1883.6936454691884</v>
      </c>
      <c r="CD35" s="25">
        <f t="shared" si="80"/>
        <v>1883.5521147015827</v>
      </c>
      <c r="CE35" s="25">
        <f t="shared" si="80"/>
        <v>1883.5268875345018</v>
      </c>
      <c r="CF35" s="25">
        <f t="shared" si="80"/>
        <v>1883.5486182888792</v>
      </c>
      <c r="CG35" s="25">
        <f t="shared" si="80"/>
        <v>1883.57772623545</v>
      </c>
      <c r="CH35" s="25">
        <f t="shared" si="80"/>
        <v>1883.5294977455446</v>
      </c>
      <c r="CI35" s="25">
        <f t="shared" si="80"/>
        <v>1883.4498430504379</v>
      </c>
      <c r="CJ35" s="25">
        <f t="shared" si="80"/>
        <v>1883.5325412976006</v>
      </c>
      <c r="CK35" s="25">
        <f t="shared" si="80"/>
        <v>1883.5326324241182</v>
      </c>
      <c r="CL35" s="25">
        <f t="shared" si="80"/>
        <v>1883.5861931183888</v>
      </c>
      <c r="CM35" s="25">
        <f t="shared" si="80"/>
        <v>1883.5811873819357</v>
      </c>
      <c r="CN35" s="25">
        <f t="shared" si="80"/>
        <v>1883.6308219567059</v>
      </c>
      <c r="CO35" s="25">
        <f t="shared" si="80"/>
        <v>1883.7198666804402</v>
      </c>
      <c r="CP35" s="25">
        <f t="shared" si="80"/>
        <v>1883.6528792975676</v>
      </c>
      <c r="CQ35" s="25">
        <f t="shared" si="80"/>
        <v>1883.5856506195662</v>
      </c>
      <c r="CR35" s="25">
        <f t="shared" si="80"/>
        <v>1883.6029269809217</v>
      </c>
      <c r="CS35" s="25">
        <f t="shared" si="80"/>
        <v>1883.6106577564328</v>
      </c>
      <c r="CT35" s="25">
        <f t="shared" si="80"/>
        <v>1883.8228883589436</v>
      </c>
      <c r="CV35" s="4">
        <v>2418748.7221671743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492.98005352160487</v>
      </c>
      <c r="D36" s="25">
        <f t="shared" si="81"/>
        <v>514.9288348027726</v>
      </c>
      <c r="E36" s="26">
        <f t="shared" si="81"/>
        <v>543.2840383506333</v>
      </c>
      <c r="F36" s="26">
        <f t="shared" si="81"/>
        <v>569.73652672139178</v>
      </c>
      <c r="G36" s="25">
        <f t="shared" si="81"/>
        <v>602.77652719530954</v>
      </c>
      <c r="H36" s="27">
        <f t="shared" si="81"/>
        <v>631.63358839864986</v>
      </c>
      <c r="I36" s="26">
        <f t="shared" si="81"/>
        <v>647.8864427597382</v>
      </c>
      <c r="J36" s="25">
        <f t="shared" si="81"/>
        <v>672.94213690523952</v>
      </c>
      <c r="K36" s="25">
        <f t="shared" si="81"/>
        <v>709.33903254154666</v>
      </c>
      <c r="L36" s="25">
        <f t="shared" si="81"/>
        <v>736.31090278226498</v>
      </c>
      <c r="M36" s="25">
        <f t="shared" si="81"/>
        <v>759.64737390334449</v>
      </c>
      <c r="N36" s="25">
        <f t="shared" si="81"/>
        <v>785.29518235008391</v>
      </c>
      <c r="O36" s="25">
        <f t="shared" si="81"/>
        <v>815.70898348637274</v>
      </c>
      <c r="P36" s="25">
        <f t="shared" si="81"/>
        <v>837.39467090674384</v>
      </c>
      <c r="Q36" s="25">
        <f t="shared" si="81"/>
        <v>861.17207360689463</v>
      </c>
      <c r="R36" s="25">
        <f t="shared" si="81"/>
        <v>883.53480742759939</v>
      </c>
      <c r="S36" s="25">
        <f t="shared" si="81"/>
        <v>900.73488060981833</v>
      </c>
      <c r="T36" s="25">
        <f t="shared" si="81"/>
        <v>914.67911738011207</v>
      </c>
      <c r="U36" s="25">
        <f t="shared" si="81"/>
        <v>924.60179420941745</v>
      </c>
      <c r="V36" s="25">
        <f t="shared" si="81"/>
        <v>939.40541472422854</v>
      </c>
      <c r="W36" s="25">
        <f t="shared" si="81"/>
        <v>945.80217604454947</v>
      </c>
      <c r="X36" s="25">
        <f t="shared" si="81"/>
        <v>956.28809869078282</v>
      </c>
      <c r="Y36" s="25">
        <f t="shared" si="81"/>
        <v>962.5098685638817</v>
      </c>
      <c r="Z36" s="25">
        <f t="shared" si="81"/>
        <v>957.67973191745386</v>
      </c>
      <c r="AA36" s="25">
        <f t="shared" si="81"/>
        <v>962.63153389554702</v>
      </c>
      <c r="AB36" s="25">
        <f t="shared" si="81"/>
        <v>972.75772088349777</v>
      </c>
      <c r="AC36" s="25">
        <f t="shared" si="81"/>
        <v>983.96076028721473</v>
      </c>
      <c r="AD36" s="25">
        <f t="shared" si="81"/>
        <v>990.50004026157899</v>
      </c>
      <c r="AE36" s="25">
        <f t="shared" si="81"/>
        <v>998.41502344069613</v>
      </c>
      <c r="AF36" s="25">
        <f t="shared" si="81"/>
        <v>999.06337560961924</v>
      </c>
      <c r="AG36" s="25">
        <f t="shared" si="81"/>
        <v>997.06265511655215</v>
      </c>
      <c r="AH36" s="25">
        <f t="shared" si="81"/>
        <v>999.16003028427133</v>
      </c>
      <c r="AI36" s="25">
        <f t="shared" ref="AI36:BN36" si="82">AI86+AI136</f>
        <v>1004.7090225705169</v>
      </c>
      <c r="AJ36" s="25">
        <f t="shared" si="82"/>
        <v>1007.7966925380764</v>
      </c>
      <c r="AK36" s="25">
        <f t="shared" si="82"/>
        <v>1006.5002669758386</v>
      </c>
      <c r="AL36" s="25">
        <f t="shared" si="82"/>
        <v>1004.3157627132979</v>
      </c>
      <c r="AM36" s="25">
        <f t="shared" si="82"/>
        <v>1003.3948350799666</v>
      </c>
      <c r="AN36" s="25">
        <f t="shared" si="82"/>
        <v>1003.5396647886062</v>
      </c>
      <c r="AO36" s="25">
        <f t="shared" si="82"/>
        <v>1001.985025775722</v>
      </c>
      <c r="AP36" s="25">
        <f t="shared" si="82"/>
        <v>998.70694680042754</v>
      </c>
      <c r="AQ36" s="25">
        <f t="shared" si="82"/>
        <v>998.09836816487405</v>
      </c>
      <c r="AR36" s="25">
        <f t="shared" si="82"/>
        <v>995.79836032524872</v>
      </c>
      <c r="AS36" s="25">
        <f t="shared" si="82"/>
        <v>993.39226684436119</v>
      </c>
      <c r="AT36" s="25">
        <f t="shared" si="82"/>
        <v>988.0252955204312</v>
      </c>
      <c r="AU36" s="25">
        <f t="shared" si="82"/>
        <v>985.70669271134386</v>
      </c>
      <c r="AV36" s="25">
        <f t="shared" si="82"/>
        <v>984.48932755869669</v>
      </c>
      <c r="AW36" s="25">
        <f t="shared" si="82"/>
        <v>981.46423697106809</v>
      </c>
      <c r="AX36" s="25">
        <f t="shared" si="82"/>
        <v>979.85679857997661</v>
      </c>
      <c r="AY36" s="25">
        <f t="shared" si="82"/>
        <v>978.86402504361865</v>
      </c>
      <c r="AZ36" s="25">
        <f t="shared" si="82"/>
        <v>978.98502454342349</v>
      </c>
      <c r="BA36" s="25">
        <f t="shared" si="82"/>
        <v>976.26463789592424</v>
      </c>
      <c r="BB36" s="25">
        <f t="shared" si="82"/>
        <v>974.0462949663887</v>
      </c>
      <c r="BC36" s="25">
        <f t="shared" si="82"/>
        <v>972.90953918684954</v>
      </c>
      <c r="BD36" s="25">
        <f t="shared" si="82"/>
        <v>973.19694042105027</v>
      </c>
      <c r="BE36" s="25">
        <f t="shared" si="82"/>
        <v>972.89479625442743</v>
      </c>
      <c r="BF36" s="25">
        <f t="shared" si="82"/>
        <v>972.81448973804265</v>
      </c>
      <c r="BG36" s="25">
        <f t="shared" si="82"/>
        <v>972.4163580015246</v>
      </c>
      <c r="BH36" s="25">
        <f t="shared" si="82"/>
        <v>971.88351256752151</v>
      </c>
      <c r="BI36" s="25">
        <f t="shared" si="82"/>
        <v>971.01879976751775</v>
      </c>
      <c r="BJ36" s="25">
        <f t="shared" si="82"/>
        <v>971.12309844016704</v>
      </c>
      <c r="BK36" s="25">
        <f t="shared" si="82"/>
        <v>970.90176201675251</v>
      </c>
      <c r="BL36" s="25">
        <f t="shared" si="82"/>
        <v>970.54013254110896</v>
      </c>
      <c r="BM36" s="25">
        <f t="shared" si="82"/>
        <v>970.62053333993686</v>
      </c>
      <c r="BN36" s="25">
        <f t="shared" si="82"/>
        <v>970.36931126158197</v>
      </c>
      <c r="BO36" s="25">
        <f t="shared" ref="BO36:CT36" si="83">BO86+BO136</f>
        <v>970.34664426559584</v>
      </c>
      <c r="BP36" s="25">
        <f t="shared" si="83"/>
        <v>970.60985796272405</v>
      </c>
      <c r="BQ36" s="25">
        <f t="shared" si="83"/>
        <v>970.40895524260486</v>
      </c>
      <c r="BR36" s="25">
        <f t="shared" si="83"/>
        <v>970.52366063280181</v>
      </c>
      <c r="BS36" s="25">
        <f t="shared" si="83"/>
        <v>970.73508206446957</v>
      </c>
      <c r="BT36" s="25">
        <f t="shared" si="83"/>
        <v>970.75053861980234</v>
      </c>
      <c r="BU36" s="25">
        <f t="shared" si="83"/>
        <v>970.71326964248556</v>
      </c>
      <c r="BV36" s="25">
        <f t="shared" si="83"/>
        <v>970.94519261506468</v>
      </c>
      <c r="BW36" s="25">
        <f t="shared" si="83"/>
        <v>971.04485257892247</v>
      </c>
      <c r="BX36" s="25">
        <f t="shared" si="83"/>
        <v>970.98528101847103</v>
      </c>
      <c r="BY36" s="25">
        <f t="shared" si="83"/>
        <v>970.87685168091969</v>
      </c>
      <c r="BZ36" s="25">
        <f t="shared" si="83"/>
        <v>971.00207031188756</v>
      </c>
      <c r="CA36" s="25">
        <f t="shared" si="83"/>
        <v>970.94918834585883</v>
      </c>
      <c r="CB36" s="25">
        <f t="shared" si="83"/>
        <v>971.05082279263149</v>
      </c>
      <c r="CC36" s="25">
        <f t="shared" si="83"/>
        <v>971.13525379192163</v>
      </c>
      <c r="CD36" s="25">
        <f t="shared" si="83"/>
        <v>970.97175313064747</v>
      </c>
      <c r="CE36" s="25">
        <f t="shared" si="83"/>
        <v>970.93766659233097</v>
      </c>
      <c r="CF36" s="25">
        <f t="shared" si="83"/>
        <v>970.91427770517816</v>
      </c>
      <c r="CG36" s="25">
        <f t="shared" si="83"/>
        <v>970.99631644264207</v>
      </c>
      <c r="CH36" s="25">
        <f t="shared" si="83"/>
        <v>970.95777394452966</v>
      </c>
      <c r="CI36" s="25">
        <f t="shared" si="83"/>
        <v>970.88003170461832</v>
      </c>
      <c r="CJ36" s="25">
        <f t="shared" si="83"/>
        <v>970.93354025340943</v>
      </c>
      <c r="CK36" s="25">
        <f t="shared" si="83"/>
        <v>970.97593571389154</v>
      </c>
      <c r="CL36" s="25">
        <f t="shared" si="83"/>
        <v>971.00209826234266</v>
      </c>
      <c r="CM36" s="25">
        <f t="shared" si="83"/>
        <v>971.02010479520732</v>
      </c>
      <c r="CN36" s="25">
        <f t="shared" si="83"/>
        <v>971.08238513424487</v>
      </c>
      <c r="CO36" s="25">
        <f t="shared" si="83"/>
        <v>971.00783913586338</v>
      </c>
      <c r="CP36" s="25">
        <f t="shared" si="83"/>
        <v>971.0820521097379</v>
      </c>
      <c r="CQ36" s="25">
        <f t="shared" si="83"/>
        <v>971.01545965078196</v>
      </c>
      <c r="CR36" s="25">
        <f t="shared" si="83"/>
        <v>971.00599610119275</v>
      </c>
      <c r="CS36" s="25">
        <f t="shared" si="83"/>
        <v>971.01540680902201</v>
      </c>
      <c r="CT36" s="25">
        <f t="shared" si="83"/>
        <v>970.94700478324285</v>
      </c>
      <c r="CV36" s="4">
        <v>3459398.8939331975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311.13738582981364</v>
      </c>
      <c r="D37" s="25">
        <f t="shared" si="84"/>
        <v>316.95238063491411</v>
      </c>
      <c r="E37" s="26">
        <f t="shared" si="84"/>
        <v>328.14213145476145</v>
      </c>
      <c r="F37" s="26">
        <f t="shared" si="84"/>
        <v>332.97729988446736</v>
      </c>
      <c r="G37" s="25">
        <f t="shared" si="84"/>
        <v>342.30413991495703</v>
      </c>
      <c r="H37" s="27">
        <f t="shared" si="84"/>
        <v>352.56481938022455</v>
      </c>
      <c r="I37" s="26">
        <f t="shared" si="84"/>
        <v>358.73975897882849</v>
      </c>
      <c r="J37" s="25">
        <f t="shared" si="84"/>
        <v>367.72972067155621</v>
      </c>
      <c r="K37" s="25">
        <f t="shared" si="84"/>
        <v>382.02709667579995</v>
      </c>
      <c r="L37" s="25">
        <f t="shared" si="84"/>
        <v>392.51723981499714</v>
      </c>
      <c r="M37" s="25">
        <f t="shared" si="84"/>
        <v>403.78906393700947</v>
      </c>
      <c r="N37" s="25">
        <f t="shared" si="84"/>
        <v>417.38474692302418</v>
      </c>
      <c r="O37" s="25">
        <f t="shared" si="84"/>
        <v>429.84725457191337</v>
      </c>
      <c r="P37" s="25">
        <f t="shared" si="84"/>
        <v>443.1652820469709</v>
      </c>
      <c r="Q37" s="25">
        <f t="shared" si="84"/>
        <v>456.36798970898144</v>
      </c>
      <c r="R37" s="25">
        <f t="shared" si="84"/>
        <v>473.2030570488385</v>
      </c>
      <c r="S37" s="25">
        <f t="shared" si="84"/>
        <v>484.45695188066367</v>
      </c>
      <c r="T37" s="25">
        <f t="shared" si="84"/>
        <v>495.61555651743345</v>
      </c>
      <c r="U37" s="25">
        <f t="shared" si="84"/>
        <v>504.45197216574422</v>
      </c>
      <c r="V37" s="25">
        <f t="shared" si="84"/>
        <v>517.1375083787824</v>
      </c>
      <c r="W37" s="25">
        <f t="shared" si="84"/>
        <v>526.5852375566277</v>
      </c>
      <c r="X37" s="25">
        <f t="shared" si="84"/>
        <v>536.14400499885903</v>
      </c>
      <c r="Y37" s="25">
        <f t="shared" si="84"/>
        <v>544.75785637267199</v>
      </c>
      <c r="Z37" s="25">
        <f t="shared" si="84"/>
        <v>559.59563098769058</v>
      </c>
      <c r="AA37" s="25">
        <f t="shared" si="84"/>
        <v>561.00966234445923</v>
      </c>
      <c r="AB37" s="25">
        <f t="shared" si="84"/>
        <v>570.16868708378558</v>
      </c>
      <c r="AC37" s="25">
        <f t="shared" si="84"/>
        <v>579.75856121884124</v>
      </c>
      <c r="AD37" s="25">
        <f t="shared" si="84"/>
        <v>587.53920612458137</v>
      </c>
      <c r="AE37" s="25">
        <f t="shared" si="84"/>
        <v>595.53772341626131</v>
      </c>
      <c r="AF37" s="25">
        <f t="shared" si="84"/>
        <v>600.13963438366511</v>
      </c>
      <c r="AG37" s="25">
        <f t="shared" si="84"/>
        <v>602.90728614010845</v>
      </c>
      <c r="AH37" s="25">
        <f t="shared" si="84"/>
        <v>608.17020580898111</v>
      </c>
      <c r="AI37" s="25">
        <f t="shared" ref="AI37:BN37" si="85">AI87+AI137</f>
        <v>614.70482774298171</v>
      </c>
      <c r="AJ37" s="25">
        <f t="shared" si="85"/>
        <v>619.66228130429442</v>
      </c>
      <c r="AK37" s="25">
        <f t="shared" si="85"/>
        <v>621.57309213008534</v>
      </c>
      <c r="AL37" s="25">
        <f t="shared" si="85"/>
        <v>622.49537848729176</v>
      </c>
      <c r="AM37" s="25">
        <f t="shared" si="85"/>
        <v>624.13382804836999</v>
      </c>
      <c r="AN37" s="25">
        <f t="shared" si="85"/>
        <v>625.99648165408337</v>
      </c>
      <c r="AO37" s="25">
        <f t="shared" si="85"/>
        <v>626.67755050481935</v>
      </c>
      <c r="AP37" s="25">
        <f t="shared" si="85"/>
        <v>626.0596285463339</v>
      </c>
      <c r="AQ37" s="25">
        <f t="shared" si="85"/>
        <v>627.51034496783757</v>
      </c>
      <c r="AR37" s="25">
        <f t="shared" si="85"/>
        <v>627.9808474783041</v>
      </c>
      <c r="AS37" s="25">
        <f t="shared" si="85"/>
        <v>627.07353115842773</v>
      </c>
      <c r="AT37" s="25">
        <f t="shared" si="85"/>
        <v>624.94997346333901</v>
      </c>
      <c r="AU37" s="25">
        <f t="shared" si="85"/>
        <v>624.38869484040083</v>
      </c>
      <c r="AV37" s="25">
        <f t="shared" si="85"/>
        <v>624.78936460100931</v>
      </c>
      <c r="AW37" s="25">
        <f t="shared" si="85"/>
        <v>623.58370184623379</v>
      </c>
      <c r="AX37" s="25">
        <f t="shared" si="85"/>
        <v>623.20665346504677</v>
      </c>
      <c r="AY37" s="25">
        <f t="shared" si="85"/>
        <v>623.09749799691986</v>
      </c>
      <c r="AZ37" s="25">
        <f t="shared" si="85"/>
        <v>623.50326565655803</v>
      </c>
      <c r="BA37" s="25">
        <f t="shared" si="85"/>
        <v>622.39427951029745</v>
      </c>
      <c r="BB37" s="25">
        <f t="shared" si="85"/>
        <v>621.2909537951333</v>
      </c>
      <c r="BC37" s="25">
        <f t="shared" si="85"/>
        <v>620.42814745676776</v>
      </c>
      <c r="BD37" s="25">
        <f t="shared" si="85"/>
        <v>620.41279750178126</v>
      </c>
      <c r="BE37" s="25">
        <f t="shared" si="85"/>
        <v>620.42209224782766</v>
      </c>
      <c r="BF37" s="25">
        <f t="shared" si="85"/>
        <v>620.37867608366867</v>
      </c>
      <c r="BG37" s="25">
        <f t="shared" si="85"/>
        <v>619.94400195533535</v>
      </c>
      <c r="BH37" s="25">
        <f t="shared" si="85"/>
        <v>619.42719703511079</v>
      </c>
      <c r="BI37" s="25">
        <f t="shared" si="85"/>
        <v>618.8946843702812</v>
      </c>
      <c r="BJ37" s="25">
        <f t="shared" si="85"/>
        <v>619.19934148441746</v>
      </c>
      <c r="BK37" s="25">
        <f t="shared" si="85"/>
        <v>618.93736651883899</v>
      </c>
      <c r="BL37" s="25">
        <f t="shared" si="85"/>
        <v>618.80025613480666</v>
      </c>
      <c r="BM37" s="25">
        <f t="shared" si="85"/>
        <v>618.69056727474242</v>
      </c>
      <c r="BN37" s="25">
        <f t="shared" si="85"/>
        <v>618.34049938517478</v>
      </c>
      <c r="BO37" s="25">
        <f t="shared" ref="BO37:CT37" si="86">BO87+BO137</f>
        <v>618.37261801123384</v>
      </c>
      <c r="BP37" s="25">
        <f t="shared" si="86"/>
        <v>618.45587566718564</v>
      </c>
      <c r="BQ37" s="25">
        <f t="shared" si="86"/>
        <v>618.40248275722547</v>
      </c>
      <c r="BR37" s="25">
        <f t="shared" si="86"/>
        <v>618.42995508434103</v>
      </c>
      <c r="BS37" s="25">
        <f t="shared" si="86"/>
        <v>618.45180989441928</v>
      </c>
      <c r="BT37" s="25">
        <f t="shared" si="86"/>
        <v>618.47022347852692</v>
      </c>
      <c r="BU37" s="25">
        <f t="shared" si="86"/>
        <v>618.45675866018405</v>
      </c>
      <c r="BV37" s="25">
        <f t="shared" si="86"/>
        <v>618.45153764547695</v>
      </c>
      <c r="BW37" s="25">
        <f t="shared" si="86"/>
        <v>618.53020480513146</v>
      </c>
      <c r="BX37" s="25">
        <f t="shared" si="86"/>
        <v>618.55422032758679</v>
      </c>
      <c r="BY37" s="25">
        <f t="shared" si="86"/>
        <v>618.49460399413806</v>
      </c>
      <c r="BZ37" s="25">
        <f t="shared" si="86"/>
        <v>618.50235923511639</v>
      </c>
      <c r="CA37" s="25">
        <f t="shared" si="86"/>
        <v>618.49517074542109</v>
      </c>
      <c r="CB37" s="25">
        <f t="shared" si="86"/>
        <v>618.53532462544376</v>
      </c>
      <c r="CC37" s="25">
        <f t="shared" si="86"/>
        <v>618.58198839439194</v>
      </c>
      <c r="CD37" s="25">
        <f t="shared" si="86"/>
        <v>618.56720643404276</v>
      </c>
      <c r="CE37" s="25">
        <f t="shared" si="86"/>
        <v>618.56557765491107</v>
      </c>
      <c r="CF37" s="25">
        <f t="shared" si="86"/>
        <v>618.56209962281264</v>
      </c>
      <c r="CG37" s="25">
        <f t="shared" si="86"/>
        <v>618.58826480992809</v>
      </c>
      <c r="CH37" s="25">
        <f t="shared" si="86"/>
        <v>618.60080655777074</v>
      </c>
      <c r="CI37" s="25">
        <f t="shared" si="86"/>
        <v>618.60183857812262</v>
      </c>
      <c r="CJ37" s="25">
        <f t="shared" si="86"/>
        <v>618.5750550085578</v>
      </c>
      <c r="CK37" s="25">
        <f t="shared" si="86"/>
        <v>618.58011182214818</v>
      </c>
      <c r="CL37" s="25">
        <f t="shared" si="86"/>
        <v>618.56231791236848</v>
      </c>
      <c r="CM37" s="25">
        <f t="shared" si="86"/>
        <v>618.57387547493761</v>
      </c>
      <c r="CN37" s="25">
        <f t="shared" si="86"/>
        <v>618.5799663453696</v>
      </c>
      <c r="CO37" s="25">
        <f t="shared" si="86"/>
        <v>618.54669639036319</v>
      </c>
      <c r="CP37" s="25">
        <f t="shared" si="86"/>
        <v>618.57763799395047</v>
      </c>
      <c r="CQ37" s="25">
        <f t="shared" si="86"/>
        <v>618.58066170901452</v>
      </c>
      <c r="CR37" s="25">
        <f t="shared" si="86"/>
        <v>618.57114227394334</v>
      </c>
      <c r="CS37" s="25">
        <f t="shared" si="86"/>
        <v>618.5710576908283</v>
      </c>
      <c r="CT37" s="25">
        <f t="shared" si="86"/>
        <v>618.51515440320964</v>
      </c>
      <c r="CV37" s="4">
        <v>4466014.6537199775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203.08348309016318</v>
      </c>
      <c r="D38" s="25">
        <f t="shared" si="87"/>
        <v>204.6066768739297</v>
      </c>
      <c r="E38" s="26">
        <f t="shared" si="87"/>
        <v>209.73210770838202</v>
      </c>
      <c r="F38" s="26">
        <f t="shared" si="87"/>
        <v>207.59995070879302</v>
      </c>
      <c r="G38" s="25">
        <f t="shared" si="87"/>
        <v>209.13715140418319</v>
      </c>
      <c r="H38" s="27">
        <f t="shared" si="87"/>
        <v>212.61695934321494</v>
      </c>
      <c r="I38" s="26">
        <f t="shared" si="87"/>
        <v>215.13606526933268</v>
      </c>
      <c r="J38" s="25">
        <f t="shared" si="87"/>
        <v>218.75653943917285</v>
      </c>
      <c r="K38" s="25">
        <f t="shared" si="87"/>
        <v>224.60833119137817</v>
      </c>
      <c r="L38" s="25">
        <f t="shared" si="87"/>
        <v>229.04914332811268</v>
      </c>
      <c r="M38" s="25">
        <f t="shared" si="87"/>
        <v>235.31232350971675</v>
      </c>
      <c r="N38" s="25">
        <f t="shared" si="87"/>
        <v>243.05951226082516</v>
      </c>
      <c r="O38" s="25">
        <f t="shared" si="87"/>
        <v>248.48200118946056</v>
      </c>
      <c r="P38" s="25">
        <f t="shared" si="87"/>
        <v>257.0836377729654</v>
      </c>
      <c r="Q38" s="25">
        <f t="shared" si="87"/>
        <v>265.0151780375715</v>
      </c>
      <c r="R38" s="25">
        <f t="shared" si="87"/>
        <v>276.58490718346695</v>
      </c>
      <c r="S38" s="25">
        <f t="shared" si="87"/>
        <v>283.88477608536675</v>
      </c>
      <c r="T38" s="25">
        <f t="shared" si="87"/>
        <v>291.93620467188919</v>
      </c>
      <c r="U38" s="25">
        <f t="shared" si="87"/>
        <v>298.74231992740431</v>
      </c>
      <c r="V38" s="25">
        <f t="shared" si="87"/>
        <v>307.99654559340831</v>
      </c>
      <c r="W38" s="25">
        <f t="shared" si="87"/>
        <v>316.68673809840857</v>
      </c>
      <c r="X38" s="25">
        <f t="shared" si="87"/>
        <v>324.18248977819269</v>
      </c>
      <c r="Y38" s="25">
        <f t="shared" si="87"/>
        <v>331.69363468155615</v>
      </c>
      <c r="Z38" s="25">
        <f t="shared" si="87"/>
        <v>349.73260193331265</v>
      </c>
      <c r="AA38" s="25">
        <f t="shared" si="87"/>
        <v>350.28817674032405</v>
      </c>
      <c r="AB38" s="25">
        <f t="shared" si="87"/>
        <v>357.10913056774757</v>
      </c>
      <c r="AC38" s="25">
        <f t="shared" si="87"/>
        <v>364.52987734762866</v>
      </c>
      <c r="AD38" s="25">
        <f t="shared" si="87"/>
        <v>371.29071864636086</v>
      </c>
      <c r="AE38" s="25">
        <f t="shared" si="87"/>
        <v>378.18120763575314</v>
      </c>
      <c r="AF38" s="25">
        <f t="shared" si="87"/>
        <v>383.51228062030634</v>
      </c>
      <c r="AG38" s="25">
        <f t="shared" si="87"/>
        <v>387.7158014104084</v>
      </c>
      <c r="AH38" s="25">
        <f t="shared" si="87"/>
        <v>393.4366254669784</v>
      </c>
      <c r="AI38" s="25">
        <f t="shared" ref="AI38:BN38" si="88">AI88+AI138</f>
        <v>399.28794563838619</v>
      </c>
      <c r="AJ38" s="25">
        <f t="shared" si="88"/>
        <v>404.00797751588129</v>
      </c>
      <c r="AK38" s="25">
        <f t="shared" si="88"/>
        <v>406.95396513649939</v>
      </c>
      <c r="AL38" s="25">
        <f t="shared" si="88"/>
        <v>408.87290331901204</v>
      </c>
      <c r="AM38" s="25">
        <f t="shared" si="88"/>
        <v>411.35562491445114</v>
      </c>
      <c r="AN38" s="25">
        <f t="shared" si="88"/>
        <v>413.65466444473867</v>
      </c>
      <c r="AO38" s="25">
        <f t="shared" si="88"/>
        <v>415.25956329741933</v>
      </c>
      <c r="AP38" s="25">
        <f t="shared" si="88"/>
        <v>415.81328291873592</v>
      </c>
      <c r="AQ38" s="25">
        <f t="shared" si="88"/>
        <v>417.86691562113839</v>
      </c>
      <c r="AR38" s="25">
        <f t="shared" si="88"/>
        <v>419.25617835164155</v>
      </c>
      <c r="AS38" s="25">
        <f t="shared" si="88"/>
        <v>419.16264611651525</v>
      </c>
      <c r="AT38" s="25">
        <f t="shared" si="88"/>
        <v>418.64471797483321</v>
      </c>
      <c r="AU38" s="25">
        <f t="shared" si="88"/>
        <v>418.97342708988339</v>
      </c>
      <c r="AV38" s="25">
        <f t="shared" si="88"/>
        <v>419.92634902788291</v>
      </c>
      <c r="AW38" s="25">
        <f t="shared" si="88"/>
        <v>419.68360201137693</v>
      </c>
      <c r="AX38" s="25">
        <f t="shared" si="88"/>
        <v>419.78893454361491</v>
      </c>
      <c r="AY38" s="25">
        <f t="shared" si="88"/>
        <v>420.01576463597945</v>
      </c>
      <c r="AZ38" s="25">
        <f t="shared" si="88"/>
        <v>420.52403698244393</v>
      </c>
      <c r="BA38" s="25">
        <f t="shared" si="88"/>
        <v>420.27169258458639</v>
      </c>
      <c r="BB38" s="25">
        <f t="shared" si="88"/>
        <v>419.80269193263985</v>
      </c>
      <c r="BC38" s="25">
        <f t="shared" si="88"/>
        <v>419.23250525372725</v>
      </c>
      <c r="BD38" s="25">
        <f t="shared" si="88"/>
        <v>419.13531142873865</v>
      </c>
      <c r="BE38" s="25">
        <f t="shared" si="88"/>
        <v>419.28459546354577</v>
      </c>
      <c r="BF38" s="25">
        <f t="shared" si="88"/>
        <v>419.28603301894782</v>
      </c>
      <c r="BG38" s="25">
        <f t="shared" si="88"/>
        <v>418.88575299313499</v>
      </c>
      <c r="BH38" s="25">
        <f t="shared" si="88"/>
        <v>418.49156260234923</v>
      </c>
      <c r="BI38" s="25">
        <f t="shared" si="88"/>
        <v>418.14910606909427</v>
      </c>
      <c r="BJ38" s="25">
        <f t="shared" si="88"/>
        <v>418.55971180119417</v>
      </c>
      <c r="BK38" s="25">
        <f t="shared" si="88"/>
        <v>418.28549861755073</v>
      </c>
      <c r="BL38" s="25">
        <f t="shared" si="88"/>
        <v>418.23255862579293</v>
      </c>
      <c r="BM38" s="25">
        <f t="shared" si="88"/>
        <v>418.07563493896055</v>
      </c>
      <c r="BN38" s="25">
        <f t="shared" si="88"/>
        <v>417.73629827034443</v>
      </c>
      <c r="BO38" s="25">
        <f t="shared" ref="BO38:CT38" si="89">BO88+BO138</f>
        <v>417.78156225782033</v>
      </c>
      <c r="BP38" s="25">
        <f t="shared" si="89"/>
        <v>417.78968370891369</v>
      </c>
      <c r="BQ38" s="25">
        <f t="shared" si="89"/>
        <v>417.8102881865176</v>
      </c>
      <c r="BR38" s="25">
        <f t="shared" si="89"/>
        <v>417.79549097318989</v>
      </c>
      <c r="BS38" s="25">
        <f t="shared" si="89"/>
        <v>417.73432987417493</v>
      </c>
      <c r="BT38" s="25">
        <f t="shared" si="89"/>
        <v>417.74891062686663</v>
      </c>
      <c r="BU38" s="25">
        <f t="shared" si="89"/>
        <v>417.74923394690103</v>
      </c>
      <c r="BV38" s="25">
        <f t="shared" si="89"/>
        <v>417.64962953464777</v>
      </c>
      <c r="BW38" s="25">
        <f t="shared" si="89"/>
        <v>417.69949683291071</v>
      </c>
      <c r="BX38" s="25">
        <f t="shared" si="89"/>
        <v>417.75149821036729</v>
      </c>
      <c r="BY38" s="25">
        <f t="shared" si="89"/>
        <v>417.72721671052943</v>
      </c>
      <c r="BZ38" s="25">
        <f t="shared" si="89"/>
        <v>417.68512219057368</v>
      </c>
      <c r="CA38" s="25">
        <f t="shared" si="89"/>
        <v>417.69840876872189</v>
      </c>
      <c r="CB38" s="25">
        <f t="shared" si="89"/>
        <v>417.7028185503201</v>
      </c>
      <c r="CC38" s="25">
        <f t="shared" si="89"/>
        <v>417.72233266471704</v>
      </c>
      <c r="CD38" s="25">
        <f t="shared" si="89"/>
        <v>417.77164527050365</v>
      </c>
      <c r="CE38" s="25">
        <f t="shared" si="89"/>
        <v>417.78362844022246</v>
      </c>
      <c r="CF38" s="25">
        <f t="shared" si="89"/>
        <v>417.78929586741725</v>
      </c>
      <c r="CG38" s="25">
        <f t="shared" si="89"/>
        <v>417.78603794584075</v>
      </c>
      <c r="CH38" s="25">
        <f t="shared" si="89"/>
        <v>417.81613547902509</v>
      </c>
      <c r="CI38" s="25">
        <f t="shared" si="89"/>
        <v>417.84886737581718</v>
      </c>
      <c r="CJ38" s="25">
        <f t="shared" si="89"/>
        <v>417.79630661737502</v>
      </c>
      <c r="CK38" s="25">
        <f t="shared" si="89"/>
        <v>417.78476714901137</v>
      </c>
      <c r="CL38" s="25">
        <f t="shared" si="89"/>
        <v>417.75370092552436</v>
      </c>
      <c r="CM38" s="25">
        <f t="shared" si="89"/>
        <v>417.75965945797765</v>
      </c>
      <c r="CN38" s="25">
        <f t="shared" si="89"/>
        <v>417.74138809896726</v>
      </c>
      <c r="CO38" s="25">
        <f t="shared" si="89"/>
        <v>417.73387831219037</v>
      </c>
      <c r="CP38" s="25">
        <f t="shared" si="89"/>
        <v>417.73893056133045</v>
      </c>
      <c r="CQ38" s="25">
        <f t="shared" si="89"/>
        <v>417.76943098986777</v>
      </c>
      <c r="CR38" s="25">
        <f t="shared" si="89"/>
        <v>417.76238078923234</v>
      </c>
      <c r="CS38" s="25">
        <f t="shared" si="89"/>
        <v>417.7584586058635</v>
      </c>
      <c r="CT38" s="25">
        <f t="shared" si="89"/>
        <v>417.72280678240776</v>
      </c>
      <c r="CV38" s="4">
        <v>5469561.3260665322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135.10208245229757</v>
      </c>
      <c r="D39" s="25">
        <f t="shared" si="90"/>
        <v>135.65750491768489</v>
      </c>
      <c r="E39" s="26">
        <f t="shared" si="90"/>
        <v>138.35855975387534</v>
      </c>
      <c r="F39" s="26">
        <f t="shared" si="90"/>
        <v>134.55401609214442</v>
      </c>
      <c r="G39" s="25">
        <f t="shared" si="90"/>
        <v>133.7244387353004</v>
      </c>
      <c r="H39" s="27">
        <f t="shared" si="90"/>
        <v>134.72973245779036</v>
      </c>
      <c r="I39" s="26">
        <f t="shared" si="90"/>
        <v>135.80512328335419</v>
      </c>
      <c r="J39" s="25">
        <f t="shared" si="90"/>
        <v>137.41914456534855</v>
      </c>
      <c r="K39" s="25">
        <f t="shared" si="90"/>
        <v>139.86066635692379</v>
      </c>
      <c r="L39" s="25">
        <f t="shared" si="90"/>
        <v>141.92417701440792</v>
      </c>
      <c r="M39" s="25">
        <f t="shared" si="90"/>
        <v>145.73190298677761</v>
      </c>
      <c r="N39" s="25">
        <f t="shared" si="90"/>
        <v>150.40058945857993</v>
      </c>
      <c r="O39" s="25">
        <f t="shared" si="90"/>
        <v>152.97858668872686</v>
      </c>
      <c r="P39" s="25">
        <f t="shared" si="90"/>
        <v>158.67287441040875</v>
      </c>
      <c r="Q39" s="25">
        <f t="shared" si="90"/>
        <v>163.73350273752942</v>
      </c>
      <c r="R39" s="25">
        <f t="shared" si="90"/>
        <v>171.5084672361682</v>
      </c>
      <c r="S39" s="25">
        <f t="shared" si="90"/>
        <v>176.36010251570991</v>
      </c>
      <c r="T39" s="25">
        <f t="shared" si="90"/>
        <v>182.00467867605994</v>
      </c>
      <c r="U39" s="25">
        <f t="shared" si="90"/>
        <v>186.98647418849544</v>
      </c>
      <c r="V39" s="25">
        <f t="shared" si="90"/>
        <v>193.53041404464219</v>
      </c>
      <c r="W39" s="25">
        <f t="shared" si="90"/>
        <v>200.52550097392677</v>
      </c>
      <c r="X39" s="25">
        <f t="shared" si="90"/>
        <v>206.13538133963405</v>
      </c>
      <c r="Y39" s="25">
        <f t="shared" si="90"/>
        <v>212.04643482428963</v>
      </c>
      <c r="Z39" s="25">
        <f t="shared" si="90"/>
        <v>227.73371914882529</v>
      </c>
      <c r="AA39" s="25">
        <f t="shared" si="90"/>
        <v>228.331013053709</v>
      </c>
      <c r="AB39" s="25">
        <f t="shared" si="90"/>
        <v>233.42213308568435</v>
      </c>
      <c r="AC39" s="25">
        <f t="shared" si="90"/>
        <v>239.01888385233477</v>
      </c>
      <c r="AD39" s="25">
        <f t="shared" si="90"/>
        <v>244.40282979763634</v>
      </c>
      <c r="AE39" s="25">
        <f t="shared" si="90"/>
        <v>249.99477833944908</v>
      </c>
      <c r="AF39" s="25">
        <f t="shared" si="90"/>
        <v>254.89251124069636</v>
      </c>
      <c r="AG39" s="25">
        <f t="shared" si="90"/>
        <v>259.10326816589463</v>
      </c>
      <c r="AH39" s="25">
        <f t="shared" si="90"/>
        <v>264.27878599946291</v>
      </c>
      <c r="AI39" s="25">
        <f t="shared" ref="AI39:BN39" si="91">AI89+AI139</f>
        <v>269.10254434649823</v>
      </c>
      <c r="AJ39" s="25">
        <f t="shared" si="91"/>
        <v>273.07946351826001</v>
      </c>
      <c r="AK39" s="25">
        <f t="shared" si="91"/>
        <v>276.13544481655242</v>
      </c>
      <c r="AL39" s="25">
        <f t="shared" si="91"/>
        <v>278.233900996805</v>
      </c>
      <c r="AM39" s="25">
        <f t="shared" si="91"/>
        <v>280.80274467493422</v>
      </c>
      <c r="AN39" s="25">
        <f t="shared" si="91"/>
        <v>283.05689957053909</v>
      </c>
      <c r="AO39" s="25">
        <f t="shared" si="91"/>
        <v>284.9035369405434</v>
      </c>
      <c r="AP39" s="25">
        <f t="shared" si="91"/>
        <v>285.91482269071645</v>
      </c>
      <c r="AQ39" s="25">
        <f t="shared" si="91"/>
        <v>287.99535387066658</v>
      </c>
      <c r="AR39" s="25">
        <f t="shared" si="91"/>
        <v>289.59387387102333</v>
      </c>
      <c r="AS39" s="25">
        <f t="shared" si="91"/>
        <v>289.92642172287191</v>
      </c>
      <c r="AT39" s="25">
        <f t="shared" si="91"/>
        <v>290.16883280628093</v>
      </c>
      <c r="AU39" s="25">
        <f t="shared" si="91"/>
        <v>290.88530058678646</v>
      </c>
      <c r="AV39" s="25">
        <f t="shared" si="91"/>
        <v>291.96075019223878</v>
      </c>
      <c r="AW39" s="25">
        <f t="shared" si="91"/>
        <v>292.19150746653139</v>
      </c>
      <c r="AX39" s="25">
        <f t="shared" si="91"/>
        <v>292.48233226726791</v>
      </c>
      <c r="AY39" s="25">
        <f t="shared" si="91"/>
        <v>292.82609827745205</v>
      </c>
      <c r="AZ39" s="25">
        <f t="shared" si="91"/>
        <v>293.35682185403095</v>
      </c>
      <c r="BA39" s="25">
        <f t="shared" si="91"/>
        <v>293.52362151308927</v>
      </c>
      <c r="BB39" s="25">
        <f t="shared" si="91"/>
        <v>293.4002886903512</v>
      </c>
      <c r="BC39" s="25">
        <f t="shared" si="91"/>
        <v>293.06184913542978</v>
      </c>
      <c r="BD39" s="25">
        <f t="shared" si="91"/>
        <v>292.97344831709142</v>
      </c>
      <c r="BE39" s="25">
        <f t="shared" si="91"/>
        <v>293.17827637302605</v>
      </c>
      <c r="BF39" s="25">
        <f t="shared" si="91"/>
        <v>293.21368605980228</v>
      </c>
      <c r="BG39" s="25">
        <f t="shared" si="91"/>
        <v>292.88415598028183</v>
      </c>
      <c r="BH39" s="25">
        <f t="shared" si="91"/>
        <v>292.60800692324739</v>
      </c>
      <c r="BI39" s="25">
        <f t="shared" si="91"/>
        <v>292.38511796147884</v>
      </c>
      <c r="BJ39" s="25">
        <f t="shared" si="91"/>
        <v>292.80735122349898</v>
      </c>
      <c r="BK39" s="25">
        <f t="shared" si="91"/>
        <v>292.55851481126712</v>
      </c>
      <c r="BL39" s="25">
        <f t="shared" si="91"/>
        <v>292.53992277657903</v>
      </c>
      <c r="BM39" s="25">
        <f t="shared" si="91"/>
        <v>292.38834472186858</v>
      </c>
      <c r="BN39" s="25">
        <f t="shared" si="91"/>
        <v>292.0994164073648</v>
      </c>
      <c r="BO39" s="25">
        <f t="shared" ref="BO39:CT39" si="92">BO89+BO139</f>
        <v>292.14363407160698</v>
      </c>
      <c r="BP39" s="25">
        <f t="shared" si="92"/>
        <v>292.12723805282781</v>
      </c>
      <c r="BQ39" s="25">
        <f t="shared" si="92"/>
        <v>292.17694617411644</v>
      </c>
      <c r="BR39" s="25">
        <f t="shared" si="92"/>
        <v>292.14512890688718</v>
      </c>
      <c r="BS39" s="25">
        <f t="shared" si="92"/>
        <v>292.05902626119354</v>
      </c>
      <c r="BT39" s="25">
        <f t="shared" si="92"/>
        <v>292.06960670472472</v>
      </c>
      <c r="BU39" s="25">
        <f t="shared" si="92"/>
        <v>292.07466267148806</v>
      </c>
      <c r="BV39" s="25">
        <f t="shared" si="92"/>
        <v>291.95044309943717</v>
      </c>
      <c r="BW39" s="25">
        <f t="shared" si="92"/>
        <v>291.97710092388274</v>
      </c>
      <c r="BX39" s="25">
        <f t="shared" si="92"/>
        <v>292.03092996424061</v>
      </c>
      <c r="BY39" s="25">
        <f t="shared" si="92"/>
        <v>292.02736928389021</v>
      </c>
      <c r="BZ39" s="25">
        <f t="shared" si="92"/>
        <v>291.97124305689266</v>
      </c>
      <c r="CA39" s="25">
        <f t="shared" si="92"/>
        <v>291.99107854339849</v>
      </c>
      <c r="CB39" s="25">
        <f t="shared" si="92"/>
        <v>291.97924674800294</v>
      </c>
      <c r="CC39" s="25">
        <f t="shared" si="92"/>
        <v>291.98189497847591</v>
      </c>
      <c r="CD39" s="25">
        <f t="shared" si="92"/>
        <v>292.05092990643305</v>
      </c>
      <c r="CE39" s="25">
        <f t="shared" si="92"/>
        <v>292.06672720281466</v>
      </c>
      <c r="CF39" s="25">
        <f t="shared" si="92"/>
        <v>292.07507036105386</v>
      </c>
      <c r="CG39" s="25">
        <f t="shared" si="92"/>
        <v>292.05894227220318</v>
      </c>
      <c r="CH39" s="25">
        <f t="shared" si="92"/>
        <v>292.0909610693015</v>
      </c>
      <c r="CI39" s="25">
        <f t="shared" si="92"/>
        <v>292.13175571738196</v>
      </c>
      <c r="CJ39" s="25">
        <f t="shared" si="92"/>
        <v>292.07805320959199</v>
      </c>
      <c r="CK39" s="25">
        <f t="shared" si="92"/>
        <v>292.06151863036757</v>
      </c>
      <c r="CL39" s="25">
        <f t="shared" si="92"/>
        <v>292.03061827088283</v>
      </c>
      <c r="CM39" s="25">
        <f t="shared" si="92"/>
        <v>292.03281722373902</v>
      </c>
      <c r="CN39" s="25">
        <f t="shared" si="92"/>
        <v>292.00699055727597</v>
      </c>
      <c r="CO39" s="25">
        <f t="shared" si="92"/>
        <v>292.01179210605949</v>
      </c>
      <c r="CP39" s="25">
        <f t="shared" si="92"/>
        <v>292.0047761607363</v>
      </c>
      <c r="CQ39" s="25">
        <f t="shared" si="92"/>
        <v>292.04177840797826</v>
      </c>
      <c r="CR39" s="25">
        <f t="shared" si="92"/>
        <v>292.03718461685384</v>
      </c>
      <c r="CS39" s="25">
        <f t="shared" si="92"/>
        <v>292.03229844303627</v>
      </c>
      <c r="CT39" s="25">
        <f t="shared" si="92"/>
        <v>292.0112713722682</v>
      </c>
      <c r="CV39" s="4">
        <v>6471968.0646209549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91.048723530731692</v>
      </c>
      <c r="D40" s="25">
        <f t="shared" si="93"/>
        <v>91.579954604523493</v>
      </c>
      <c r="E40" s="26">
        <f t="shared" si="93"/>
        <v>93.240444131008388</v>
      </c>
      <c r="F40" s="26">
        <f t="shared" si="93"/>
        <v>89.661401337635652</v>
      </c>
      <c r="G40" s="25">
        <f t="shared" si="93"/>
        <v>88.391287072617047</v>
      </c>
      <c r="H40" s="27">
        <f t="shared" si="93"/>
        <v>88.565183387930276</v>
      </c>
      <c r="I40" s="26">
        <f t="shared" si="93"/>
        <v>89.049537410973173</v>
      </c>
      <c r="J40" s="25">
        <f t="shared" si="93"/>
        <v>89.869175703105597</v>
      </c>
      <c r="K40" s="25">
        <f t="shared" si="93"/>
        <v>90.899180927931823</v>
      </c>
      <c r="L40" s="25">
        <f t="shared" si="93"/>
        <v>91.982003111576176</v>
      </c>
      <c r="M40" s="25">
        <f t="shared" si="93"/>
        <v>94.450895430762131</v>
      </c>
      <c r="N40" s="25">
        <f t="shared" si="93"/>
        <v>97.394428457729546</v>
      </c>
      <c r="O40" s="25">
        <f t="shared" si="93"/>
        <v>98.774747623421689</v>
      </c>
      <c r="P40" s="25">
        <f t="shared" si="93"/>
        <v>102.61866180415672</v>
      </c>
      <c r="Q40" s="25">
        <f t="shared" si="93"/>
        <v>106.00380628192039</v>
      </c>
      <c r="R40" s="25">
        <f t="shared" si="93"/>
        <v>111.21742127096613</v>
      </c>
      <c r="S40" s="25">
        <f t="shared" si="93"/>
        <v>114.53457867973788</v>
      </c>
      <c r="T40" s="25">
        <f t="shared" si="93"/>
        <v>118.47166471266416</v>
      </c>
      <c r="U40" s="25">
        <f t="shared" si="93"/>
        <v>122.0543266582627</v>
      </c>
      <c r="V40" s="25">
        <f t="shared" si="93"/>
        <v>126.67625474616602</v>
      </c>
      <c r="W40" s="25">
        <f t="shared" si="93"/>
        <v>132.02203034791142</v>
      </c>
      <c r="X40" s="25">
        <f t="shared" si="93"/>
        <v>136.15793997345787</v>
      </c>
      <c r="Y40" s="25">
        <f t="shared" si="93"/>
        <v>140.6551976561567</v>
      </c>
      <c r="Z40" s="25">
        <f t="shared" si="93"/>
        <v>152.752939356843</v>
      </c>
      <c r="AA40" s="25">
        <f t="shared" si="93"/>
        <v>153.5938579627061</v>
      </c>
      <c r="AB40" s="25">
        <f t="shared" si="93"/>
        <v>157.51314724206344</v>
      </c>
      <c r="AC40" s="25">
        <f t="shared" si="93"/>
        <v>161.71291246591375</v>
      </c>
      <c r="AD40" s="25">
        <f t="shared" si="93"/>
        <v>165.8575403117292</v>
      </c>
      <c r="AE40" s="25">
        <f t="shared" si="93"/>
        <v>170.27912232075778</v>
      </c>
      <c r="AF40" s="25">
        <f t="shared" si="93"/>
        <v>174.40821578146222</v>
      </c>
      <c r="AG40" s="25">
        <f t="shared" si="93"/>
        <v>178.10653605014409</v>
      </c>
      <c r="AH40" s="25">
        <f t="shared" si="93"/>
        <v>182.45207043887012</v>
      </c>
      <c r="AI40" s="25">
        <f t="shared" ref="AI40:BN40" si="94">AI90+AI140</f>
        <v>186.29308855933581</v>
      </c>
      <c r="AJ40" s="25">
        <f t="shared" si="94"/>
        <v>189.48718941035355</v>
      </c>
      <c r="AK40" s="25">
        <f t="shared" si="94"/>
        <v>192.28411351078856</v>
      </c>
      <c r="AL40" s="25">
        <f t="shared" si="94"/>
        <v>194.24337587373415</v>
      </c>
      <c r="AM40" s="25">
        <f t="shared" si="94"/>
        <v>196.59060357999843</v>
      </c>
      <c r="AN40" s="25">
        <f t="shared" si="94"/>
        <v>198.62252595961098</v>
      </c>
      <c r="AO40" s="25">
        <f t="shared" si="94"/>
        <v>200.39770599970888</v>
      </c>
      <c r="AP40" s="25">
        <f t="shared" si="94"/>
        <v>201.5254748132742</v>
      </c>
      <c r="AQ40" s="25">
        <f t="shared" si="94"/>
        <v>203.4120477844979</v>
      </c>
      <c r="AR40" s="25">
        <f t="shared" si="94"/>
        <v>204.93717171847311</v>
      </c>
      <c r="AS40" s="25">
        <f t="shared" si="94"/>
        <v>205.47508285051219</v>
      </c>
      <c r="AT40" s="25">
        <f t="shared" si="94"/>
        <v>206.04377277338881</v>
      </c>
      <c r="AU40" s="25">
        <f t="shared" si="94"/>
        <v>206.88436168983355</v>
      </c>
      <c r="AV40" s="25">
        <f t="shared" si="94"/>
        <v>207.90597274517916</v>
      </c>
      <c r="AW40" s="25">
        <f t="shared" si="94"/>
        <v>208.34537736096163</v>
      </c>
      <c r="AX40" s="25">
        <f t="shared" si="94"/>
        <v>208.6909289464123</v>
      </c>
      <c r="AY40" s="25">
        <f t="shared" si="94"/>
        <v>209.05609663958029</v>
      </c>
      <c r="AZ40" s="25">
        <f t="shared" si="94"/>
        <v>209.5700168053514</v>
      </c>
      <c r="BA40" s="25">
        <f t="shared" si="94"/>
        <v>209.91969012032021</v>
      </c>
      <c r="BB40" s="25">
        <f t="shared" si="94"/>
        <v>209.97720695234293</v>
      </c>
      <c r="BC40" s="25">
        <f t="shared" si="94"/>
        <v>209.80635646632996</v>
      </c>
      <c r="BD40" s="25">
        <f t="shared" si="94"/>
        <v>209.75638488045587</v>
      </c>
      <c r="BE40" s="25">
        <f t="shared" si="94"/>
        <v>209.97438678774438</v>
      </c>
      <c r="BF40" s="25">
        <f t="shared" si="94"/>
        <v>210.03171167711847</v>
      </c>
      <c r="BG40" s="25">
        <f t="shared" si="94"/>
        <v>209.77953039622105</v>
      </c>
      <c r="BH40" s="25">
        <f t="shared" si="94"/>
        <v>209.59682258931963</v>
      </c>
      <c r="BI40" s="25">
        <f t="shared" si="94"/>
        <v>209.45218623899626</v>
      </c>
      <c r="BJ40" s="25">
        <f t="shared" si="94"/>
        <v>209.83747972032344</v>
      </c>
      <c r="BK40" s="25">
        <f t="shared" si="94"/>
        <v>209.63032905946469</v>
      </c>
      <c r="BL40" s="25">
        <f t="shared" si="94"/>
        <v>209.62567446793298</v>
      </c>
      <c r="BM40" s="25">
        <f t="shared" si="94"/>
        <v>209.49715627371251</v>
      </c>
      <c r="BN40" s="25">
        <f t="shared" si="94"/>
        <v>209.26695396572083</v>
      </c>
      <c r="BO40" s="25">
        <f t="shared" ref="BO40:CT40" si="95">BO90+BO140</f>
        <v>209.30543729205351</v>
      </c>
      <c r="BP40" s="25">
        <f t="shared" si="95"/>
        <v>209.28663142710485</v>
      </c>
      <c r="BQ40" s="25">
        <f t="shared" si="95"/>
        <v>209.34275763164251</v>
      </c>
      <c r="BR40" s="25">
        <f t="shared" si="95"/>
        <v>209.30660532359289</v>
      </c>
      <c r="BS40" s="25">
        <f t="shared" si="95"/>
        <v>209.22237235956101</v>
      </c>
      <c r="BT40" s="25">
        <f t="shared" si="95"/>
        <v>209.22982223769205</v>
      </c>
      <c r="BU40" s="25">
        <f t="shared" si="95"/>
        <v>209.23498023448715</v>
      </c>
      <c r="BV40" s="25">
        <f t="shared" si="95"/>
        <v>209.1167972581361</v>
      </c>
      <c r="BW40" s="25">
        <f t="shared" si="95"/>
        <v>209.12693775793059</v>
      </c>
      <c r="BX40" s="25">
        <f t="shared" si="95"/>
        <v>209.17235570133531</v>
      </c>
      <c r="BY40" s="25">
        <f t="shared" si="95"/>
        <v>209.17987862430923</v>
      </c>
      <c r="BZ40" s="25">
        <f t="shared" si="95"/>
        <v>209.12594772902577</v>
      </c>
      <c r="CA40" s="25">
        <f t="shared" si="95"/>
        <v>209.14580168904317</v>
      </c>
      <c r="CB40" s="25">
        <f t="shared" si="95"/>
        <v>209.12843714347596</v>
      </c>
      <c r="CC40" s="25">
        <f t="shared" si="95"/>
        <v>209.1213018993428</v>
      </c>
      <c r="CD40" s="25">
        <f t="shared" si="95"/>
        <v>209.1896344170234</v>
      </c>
      <c r="CE40" s="25">
        <f t="shared" si="95"/>
        <v>209.20482687486543</v>
      </c>
      <c r="CF40" s="25">
        <f t="shared" si="95"/>
        <v>209.21282190087209</v>
      </c>
      <c r="CG40" s="25">
        <f t="shared" si="95"/>
        <v>209.1925501142633</v>
      </c>
      <c r="CH40" s="25">
        <f t="shared" si="95"/>
        <v>209.22025340786456</v>
      </c>
      <c r="CI40" s="25">
        <f t="shared" si="95"/>
        <v>209.25870252098588</v>
      </c>
      <c r="CJ40" s="25">
        <f t="shared" si="95"/>
        <v>209.21331274729491</v>
      </c>
      <c r="CK40" s="25">
        <f t="shared" si="95"/>
        <v>209.19716621138153</v>
      </c>
      <c r="CL40" s="25">
        <f t="shared" si="95"/>
        <v>209.17141836296207</v>
      </c>
      <c r="CM40" s="25">
        <f t="shared" si="95"/>
        <v>209.17129092267817</v>
      </c>
      <c r="CN40" s="25">
        <f t="shared" si="95"/>
        <v>209.14566947465909</v>
      </c>
      <c r="CO40" s="25">
        <f t="shared" si="95"/>
        <v>209.15511618320218</v>
      </c>
      <c r="CP40" s="25">
        <f t="shared" si="95"/>
        <v>209.14375013155839</v>
      </c>
      <c r="CQ40" s="25">
        <f t="shared" si="95"/>
        <v>209.17814153306793</v>
      </c>
      <c r="CR40" s="25">
        <f t="shared" si="95"/>
        <v>209.17549355588713</v>
      </c>
      <c r="CS40" s="25">
        <f t="shared" si="95"/>
        <v>209.17090891827158</v>
      </c>
      <c r="CT40" s="25">
        <f t="shared" si="95"/>
        <v>209.15913593163344</v>
      </c>
      <c r="CV40" s="4">
        <v>7473794.3581537595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61.957211438018916</v>
      </c>
      <c r="D41" s="25">
        <f t="shared" si="96"/>
        <v>62.657882911440694</v>
      </c>
      <c r="E41" s="26">
        <f t="shared" si="96"/>
        <v>63.836252648493421</v>
      </c>
      <c r="F41" s="26">
        <f t="shared" si="96"/>
        <v>61.05050325184682</v>
      </c>
      <c r="G41" s="25">
        <f t="shared" si="96"/>
        <v>59.976558120431932</v>
      </c>
      <c r="H41" s="27">
        <f t="shared" si="96"/>
        <v>59.941671421644742</v>
      </c>
      <c r="I41" s="26">
        <f t="shared" si="96"/>
        <v>60.182074189606581</v>
      </c>
      <c r="J41" s="25">
        <f t="shared" si="96"/>
        <v>60.674378574747564</v>
      </c>
      <c r="K41" s="25">
        <f t="shared" si="96"/>
        <v>61.121298269382521</v>
      </c>
      <c r="L41" s="25">
        <f t="shared" si="96"/>
        <v>61.782084772674523</v>
      </c>
      <c r="M41" s="25">
        <f t="shared" si="96"/>
        <v>63.462512748024196</v>
      </c>
      <c r="N41" s="25">
        <f t="shared" si="96"/>
        <v>65.389362943382579</v>
      </c>
      <c r="O41" s="25">
        <f t="shared" si="96"/>
        <v>66.24259980187189</v>
      </c>
      <c r="P41" s="25">
        <f t="shared" si="96"/>
        <v>68.882692549885405</v>
      </c>
      <c r="Q41" s="25">
        <f t="shared" si="96"/>
        <v>71.234730670936443</v>
      </c>
      <c r="R41" s="25">
        <f t="shared" si="96"/>
        <v>74.747018763597467</v>
      </c>
      <c r="S41" s="25">
        <f t="shared" si="96"/>
        <v>77.076742680139787</v>
      </c>
      <c r="T41" s="25">
        <f t="shared" si="96"/>
        <v>79.833362161940897</v>
      </c>
      <c r="U41" s="25">
        <f t="shared" si="96"/>
        <v>82.399359334283147</v>
      </c>
      <c r="V41" s="25">
        <f t="shared" si="96"/>
        <v>85.691462983528908</v>
      </c>
      <c r="W41" s="25">
        <f t="shared" si="96"/>
        <v>89.687311431030082</v>
      </c>
      <c r="X41" s="25">
        <f t="shared" si="96"/>
        <v>92.728956685319417</v>
      </c>
      <c r="Y41" s="25">
        <f t="shared" si="96"/>
        <v>96.114379179827338</v>
      </c>
      <c r="Z41" s="25">
        <f t="shared" si="96"/>
        <v>104.86825403975638</v>
      </c>
      <c r="AA41" s="25">
        <f t="shared" si="96"/>
        <v>105.92269244098711</v>
      </c>
      <c r="AB41" s="25">
        <f t="shared" si="96"/>
        <v>109.03491551834202</v>
      </c>
      <c r="AC41" s="25">
        <f t="shared" si="96"/>
        <v>112.1945364790443</v>
      </c>
      <c r="AD41" s="25">
        <f t="shared" si="96"/>
        <v>115.34033582092066</v>
      </c>
      <c r="AE41" s="25">
        <f t="shared" si="96"/>
        <v>118.79671018618583</v>
      </c>
      <c r="AF41" s="25">
        <f t="shared" si="96"/>
        <v>122.14031293571252</v>
      </c>
      <c r="AG41" s="25">
        <f t="shared" si="96"/>
        <v>125.19901486820524</v>
      </c>
      <c r="AH41" s="25">
        <f t="shared" si="96"/>
        <v>128.71503079589093</v>
      </c>
      <c r="AI41" s="25">
        <f t="shared" ref="AI41:BN41" si="97">AI91+AI141</f>
        <v>131.72424229744306</v>
      </c>
      <c r="AJ41" s="25">
        <f t="shared" si="97"/>
        <v>134.2333547922014</v>
      </c>
      <c r="AK41" s="25">
        <f t="shared" si="97"/>
        <v>136.65116058974905</v>
      </c>
      <c r="AL41" s="25">
        <f t="shared" si="97"/>
        <v>138.36281237357986</v>
      </c>
      <c r="AM41" s="25">
        <f t="shared" si="97"/>
        <v>140.38726291701022</v>
      </c>
      <c r="AN41" s="25">
        <f t="shared" si="97"/>
        <v>142.14715412157324</v>
      </c>
      <c r="AO41" s="25">
        <f t="shared" si="97"/>
        <v>143.72477583931965</v>
      </c>
      <c r="AP41" s="25">
        <f t="shared" si="97"/>
        <v>144.8114109958843</v>
      </c>
      <c r="AQ41" s="25">
        <f t="shared" si="97"/>
        <v>146.43625687834833</v>
      </c>
      <c r="AR41" s="25">
        <f t="shared" si="97"/>
        <v>147.78525804678191</v>
      </c>
      <c r="AS41" s="25">
        <f t="shared" si="97"/>
        <v>148.40308130107513</v>
      </c>
      <c r="AT41" s="25">
        <f t="shared" si="97"/>
        <v>149.07692928337272</v>
      </c>
      <c r="AU41" s="25">
        <f t="shared" si="97"/>
        <v>149.91010175539319</v>
      </c>
      <c r="AV41" s="25">
        <f t="shared" si="97"/>
        <v>150.81247734238775</v>
      </c>
      <c r="AW41" s="25">
        <f t="shared" si="97"/>
        <v>151.32024619987976</v>
      </c>
      <c r="AX41" s="25">
        <f t="shared" si="97"/>
        <v>151.66194467675348</v>
      </c>
      <c r="AY41" s="25">
        <f t="shared" si="97"/>
        <v>152.00707210174758</v>
      </c>
      <c r="AZ41" s="25">
        <f t="shared" si="97"/>
        <v>152.4851646720121</v>
      </c>
      <c r="BA41" s="25">
        <f t="shared" si="97"/>
        <v>152.89354551010555</v>
      </c>
      <c r="BB41" s="25">
        <f t="shared" si="97"/>
        <v>153.03866008941992</v>
      </c>
      <c r="BC41" s="25">
        <f t="shared" si="97"/>
        <v>152.98307770796677</v>
      </c>
      <c r="BD41" s="25">
        <f t="shared" si="97"/>
        <v>152.97528505907326</v>
      </c>
      <c r="BE41" s="25">
        <f t="shared" si="97"/>
        <v>153.18560053953337</v>
      </c>
      <c r="BF41" s="25">
        <f t="shared" si="97"/>
        <v>153.2551722053544</v>
      </c>
      <c r="BG41" s="25">
        <f t="shared" si="97"/>
        <v>153.07319071736148</v>
      </c>
      <c r="BH41" s="25">
        <f t="shared" si="97"/>
        <v>152.95941328123794</v>
      </c>
      <c r="BI41" s="25">
        <f t="shared" si="97"/>
        <v>152.86697902040868</v>
      </c>
      <c r="BJ41" s="25">
        <f t="shared" si="97"/>
        <v>153.19648056066856</v>
      </c>
      <c r="BK41" s="25">
        <f t="shared" si="97"/>
        <v>153.03376012513621</v>
      </c>
      <c r="BL41" s="25">
        <f t="shared" si="97"/>
        <v>153.03423873273547</v>
      </c>
      <c r="BM41" s="25">
        <f t="shared" si="97"/>
        <v>152.93233781468339</v>
      </c>
      <c r="BN41" s="25">
        <f t="shared" si="97"/>
        <v>152.75660071347036</v>
      </c>
      <c r="BO41" s="25">
        <f t="shared" ref="BO41:CT41" si="98">BO91+BO141</f>
        <v>152.78833690128519</v>
      </c>
      <c r="BP41" s="25">
        <f t="shared" si="98"/>
        <v>152.7756013567859</v>
      </c>
      <c r="BQ41" s="25">
        <f t="shared" si="98"/>
        <v>152.82775101516876</v>
      </c>
      <c r="BR41" s="25">
        <f t="shared" si="98"/>
        <v>152.79321603752757</v>
      </c>
      <c r="BS41" s="25">
        <f t="shared" si="98"/>
        <v>152.72156621983268</v>
      </c>
      <c r="BT41" s="25">
        <f t="shared" si="98"/>
        <v>152.72675165622073</v>
      </c>
      <c r="BU41" s="25">
        <f t="shared" si="98"/>
        <v>152.73011382804623</v>
      </c>
      <c r="BV41" s="25">
        <f t="shared" si="98"/>
        <v>152.62959832700238</v>
      </c>
      <c r="BW41" s="25">
        <f t="shared" si="98"/>
        <v>152.62871643503357</v>
      </c>
      <c r="BX41" s="25">
        <f t="shared" si="98"/>
        <v>152.66291727142686</v>
      </c>
      <c r="BY41" s="25">
        <f t="shared" si="98"/>
        <v>152.67572476204708</v>
      </c>
      <c r="BZ41" s="25">
        <f t="shared" si="98"/>
        <v>152.63029422532185</v>
      </c>
      <c r="CA41" s="25">
        <f t="shared" si="98"/>
        <v>152.64748025263395</v>
      </c>
      <c r="CB41" s="25">
        <f t="shared" si="98"/>
        <v>152.62988923037776</v>
      </c>
      <c r="CC41" s="25">
        <f t="shared" si="98"/>
        <v>152.61751651183539</v>
      </c>
      <c r="CD41" s="25">
        <f t="shared" si="98"/>
        <v>152.67685717893605</v>
      </c>
      <c r="CE41" s="25">
        <f t="shared" si="98"/>
        <v>152.6897271354762</v>
      </c>
      <c r="CF41" s="25">
        <f t="shared" si="98"/>
        <v>152.6961935834928</v>
      </c>
      <c r="CG41" s="25">
        <f t="shared" si="98"/>
        <v>152.67605749560366</v>
      </c>
      <c r="CH41" s="25">
        <f t="shared" si="98"/>
        <v>152.69759621013236</v>
      </c>
      <c r="CI41" s="25">
        <f t="shared" si="98"/>
        <v>152.72980283485771</v>
      </c>
      <c r="CJ41" s="25">
        <f t="shared" si="98"/>
        <v>152.69523632798254</v>
      </c>
      <c r="CK41" s="25">
        <f t="shared" si="98"/>
        <v>152.68162385871483</v>
      </c>
      <c r="CL41" s="25">
        <f t="shared" si="98"/>
        <v>152.6622248181144</v>
      </c>
      <c r="CM41" s="25">
        <f t="shared" si="98"/>
        <v>152.66074675897875</v>
      </c>
      <c r="CN41" s="25">
        <f t="shared" si="98"/>
        <v>152.63848984975152</v>
      </c>
      <c r="CO41" s="25">
        <f t="shared" si="98"/>
        <v>152.64867355154513</v>
      </c>
      <c r="CP41" s="25">
        <f t="shared" si="98"/>
        <v>152.63684109634215</v>
      </c>
      <c r="CQ41" s="25">
        <f t="shared" si="98"/>
        <v>152.66530580273024</v>
      </c>
      <c r="CR41" s="25">
        <f t="shared" si="98"/>
        <v>152.66407205998499</v>
      </c>
      <c r="CS41" s="25">
        <f t="shared" si="98"/>
        <v>152.66025944635763</v>
      </c>
      <c r="CT41" s="25">
        <f t="shared" si="98"/>
        <v>152.65402478024501</v>
      </c>
      <c r="CV41" s="4">
        <v>8475271.8049717322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42.485712617676853</v>
      </c>
      <c r="D42" s="25">
        <f t="shared" si="99"/>
        <v>43.324595576834398</v>
      </c>
      <c r="E42" s="26">
        <f t="shared" si="99"/>
        <v>44.251701754256786</v>
      </c>
      <c r="F42" s="26">
        <f t="shared" si="99"/>
        <v>42.311629846859766</v>
      </c>
      <c r="G42" s="25">
        <f t="shared" si="99"/>
        <v>41.585969207466384</v>
      </c>
      <c r="H42" s="27">
        <f t="shared" si="99"/>
        <v>41.561379872380712</v>
      </c>
      <c r="I42" s="26">
        <f t="shared" si="99"/>
        <v>41.702450089714659</v>
      </c>
      <c r="J42" s="25">
        <f t="shared" si="99"/>
        <v>42.053399373694276</v>
      </c>
      <c r="K42" s="25">
        <f t="shared" si="99"/>
        <v>42.267497294384086</v>
      </c>
      <c r="L42" s="25">
        <f t="shared" si="99"/>
        <v>42.736882669768946</v>
      </c>
      <c r="M42" s="25">
        <f t="shared" si="99"/>
        <v>43.924745109354376</v>
      </c>
      <c r="N42" s="25">
        <f t="shared" si="99"/>
        <v>45.226881425349404</v>
      </c>
      <c r="O42" s="25">
        <f t="shared" si="99"/>
        <v>45.834443715899717</v>
      </c>
      <c r="P42" s="25">
        <f t="shared" si="99"/>
        <v>47.67620704547668</v>
      </c>
      <c r="Q42" s="25">
        <f t="shared" si="99"/>
        <v>49.362097008029707</v>
      </c>
      <c r="R42" s="25">
        <f t="shared" si="99"/>
        <v>51.743682222154916</v>
      </c>
      <c r="S42" s="25">
        <f t="shared" si="99"/>
        <v>53.420001174731695</v>
      </c>
      <c r="T42" s="25">
        <f t="shared" si="99"/>
        <v>55.364183540251872</v>
      </c>
      <c r="U42" s="25">
        <f t="shared" si="99"/>
        <v>57.205516447894325</v>
      </c>
      <c r="V42" s="25">
        <f t="shared" si="99"/>
        <v>59.578111929890397</v>
      </c>
      <c r="W42" s="25">
        <f t="shared" si="99"/>
        <v>62.537984614548705</v>
      </c>
      <c r="X42" s="25">
        <f t="shared" si="99"/>
        <v>64.781805521235242</v>
      </c>
      <c r="Y42" s="25">
        <f t="shared" si="99"/>
        <v>67.327831548111931</v>
      </c>
      <c r="Z42" s="25">
        <f t="shared" si="99"/>
        <v>73.385358234477337</v>
      </c>
      <c r="AA42" s="25">
        <f t="shared" si="99"/>
        <v>74.566821889607212</v>
      </c>
      <c r="AB42" s="25">
        <f t="shared" si="99"/>
        <v>77.09960040001144</v>
      </c>
      <c r="AC42" s="25">
        <f t="shared" si="99"/>
        <v>79.490457590910381</v>
      </c>
      <c r="AD42" s="25">
        <f t="shared" si="99"/>
        <v>81.865690176430078</v>
      </c>
      <c r="AE42" s="25">
        <f t="shared" si="99"/>
        <v>84.556172511899575</v>
      </c>
      <c r="AF42" s="25">
        <f t="shared" si="99"/>
        <v>87.207944612720894</v>
      </c>
      <c r="AG42" s="25">
        <f t="shared" si="99"/>
        <v>89.657755962750599</v>
      </c>
      <c r="AH42" s="25">
        <f t="shared" si="99"/>
        <v>92.445682713171379</v>
      </c>
      <c r="AI42" s="25">
        <f t="shared" ref="AI42:BN42" si="100">AI92+AI142</f>
        <v>94.785401266161401</v>
      </c>
      <c r="AJ42" s="25">
        <f t="shared" si="100"/>
        <v>96.735287969645341</v>
      </c>
      <c r="AK42" s="25">
        <f t="shared" si="100"/>
        <v>98.763343812880024</v>
      </c>
      <c r="AL42" s="25">
        <f t="shared" si="100"/>
        <v>100.20921118336636</v>
      </c>
      <c r="AM42" s="25">
        <f t="shared" si="100"/>
        <v>101.90190319780761</v>
      </c>
      <c r="AN42" s="25">
        <f t="shared" si="100"/>
        <v>103.39410088471092</v>
      </c>
      <c r="AO42" s="25">
        <f t="shared" si="100"/>
        <v>104.7389685130281</v>
      </c>
      <c r="AP42" s="25">
        <f t="shared" si="100"/>
        <v>105.71834864179303</v>
      </c>
      <c r="AQ42" s="25">
        <f t="shared" si="100"/>
        <v>107.07969910846018</v>
      </c>
      <c r="AR42" s="25">
        <f t="shared" si="100"/>
        <v>108.22835361780108</v>
      </c>
      <c r="AS42" s="25">
        <f t="shared" si="100"/>
        <v>108.85595126551385</v>
      </c>
      <c r="AT42" s="25">
        <f t="shared" si="100"/>
        <v>109.52566772655918</v>
      </c>
      <c r="AU42" s="25">
        <f t="shared" si="100"/>
        <v>110.29089932130391</v>
      </c>
      <c r="AV42" s="25">
        <f t="shared" si="100"/>
        <v>111.05843724661972</v>
      </c>
      <c r="AW42" s="25">
        <f t="shared" si="100"/>
        <v>111.5627510558329</v>
      </c>
      <c r="AX42" s="25">
        <f t="shared" si="100"/>
        <v>111.87573455504094</v>
      </c>
      <c r="AY42" s="25">
        <f t="shared" si="100"/>
        <v>112.18460616450827</v>
      </c>
      <c r="AZ42" s="25">
        <f t="shared" si="100"/>
        <v>112.61875639237135</v>
      </c>
      <c r="BA42" s="25">
        <f t="shared" si="100"/>
        <v>113.02308205529501</v>
      </c>
      <c r="BB42" s="25">
        <f t="shared" si="100"/>
        <v>113.20358355232065</v>
      </c>
      <c r="BC42" s="25">
        <f t="shared" si="100"/>
        <v>113.22404004658826</v>
      </c>
      <c r="BD42" s="25">
        <f t="shared" si="100"/>
        <v>113.25232853216815</v>
      </c>
      <c r="BE42" s="25">
        <f t="shared" si="100"/>
        <v>113.44541138343421</v>
      </c>
      <c r="BF42" s="25">
        <f t="shared" si="100"/>
        <v>113.52027714486154</v>
      </c>
      <c r="BG42" s="25">
        <f t="shared" si="100"/>
        <v>113.39661597222857</v>
      </c>
      <c r="BH42" s="25">
        <f t="shared" si="100"/>
        <v>113.33181748808366</v>
      </c>
      <c r="BI42" s="25">
        <f t="shared" si="100"/>
        <v>113.27451699097506</v>
      </c>
      <c r="BJ42" s="25">
        <f t="shared" si="100"/>
        <v>113.54513371407441</v>
      </c>
      <c r="BK42" s="25">
        <f t="shared" si="100"/>
        <v>113.42307125128319</v>
      </c>
      <c r="BL42" s="25">
        <f t="shared" si="100"/>
        <v>113.42488571872178</v>
      </c>
      <c r="BM42" s="25">
        <f t="shared" si="100"/>
        <v>113.34760538789142</v>
      </c>
      <c r="BN42" s="25">
        <f t="shared" si="100"/>
        <v>113.21787904106934</v>
      </c>
      <c r="BO42" s="25">
        <f t="shared" ref="BO42:CT42" si="101">BO92+BO142</f>
        <v>113.24327122625402</v>
      </c>
      <c r="BP42" s="25">
        <f t="shared" si="101"/>
        <v>113.23882043669563</v>
      </c>
      <c r="BQ42" s="25">
        <f t="shared" si="101"/>
        <v>113.28295855541562</v>
      </c>
      <c r="BR42" s="25">
        <f t="shared" si="101"/>
        <v>113.25250954932758</v>
      </c>
      <c r="BS42" s="25">
        <f t="shared" si="101"/>
        <v>113.19635836318172</v>
      </c>
      <c r="BT42" s="25">
        <f t="shared" si="101"/>
        <v>113.19995427263119</v>
      </c>
      <c r="BU42" s="25">
        <f t="shared" si="101"/>
        <v>113.20102629469919</v>
      </c>
      <c r="BV42" s="25">
        <f t="shared" si="101"/>
        <v>113.12089725447365</v>
      </c>
      <c r="BW42" s="25">
        <f t="shared" si="101"/>
        <v>113.1130563079446</v>
      </c>
      <c r="BX42" s="25">
        <f t="shared" si="101"/>
        <v>113.13645140562316</v>
      </c>
      <c r="BY42" s="25">
        <f t="shared" si="101"/>
        <v>113.15120024746648</v>
      </c>
      <c r="BZ42" s="25">
        <f t="shared" si="101"/>
        <v>113.11583247070038</v>
      </c>
      <c r="CA42" s="25">
        <f t="shared" si="101"/>
        <v>113.12954694393849</v>
      </c>
      <c r="CB42" s="25">
        <f t="shared" si="101"/>
        <v>113.11407367095953</v>
      </c>
      <c r="CC42" s="25">
        <f t="shared" si="101"/>
        <v>113.09929159580305</v>
      </c>
      <c r="CD42" s="25">
        <f t="shared" si="101"/>
        <v>113.14722385912103</v>
      </c>
      <c r="CE42" s="25">
        <f t="shared" si="101"/>
        <v>113.15734156525299</v>
      </c>
      <c r="CF42" s="25">
        <f t="shared" si="101"/>
        <v>113.16199681611188</v>
      </c>
      <c r="CG42" s="25">
        <f t="shared" si="101"/>
        <v>113.14389477553712</v>
      </c>
      <c r="CH42" s="25">
        <f t="shared" si="101"/>
        <v>113.15934335600149</v>
      </c>
      <c r="CI42" s="25">
        <f t="shared" si="101"/>
        <v>113.18446456252015</v>
      </c>
      <c r="CJ42" s="25">
        <f t="shared" si="101"/>
        <v>113.16026305391864</v>
      </c>
      <c r="CK42" s="25">
        <f t="shared" si="101"/>
        <v>113.14975832821064</v>
      </c>
      <c r="CL42" s="25">
        <f t="shared" si="101"/>
        <v>113.13631886888584</v>
      </c>
      <c r="CM42" s="25">
        <f t="shared" si="101"/>
        <v>113.13412333671921</v>
      </c>
      <c r="CN42" s="25">
        <f t="shared" si="101"/>
        <v>113.11615884305003</v>
      </c>
      <c r="CO42" s="25">
        <f t="shared" si="101"/>
        <v>113.12528520991366</v>
      </c>
      <c r="CP42" s="25">
        <f t="shared" si="101"/>
        <v>113.11474217889477</v>
      </c>
      <c r="CQ42" s="25">
        <f t="shared" si="101"/>
        <v>113.13665674642183</v>
      </c>
      <c r="CR42" s="25">
        <f t="shared" si="101"/>
        <v>113.13639908982393</v>
      </c>
      <c r="CS42" s="25">
        <f t="shared" si="101"/>
        <v>113.13345626966014</v>
      </c>
      <c r="CT42" s="25">
        <f t="shared" si="101"/>
        <v>113.13040303769401</v>
      </c>
      <c r="CV42" s="4">
        <v>9476517.5029503163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80.729334131718929</v>
      </c>
      <c r="D43" s="25">
        <f t="shared" si="102"/>
        <v>84.747544737976355</v>
      </c>
      <c r="E43" s="26">
        <f t="shared" si="102"/>
        <v>87.642951982395374</v>
      </c>
      <c r="F43" s="26">
        <f t="shared" si="102"/>
        <v>85.630678071883864</v>
      </c>
      <c r="G43" s="25">
        <f t="shared" si="102"/>
        <v>85.531116069464531</v>
      </c>
      <c r="H43" s="27">
        <f t="shared" si="102"/>
        <v>86.302481807592216</v>
      </c>
      <c r="I43" s="26">
        <f t="shared" si="102"/>
        <v>86.722430812430133</v>
      </c>
      <c r="J43" s="25">
        <f t="shared" si="102"/>
        <v>87.862191007813323</v>
      </c>
      <c r="K43" s="25">
        <f t="shared" si="102"/>
        <v>88.405838703915975</v>
      </c>
      <c r="L43" s="25">
        <f t="shared" si="102"/>
        <v>89.879642839365758</v>
      </c>
      <c r="M43" s="25">
        <f t="shared" si="102"/>
        <v>92.566947801761614</v>
      </c>
      <c r="N43" s="25">
        <f t="shared" si="102"/>
        <v>95.188789813458641</v>
      </c>
      <c r="O43" s="25">
        <f t="shared" si="102"/>
        <v>97.062650764006278</v>
      </c>
      <c r="P43" s="25">
        <f t="shared" si="102"/>
        <v>100.83462212661215</v>
      </c>
      <c r="Q43" s="25">
        <f t="shared" si="102"/>
        <v>104.71760568906646</v>
      </c>
      <c r="R43" s="25">
        <f t="shared" si="102"/>
        <v>109.11119528641865</v>
      </c>
      <c r="S43" s="25">
        <f t="shared" si="102"/>
        <v>112.94249135896325</v>
      </c>
      <c r="T43" s="25">
        <f t="shared" si="102"/>
        <v>116.93880396704617</v>
      </c>
      <c r="U43" s="25">
        <f t="shared" si="102"/>
        <v>120.82170063121522</v>
      </c>
      <c r="V43" s="25">
        <f t="shared" si="102"/>
        <v>126.06953446030001</v>
      </c>
      <c r="W43" s="25">
        <f t="shared" si="102"/>
        <v>132.61618076058147</v>
      </c>
      <c r="X43" s="25">
        <f t="shared" si="102"/>
        <v>137.71026249618529</v>
      </c>
      <c r="Y43" s="25">
        <f t="shared" si="102"/>
        <v>143.72634987889882</v>
      </c>
      <c r="Z43" s="25">
        <f t="shared" si="102"/>
        <v>152.84598844639032</v>
      </c>
      <c r="AA43" s="25">
        <f t="shared" si="102"/>
        <v>158.47015484808063</v>
      </c>
      <c r="AB43" s="25">
        <f t="shared" si="102"/>
        <v>166.16372836734217</v>
      </c>
      <c r="AC43" s="25">
        <f t="shared" si="102"/>
        <v>171.97543790044168</v>
      </c>
      <c r="AD43" s="25">
        <f t="shared" si="102"/>
        <v>177.5241477743634</v>
      </c>
      <c r="AE43" s="25">
        <f t="shared" si="102"/>
        <v>184.31825040776957</v>
      </c>
      <c r="AF43" s="25">
        <f t="shared" si="102"/>
        <v>191.02492011329457</v>
      </c>
      <c r="AG43" s="25">
        <f t="shared" si="102"/>
        <v>197.16429374689909</v>
      </c>
      <c r="AH43" s="25">
        <f t="shared" si="102"/>
        <v>204.18092576869768</v>
      </c>
      <c r="AI43" s="25">
        <f t="shared" ref="AI43:BN43" si="103">AI93+AI143</f>
        <v>209.99572188343168</v>
      </c>
      <c r="AJ43" s="25">
        <f t="shared" si="103"/>
        <v>214.79645555894461</v>
      </c>
      <c r="AK43" s="25">
        <f t="shared" si="103"/>
        <v>220.56686131408418</v>
      </c>
      <c r="AL43" s="25">
        <f t="shared" si="103"/>
        <v>224.73469197505415</v>
      </c>
      <c r="AM43" s="25">
        <f t="shared" si="103"/>
        <v>229.48643395000408</v>
      </c>
      <c r="AN43" s="25">
        <f t="shared" si="103"/>
        <v>233.94695273610313</v>
      </c>
      <c r="AO43" s="25">
        <f t="shared" si="103"/>
        <v>237.80790350850481</v>
      </c>
      <c r="AP43" s="25">
        <f t="shared" si="103"/>
        <v>240.9195788428178</v>
      </c>
      <c r="AQ43" s="25">
        <f t="shared" si="103"/>
        <v>244.79547683434697</v>
      </c>
      <c r="AR43" s="25">
        <f t="shared" si="103"/>
        <v>248.13491262654227</v>
      </c>
      <c r="AS43" s="25">
        <f t="shared" si="103"/>
        <v>250.62080146365142</v>
      </c>
      <c r="AT43" s="25">
        <f t="shared" si="103"/>
        <v>252.96346214124839</v>
      </c>
      <c r="AU43" s="25">
        <f t="shared" si="103"/>
        <v>255.45901567023316</v>
      </c>
      <c r="AV43" s="25">
        <f t="shared" si="103"/>
        <v>257.67544656140819</v>
      </c>
      <c r="AW43" s="25">
        <f t="shared" si="103"/>
        <v>259.48521547908678</v>
      </c>
      <c r="AX43" s="25">
        <f t="shared" si="103"/>
        <v>260.51167761315503</v>
      </c>
      <c r="AY43" s="25">
        <f t="shared" si="103"/>
        <v>261.50147004892807</v>
      </c>
      <c r="AZ43" s="25">
        <f t="shared" si="103"/>
        <v>263.02721493253409</v>
      </c>
      <c r="BA43" s="25">
        <f t="shared" si="103"/>
        <v>264.43411244994081</v>
      </c>
      <c r="BB43" s="25">
        <f t="shared" si="103"/>
        <v>265.23744944237222</v>
      </c>
      <c r="BC43" s="25">
        <f t="shared" si="103"/>
        <v>265.7442684840625</v>
      </c>
      <c r="BD43" s="25">
        <f t="shared" si="103"/>
        <v>266.14371376650018</v>
      </c>
      <c r="BE43" s="25">
        <f t="shared" si="103"/>
        <v>266.80762052413536</v>
      </c>
      <c r="BF43" s="25">
        <f t="shared" si="103"/>
        <v>267.14698972992795</v>
      </c>
      <c r="BG43" s="25">
        <f t="shared" si="103"/>
        <v>267.02487280240859</v>
      </c>
      <c r="BH43" s="25">
        <f t="shared" si="103"/>
        <v>267.03057960044288</v>
      </c>
      <c r="BI43" s="25">
        <f t="shared" si="103"/>
        <v>266.97646503780061</v>
      </c>
      <c r="BJ43" s="25">
        <f t="shared" si="103"/>
        <v>267.6598155434574</v>
      </c>
      <c r="BK43" s="25">
        <f t="shared" si="103"/>
        <v>267.44356054907092</v>
      </c>
      <c r="BL43" s="25">
        <f t="shared" si="103"/>
        <v>267.44420200846105</v>
      </c>
      <c r="BM43" s="25">
        <f t="shared" si="103"/>
        <v>267.29458617171917</v>
      </c>
      <c r="BN43" s="25">
        <f t="shared" si="103"/>
        <v>267.05654448597926</v>
      </c>
      <c r="BO43" s="25">
        <f t="shared" ref="BO43:CT43" si="104">BO93+BO143</f>
        <v>267.11938751719686</v>
      </c>
      <c r="BP43" s="25">
        <f t="shared" si="104"/>
        <v>267.18361031324804</v>
      </c>
      <c r="BQ43" s="25">
        <f t="shared" si="104"/>
        <v>267.28816672513716</v>
      </c>
      <c r="BR43" s="25">
        <f t="shared" si="104"/>
        <v>267.20130987995992</v>
      </c>
      <c r="BS43" s="25">
        <f t="shared" si="104"/>
        <v>267.10028776067367</v>
      </c>
      <c r="BT43" s="25">
        <f t="shared" si="104"/>
        <v>267.10718215069818</v>
      </c>
      <c r="BU43" s="25">
        <f t="shared" si="104"/>
        <v>267.08871215790856</v>
      </c>
      <c r="BV43" s="25">
        <f t="shared" si="104"/>
        <v>266.91981347887719</v>
      </c>
      <c r="BW43" s="25">
        <f t="shared" si="104"/>
        <v>266.84962347915291</v>
      </c>
      <c r="BX43" s="25">
        <f t="shared" si="104"/>
        <v>266.8642575016296</v>
      </c>
      <c r="BY43" s="25">
        <f t="shared" si="104"/>
        <v>266.9266507053926</v>
      </c>
      <c r="BZ43" s="25">
        <f t="shared" si="104"/>
        <v>266.86381965200718</v>
      </c>
      <c r="CA43" s="25">
        <f t="shared" si="104"/>
        <v>266.89066532638986</v>
      </c>
      <c r="CB43" s="25">
        <f t="shared" si="104"/>
        <v>266.85402692214501</v>
      </c>
      <c r="CC43" s="25">
        <f t="shared" si="104"/>
        <v>266.78398198041481</v>
      </c>
      <c r="CD43" s="25">
        <f t="shared" si="104"/>
        <v>266.88674778263635</v>
      </c>
      <c r="CE43" s="25">
        <f t="shared" si="104"/>
        <v>266.9059431609096</v>
      </c>
      <c r="CF43" s="25">
        <f t="shared" si="104"/>
        <v>266.90943296441787</v>
      </c>
      <c r="CG43" s="25">
        <f t="shared" si="104"/>
        <v>266.85714191952422</v>
      </c>
      <c r="CH43" s="25">
        <f t="shared" si="104"/>
        <v>266.87468067065265</v>
      </c>
      <c r="CI43" s="25">
        <f t="shared" si="104"/>
        <v>266.92159519532254</v>
      </c>
      <c r="CJ43" s="25">
        <f t="shared" si="104"/>
        <v>266.89911687560834</v>
      </c>
      <c r="CK43" s="25">
        <f t="shared" si="104"/>
        <v>266.88222238410833</v>
      </c>
      <c r="CL43" s="25">
        <f t="shared" si="104"/>
        <v>266.87063773330357</v>
      </c>
      <c r="CM43" s="25">
        <f t="shared" si="104"/>
        <v>266.85847831488621</v>
      </c>
      <c r="CN43" s="25">
        <f t="shared" si="104"/>
        <v>266.82025506133402</v>
      </c>
      <c r="CO43" s="25">
        <f t="shared" si="104"/>
        <v>266.84084291331527</v>
      </c>
      <c r="CP43" s="25">
        <f t="shared" si="104"/>
        <v>266.8155732248207</v>
      </c>
      <c r="CQ43" s="25">
        <f t="shared" si="104"/>
        <v>266.85400776243461</v>
      </c>
      <c r="CR43" s="25">
        <f t="shared" si="104"/>
        <v>266.85852105416615</v>
      </c>
      <c r="CS43" s="25">
        <f t="shared" si="104"/>
        <v>266.85336652913207</v>
      </c>
      <c r="CT43" s="25">
        <f t="shared" si="104"/>
        <v>266.85187145767713</v>
      </c>
      <c r="CV43" s="4">
        <v>11967375.640216922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13.839043713914052</v>
      </c>
      <c r="D44" s="25">
        <f t="shared" si="105"/>
        <v>15.83008247601899</v>
      </c>
      <c r="E44" s="26">
        <f t="shared" si="105"/>
        <v>17.077544436970392</v>
      </c>
      <c r="F44" s="26">
        <f t="shared" si="105"/>
        <v>18.629635866027012</v>
      </c>
      <c r="G44" s="25">
        <f t="shared" si="105"/>
        <v>19.996714382548117</v>
      </c>
      <c r="H44" s="27">
        <f t="shared" si="105"/>
        <v>21.063143171111911</v>
      </c>
      <c r="I44" s="26">
        <f t="shared" si="105"/>
        <v>21.36741211229333</v>
      </c>
      <c r="J44" s="25">
        <f t="shared" si="105"/>
        <v>22.043468349179438</v>
      </c>
      <c r="K44" s="25">
        <f t="shared" si="105"/>
        <v>22.554565372473121</v>
      </c>
      <c r="L44" s="25">
        <f t="shared" si="105"/>
        <v>23.426319225645621</v>
      </c>
      <c r="M44" s="25">
        <f t="shared" si="105"/>
        <v>24.254035424029876</v>
      </c>
      <c r="N44" s="25">
        <f t="shared" si="105"/>
        <v>24.90092406193348</v>
      </c>
      <c r="O44" s="25">
        <f t="shared" si="105"/>
        <v>25.996089475775303</v>
      </c>
      <c r="P44" s="25">
        <f t="shared" si="105"/>
        <v>26.82441400902804</v>
      </c>
      <c r="Q44" s="25">
        <f t="shared" si="105"/>
        <v>28.043127457030895</v>
      </c>
      <c r="R44" s="25">
        <f t="shared" si="105"/>
        <v>28.666597187516516</v>
      </c>
      <c r="S44" s="25">
        <f t="shared" si="105"/>
        <v>29.827219581177516</v>
      </c>
      <c r="T44" s="25">
        <f t="shared" si="105"/>
        <v>30.672117590242053</v>
      </c>
      <c r="U44" s="25">
        <f t="shared" si="105"/>
        <v>31.511791508319241</v>
      </c>
      <c r="V44" s="25">
        <f t="shared" si="105"/>
        <v>32.911104535592834</v>
      </c>
      <c r="W44" s="25">
        <f t="shared" si="105"/>
        <v>34.402706791147502</v>
      </c>
      <c r="X44" s="25">
        <f t="shared" si="105"/>
        <v>35.740787771693817</v>
      </c>
      <c r="Y44" s="25">
        <f t="shared" si="105"/>
        <v>37.450468975976477</v>
      </c>
      <c r="Z44" s="25">
        <f t="shared" si="105"/>
        <v>35.854292758656484</v>
      </c>
      <c r="AA44" s="25">
        <f t="shared" si="105"/>
        <v>39.347175827813913</v>
      </c>
      <c r="AB44" s="25">
        <f t="shared" si="105"/>
        <v>42.860696876320596</v>
      </c>
      <c r="AC44" s="25">
        <f t="shared" si="105"/>
        <v>44.62680569474692</v>
      </c>
      <c r="AD44" s="25">
        <f t="shared" si="105"/>
        <v>46.078713751480549</v>
      </c>
      <c r="AE44" s="25">
        <f t="shared" si="105"/>
        <v>48.17571371494455</v>
      </c>
      <c r="AF44" s="25">
        <f t="shared" si="105"/>
        <v>50.095431237354532</v>
      </c>
      <c r="AG44" s="25">
        <f t="shared" si="105"/>
        <v>51.689946040686976</v>
      </c>
      <c r="AH44" s="25">
        <f t="shared" si="105"/>
        <v>53.632190352201</v>
      </c>
      <c r="AI44" s="25">
        <f t="shared" ref="AI44:BN44" si="106">AI94+AI144</f>
        <v>55.314127577848446</v>
      </c>
      <c r="AJ44" s="25">
        <f t="shared" si="106"/>
        <v>56.657853556321129</v>
      </c>
      <c r="AK44" s="25">
        <f t="shared" si="106"/>
        <v>58.670067417234485</v>
      </c>
      <c r="AL44" s="25">
        <f t="shared" si="106"/>
        <v>60.157318492278179</v>
      </c>
      <c r="AM44" s="25">
        <f t="shared" si="106"/>
        <v>61.7476480122358</v>
      </c>
      <c r="AN44" s="25">
        <f t="shared" si="106"/>
        <v>63.498220164963442</v>
      </c>
      <c r="AO44" s="25">
        <f t="shared" si="106"/>
        <v>64.790734804781991</v>
      </c>
      <c r="AP44" s="25">
        <f t="shared" si="106"/>
        <v>66.014608449372233</v>
      </c>
      <c r="AQ44" s="25">
        <f t="shared" si="106"/>
        <v>67.363145758995699</v>
      </c>
      <c r="AR44" s="25">
        <f t="shared" si="106"/>
        <v>68.547877738224997</v>
      </c>
      <c r="AS44" s="25">
        <f t="shared" si="106"/>
        <v>69.860563399048033</v>
      </c>
      <c r="AT44" s="25">
        <f t="shared" si="106"/>
        <v>70.814633979971816</v>
      </c>
      <c r="AU44" s="25">
        <f t="shared" si="106"/>
        <v>71.809006748161764</v>
      </c>
      <c r="AV44" s="25">
        <f t="shared" si="106"/>
        <v>72.572123614920883</v>
      </c>
      <c r="AW44" s="25">
        <f t="shared" si="106"/>
        <v>73.357021967760389</v>
      </c>
      <c r="AX44" s="25">
        <f t="shared" si="106"/>
        <v>73.783919022273736</v>
      </c>
      <c r="AY44" s="25">
        <f t="shared" si="106"/>
        <v>74.191437649955787</v>
      </c>
      <c r="AZ44" s="25">
        <f t="shared" si="106"/>
        <v>74.954142175728279</v>
      </c>
      <c r="BA44" s="25">
        <f t="shared" si="106"/>
        <v>75.513157078797505</v>
      </c>
      <c r="BB44" s="25">
        <f t="shared" si="106"/>
        <v>75.923439251943563</v>
      </c>
      <c r="BC44" s="25">
        <f t="shared" si="106"/>
        <v>76.405601028274432</v>
      </c>
      <c r="BD44" s="25">
        <f t="shared" si="106"/>
        <v>76.816568345432628</v>
      </c>
      <c r="BE44" s="25">
        <f t="shared" si="106"/>
        <v>77.124351344684698</v>
      </c>
      <c r="BF44" s="25">
        <f t="shared" si="106"/>
        <v>77.337103270727994</v>
      </c>
      <c r="BG44" s="25">
        <f t="shared" si="106"/>
        <v>77.48105053172219</v>
      </c>
      <c r="BH44" s="25">
        <f t="shared" si="106"/>
        <v>77.604089875081698</v>
      </c>
      <c r="BI44" s="25">
        <f t="shared" si="106"/>
        <v>77.647648732127394</v>
      </c>
      <c r="BJ44" s="25">
        <f t="shared" si="106"/>
        <v>77.783385758252251</v>
      </c>
      <c r="BK44" s="25">
        <f t="shared" si="106"/>
        <v>77.826908425002159</v>
      </c>
      <c r="BL44" s="25">
        <f t="shared" si="106"/>
        <v>77.817397401852318</v>
      </c>
      <c r="BM44" s="25">
        <f t="shared" si="106"/>
        <v>77.82452448816538</v>
      </c>
      <c r="BN44" s="25">
        <f t="shared" si="106"/>
        <v>77.843932983678386</v>
      </c>
      <c r="BO44" s="25">
        <f t="shared" ref="BO44:CT44" si="107">BO94+BO144</f>
        <v>77.858374795612875</v>
      </c>
      <c r="BP44" s="25">
        <f t="shared" si="107"/>
        <v>77.956104085657159</v>
      </c>
      <c r="BQ44" s="25">
        <f t="shared" si="107"/>
        <v>77.961396317033547</v>
      </c>
      <c r="BR44" s="25">
        <f t="shared" si="107"/>
        <v>77.937964185372849</v>
      </c>
      <c r="BS44" s="25">
        <f t="shared" si="107"/>
        <v>77.965724165444186</v>
      </c>
      <c r="BT44" s="25">
        <f t="shared" si="107"/>
        <v>77.967000405205354</v>
      </c>
      <c r="BU44" s="25">
        <f t="shared" si="107"/>
        <v>77.939064238427505</v>
      </c>
      <c r="BV44" s="25">
        <f t="shared" si="107"/>
        <v>77.942747895550085</v>
      </c>
      <c r="BW44" s="25">
        <f t="shared" si="107"/>
        <v>77.88541489748664</v>
      </c>
      <c r="BX44" s="25">
        <f t="shared" si="107"/>
        <v>77.843452033922247</v>
      </c>
      <c r="BY44" s="25">
        <f t="shared" si="107"/>
        <v>77.87459606883435</v>
      </c>
      <c r="BZ44" s="25">
        <f t="shared" si="107"/>
        <v>77.89226885807102</v>
      </c>
      <c r="CA44" s="25">
        <f t="shared" si="107"/>
        <v>77.888020429980671</v>
      </c>
      <c r="CB44" s="25">
        <f t="shared" si="107"/>
        <v>77.888858936599846</v>
      </c>
      <c r="CC44" s="25">
        <f t="shared" si="107"/>
        <v>77.846495428115475</v>
      </c>
      <c r="CD44" s="25">
        <f t="shared" si="107"/>
        <v>77.844246077820969</v>
      </c>
      <c r="CE44" s="25">
        <f t="shared" si="107"/>
        <v>77.840805478545576</v>
      </c>
      <c r="CF44" s="25">
        <f t="shared" si="107"/>
        <v>77.832135744619933</v>
      </c>
      <c r="CG44" s="25">
        <f t="shared" si="107"/>
        <v>77.81859864220867</v>
      </c>
      <c r="CH44" s="25">
        <f t="shared" si="107"/>
        <v>77.800404473919116</v>
      </c>
      <c r="CI44" s="25">
        <f t="shared" si="107"/>
        <v>77.791559392564807</v>
      </c>
      <c r="CJ44" s="25">
        <f t="shared" si="107"/>
        <v>77.825468834822246</v>
      </c>
      <c r="CK44" s="25">
        <f t="shared" si="107"/>
        <v>77.833297190611162</v>
      </c>
      <c r="CL44" s="25">
        <f t="shared" si="107"/>
        <v>77.852887169784978</v>
      </c>
      <c r="CM44" s="25">
        <f t="shared" si="107"/>
        <v>77.844967970700125</v>
      </c>
      <c r="CN44" s="25">
        <f t="shared" si="107"/>
        <v>77.846249769219085</v>
      </c>
      <c r="CO44" s="25">
        <f t="shared" si="107"/>
        <v>77.843251664741075</v>
      </c>
      <c r="CP44" s="25">
        <f t="shared" si="107"/>
        <v>77.843891360792568</v>
      </c>
      <c r="CQ44" s="25">
        <f t="shared" si="107"/>
        <v>77.833315872327987</v>
      </c>
      <c r="CR44" s="25">
        <f t="shared" si="107"/>
        <v>77.838501909861677</v>
      </c>
      <c r="CS44" s="25">
        <f t="shared" si="107"/>
        <v>77.839971750189903</v>
      </c>
      <c r="CT44" s="25">
        <f t="shared" si="107"/>
        <v>77.839283211976152</v>
      </c>
      <c r="CV44" s="4">
        <v>17037987.745118212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2.5434585116524127</v>
      </c>
      <c r="D45" s="25">
        <f t="shared" si="108"/>
        <v>3.2438213657018871</v>
      </c>
      <c r="E45" s="26">
        <f t="shared" si="108"/>
        <v>3.7087272934352695</v>
      </c>
      <c r="F45" s="26">
        <f t="shared" si="108"/>
        <v>4.876852281776717</v>
      </c>
      <c r="G45" s="25">
        <f t="shared" si="108"/>
        <v>5.83530062107869</v>
      </c>
      <c r="H45" s="27">
        <f t="shared" si="108"/>
        <v>6.5463521442474022</v>
      </c>
      <c r="I45" s="26">
        <f t="shared" si="108"/>
        <v>6.7385233937604081</v>
      </c>
      <c r="J45" s="25">
        <f t="shared" si="108"/>
        <v>7.1193846073806109</v>
      </c>
      <c r="K45" s="25">
        <f t="shared" si="108"/>
        <v>7.4942737640810151</v>
      </c>
      <c r="L45" s="25">
        <f t="shared" si="108"/>
        <v>8.0070394008602399</v>
      </c>
      <c r="M45" s="25">
        <f t="shared" si="108"/>
        <v>8.3359112968192797</v>
      </c>
      <c r="N45" s="25">
        <f t="shared" si="108"/>
        <v>8.5539782099022617</v>
      </c>
      <c r="O45" s="25">
        <f t="shared" si="108"/>
        <v>9.2085796301379865</v>
      </c>
      <c r="P45" s="25">
        <f t="shared" si="108"/>
        <v>9.41172861880972</v>
      </c>
      <c r="Q45" s="25">
        <f t="shared" si="108"/>
        <v>9.9036578778438979</v>
      </c>
      <c r="R45" s="25">
        <f t="shared" si="108"/>
        <v>9.8968462639158474</v>
      </c>
      <c r="S45" s="25">
        <f t="shared" si="108"/>
        <v>10.347671487120758</v>
      </c>
      <c r="T45" s="25">
        <f t="shared" si="108"/>
        <v>10.534054858536315</v>
      </c>
      <c r="U45" s="25">
        <f t="shared" si="108"/>
        <v>10.717066048887698</v>
      </c>
      <c r="V45" s="25">
        <f t="shared" si="108"/>
        <v>11.180463001263064</v>
      </c>
      <c r="W45" s="25">
        <f t="shared" si="108"/>
        <v>11.51243073363165</v>
      </c>
      <c r="X45" s="25">
        <f t="shared" si="108"/>
        <v>11.919787271630149</v>
      </c>
      <c r="Y45" s="25">
        <f t="shared" si="108"/>
        <v>12.489287807861867</v>
      </c>
      <c r="Z45" s="25">
        <f t="shared" si="108"/>
        <v>10.260937867683149</v>
      </c>
      <c r="AA45" s="25">
        <f t="shared" si="108"/>
        <v>12.078256935794863</v>
      </c>
      <c r="AB45" s="25">
        <f t="shared" si="108"/>
        <v>13.78349203401099</v>
      </c>
      <c r="AC45" s="25">
        <f t="shared" si="108"/>
        <v>14.41176148683515</v>
      </c>
      <c r="AD45" s="25">
        <f t="shared" si="108"/>
        <v>14.824638356524204</v>
      </c>
      <c r="AE45" s="25">
        <f t="shared" si="108"/>
        <v>15.5462198789917</v>
      </c>
      <c r="AF45" s="25">
        <f t="shared" si="108"/>
        <v>16.111570298939387</v>
      </c>
      <c r="AG45" s="25">
        <f t="shared" si="108"/>
        <v>16.477259228982678</v>
      </c>
      <c r="AH45" s="25">
        <f t="shared" si="108"/>
        <v>17.004537621939178</v>
      </c>
      <c r="AI45" s="25">
        <f t="shared" ref="AI45:BN45" si="109">AI95+AI145</f>
        <v>17.525009794578349</v>
      </c>
      <c r="AJ45" s="25">
        <f t="shared" si="109"/>
        <v>17.920734243320208</v>
      </c>
      <c r="AK45" s="25">
        <f t="shared" si="109"/>
        <v>18.640201624012779</v>
      </c>
      <c r="AL45" s="25">
        <f t="shared" si="109"/>
        <v>19.185670676194228</v>
      </c>
      <c r="AM45" s="25">
        <f t="shared" si="109"/>
        <v>19.719475808686511</v>
      </c>
      <c r="AN45" s="25">
        <f t="shared" si="109"/>
        <v>20.431854097209747</v>
      </c>
      <c r="AO45" s="25">
        <f t="shared" si="109"/>
        <v>20.847818741544607</v>
      </c>
      <c r="AP45" s="25">
        <f t="shared" si="109"/>
        <v>21.31647972581548</v>
      </c>
      <c r="AQ45" s="25">
        <f t="shared" si="109"/>
        <v>21.7914227525679</v>
      </c>
      <c r="AR45" s="25">
        <f t="shared" si="109"/>
        <v>22.213397787162979</v>
      </c>
      <c r="AS45" s="25">
        <f t="shared" si="109"/>
        <v>22.848850450978667</v>
      </c>
      <c r="AT45" s="25">
        <f t="shared" si="109"/>
        <v>23.198782258338234</v>
      </c>
      <c r="AU45" s="25">
        <f t="shared" si="109"/>
        <v>23.572533064993522</v>
      </c>
      <c r="AV45" s="25">
        <f t="shared" si="109"/>
        <v>23.828833868919403</v>
      </c>
      <c r="AW45" s="25">
        <f t="shared" si="109"/>
        <v>24.138605676493739</v>
      </c>
      <c r="AX45" s="25">
        <f t="shared" si="109"/>
        <v>24.311833229976823</v>
      </c>
      <c r="AY45" s="25">
        <f t="shared" si="109"/>
        <v>24.477666713058682</v>
      </c>
      <c r="AZ45" s="25">
        <f t="shared" si="109"/>
        <v>24.848833742809269</v>
      </c>
      <c r="BA45" s="25">
        <f t="shared" si="109"/>
        <v>25.041902227098266</v>
      </c>
      <c r="BB45" s="25">
        <f t="shared" si="109"/>
        <v>25.219925117793061</v>
      </c>
      <c r="BC45" s="25">
        <f t="shared" si="109"/>
        <v>25.514833646954671</v>
      </c>
      <c r="BD45" s="25">
        <f t="shared" si="109"/>
        <v>25.787466267320184</v>
      </c>
      <c r="BE45" s="25">
        <f t="shared" si="109"/>
        <v>25.926310217256002</v>
      </c>
      <c r="BF45" s="25">
        <f t="shared" si="109"/>
        <v>26.042359153259248</v>
      </c>
      <c r="BG45" s="25">
        <f t="shared" si="109"/>
        <v>26.180675636725546</v>
      </c>
      <c r="BH45" s="25">
        <f t="shared" si="109"/>
        <v>26.271558058791499</v>
      </c>
      <c r="BI45" s="25">
        <f t="shared" si="109"/>
        <v>26.310370273107026</v>
      </c>
      <c r="BJ45" s="25">
        <f t="shared" si="109"/>
        <v>26.299801177360145</v>
      </c>
      <c r="BK45" s="25">
        <f t="shared" si="109"/>
        <v>26.375026232002419</v>
      </c>
      <c r="BL45" s="25">
        <f t="shared" si="109"/>
        <v>26.366259838562396</v>
      </c>
      <c r="BM45" s="25">
        <f t="shared" si="109"/>
        <v>26.396979745679673</v>
      </c>
      <c r="BN45" s="25">
        <f t="shared" si="109"/>
        <v>26.451211139710868</v>
      </c>
      <c r="BO45" s="25">
        <f t="shared" ref="BO45:CT45" si="110">BO95+BO145</f>
        <v>26.452864998140676</v>
      </c>
      <c r="BP45" s="25">
        <f t="shared" si="110"/>
        <v>26.525621806432145</v>
      </c>
      <c r="BQ45" s="25">
        <f t="shared" si="110"/>
        <v>26.509072684512425</v>
      </c>
      <c r="BR45" s="25">
        <f t="shared" si="110"/>
        <v>26.505941764802596</v>
      </c>
      <c r="BS45" s="25">
        <f t="shared" si="110"/>
        <v>26.549332098434107</v>
      </c>
      <c r="BT45" s="25">
        <f t="shared" si="110"/>
        <v>26.549689681366065</v>
      </c>
      <c r="BU45" s="25">
        <f t="shared" si="110"/>
        <v>26.528696717949114</v>
      </c>
      <c r="BV45" s="25">
        <f t="shared" si="110"/>
        <v>26.563235122100913</v>
      </c>
      <c r="BW45" s="25">
        <f t="shared" si="110"/>
        <v>26.529315220735793</v>
      </c>
      <c r="BX45" s="25">
        <f t="shared" si="110"/>
        <v>26.491196183023931</v>
      </c>
      <c r="BY45" s="25">
        <f t="shared" si="110"/>
        <v>26.504586597699188</v>
      </c>
      <c r="BZ45" s="25">
        <f t="shared" si="110"/>
        <v>26.531741383530264</v>
      </c>
      <c r="CA45" s="25">
        <f t="shared" si="110"/>
        <v>26.522865167976111</v>
      </c>
      <c r="CB45" s="25">
        <f t="shared" si="110"/>
        <v>26.531608819372675</v>
      </c>
      <c r="CC45" s="25">
        <f t="shared" si="110"/>
        <v>26.509601474111523</v>
      </c>
      <c r="CD45" s="25">
        <f t="shared" si="110"/>
        <v>26.48807070548807</v>
      </c>
      <c r="CE45" s="25">
        <f t="shared" si="110"/>
        <v>26.481485002333283</v>
      </c>
      <c r="CF45" s="25">
        <f t="shared" si="110"/>
        <v>26.473275655018107</v>
      </c>
      <c r="CG45" s="25">
        <f t="shared" si="110"/>
        <v>26.47215566827624</v>
      </c>
      <c r="CH45" s="25">
        <f t="shared" si="110"/>
        <v>26.453614583244367</v>
      </c>
      <c r="CI45" s="25">
        <f t="shared" si="110"/>
        <v>26.437300304112362</v>
      </c>
      <c r="CJ45" s="25">
        <f t="shared" si="110"/>
        <v>26.469849160369101</v>
      </c>
      <c r="CK45" s="25">
        <f t="shared" si="110"/>
        <v>26.479879893842242</v>
      </c>
      <c r="CL45" s="25">
        <f t="shared" si="110"/>
        <v>26.498361917391115</v>
      </c>
      <c r="CM45" s="25">
        <f t="shared" si="110"/>
        <v>26.494159136217675</v>
      </c>
      <c r="CN45" s="25">
        <f t="shared" si="110"/>
        <v>26.502567809723203</v>
      </c>
      <c r="CO45" s="25">
        <f t="shared" si="110"/>
        <v>26.495166497382385</v>
      </c>
      <c r="CP45" s="25">
        <f t="shared" si="110"/>
        <v>26.501343082307507</v>
      </c>
      <c r="CQ45" s="25">
        <f t="shared" si="110"/>
        <v>26.485171460303452</v>
      </c>
      <c r="CR45" s="25">
        <f t="shared" si="110"/>
        <v>26.488508776698087</v>
      </c>
      <c r="CS45" s="25">
        <f t="shared" si="110"/>
        <v>26.490731370996723</v>
      </c>
      <c r="CT45" s="25">
        <f t="shared" si="110"/>
        <v>26.488763438072795</v>
      </c>
      <c r="CV45" s="4">
        <v>22087398.185785677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0.49065310523338457</v>
      </c>
      <c r="D46" s="25">
        <f t="shared" si="111"/>
        <v>0.70823744172287517</v>
      </c>
      <c r="E46" s="26">
        <f t="shared" si="111"/>
        <v>0.86741834848560329</v>
      </c>
      <c r="F46" s="26">
        <f t="shared" si="111"/>
        <v>1.4584421034652602</v>
      </c>
      <c r="G46" s="25">
        <f t="shared" si="111"/>
        <v>1.9872453679156843</v>
      </c>
      <c r="H46" s="27">
        <f t="shared" si="111"/>
        <v>2.3981907111903666</v>
      </c>
      <c r="I46" s="26">
        <f t="shared" si="111"/>
        <v>2.5103608764260117</v>
      </c>
      <c r="J46" s="25">
        <f t="shared" si="111"/>
        <v>2.7213510315317357</v>
      </c>
      <c r="K46" s="25">
        <f t="shared" si="111"/>
        <v>2.961934099748091</v>
      </c>
      <c r="L46" s="25">
        <f t="shared" si="111"/>
        <v>3.2624248023355884</v>
      </c>
      <c r="M46" s="25">
        <f t="shared" si="111"/>
        <v>3.4145147630410477</v>
      </c>
      <c r="N46" s="25">
        <f t="shared" si="111"/>
        <v>3.5042818515707217</v>
      </c>
      <c r="O46" s="25">
        <f t="shared" si="111"/>
        <v>3.8979696088947233</v>
      </c>
      <c r="P46" s="25">
        <f t="shared" si="111"/>
        <v>3.9427825185433667</v>
      </c>
      <c r="Q46" s="25">
        <f t="shared" si="111"/>
        <v>4.1745752313605191</v>
      </c>
      <c r="R46" s="25">
        <f t="shared" si="111"/>
        <v>4.076400970642311</v>
      </c>
      <c r="S46" s="25">
        <f t="shared" si="111"/>
        <v>4.2817839640679463</v>
      </c>
      <c r="T46" s="25">
        <f t="shared" si="111"/>
        <v>4.3108895649344836</v>
      </c>
      <c r="U46" s="25">
        <f t="shared" si="111"/>
        <v>4.3363799402946999</v>
      </c>
      <c r="V46" s="25">
        <f t="shared" si="111"/>
        <v>4.51558372219794</v>
      </c>
      <c r="W46" s="25">
        <f t="shared" si="111"/>
        <v>4.5627029749005494</v>
      </c>
      <c r="X46" s="25">
        <f t="shared" si="111"/>
        <v>4.6998739702582171</v>
      </c>
      <c r="Y46" s="25">
        <f t="shared" si="111"/>
        <v>4.9148010632833818</v>
      </c>
      <c r="Z46" s="25">
        <f t="shared" si="111"/>
        <v>3.3814693243773362</v>
      </c>
      <c r="AA46" s="25">
        <f t="shared" si="111"/>
        <v>4.2997922952936509</v>
      </c>
      <c r="AB46" s="25">
        <f t="shared" si="111"/>
        <v>5.1635364318260004</v>
      </c>
      <c r="AC46" s="25">
        <f t="shared" si="111"/>
        <v>5.416232031269212</v>
      </c>
      <c r="AD46" s="25">
        <f t="shared" si="111"/>
        <v>5.5389689373977529</v>
      </c>
      <c r="AE46" s="25">
        <f t="shared" si="111"/>
        <v>5.812609058047995</v>
      </c>
      <c r="AF46" s="25">
        <f t="shared" si="111"/>
        <v>5.9804754835800082</v>
      </c>
      <c r="AG46" s="25">
        <f t="shared" si="111"/>
        <v>6.0308934993937315</v>
      </c>
      <c r="AH46" s="25">
        <f t="shared" si="111"/>
        <v>6.1626339375534975</v>
      </c>
      <c r="AI46" s="25">
        <f t="shared" ref="AI46:BN46" si="112">AI96+AI146</f>
        <v>6.3332967474115929</v>
      </c>
      <c r="AJ46" s="25">
        <f t="shared" si="112"/>
        <v>6.4540608619377524</v>
      </c>
      <c r="AK46" s="25">
        <f t="shared" si="112"/>
        <v>6.7253554235770832</v>
      </c>
      <c r="AL46" s="25">
        <f t="shared" si="112"/>
        <v>6.9371178245828924</v>
      </c>
      <c r="AM46" s="25">
        <f t="shared" si="112"/>
        <v>7.1213339201965731</v>
      </c>
      <c r="AN46" s="25">
        <f t="shared" si="112"/>
        <v>7.4280975315828881</v>
      </c>
      <c r="AO46" s="25">
        <f t="shared" si="112"/>
        <v>7.559466202617366</v>
      </c>
      <c r="AP46" s="25">
        <f t="shared" si="112"/>
        <v>7.7444837758428005</v>
      </c>
      <c r="AQ46" s="25">
        <f t="shared" si="112"/>
        <v>7.9182498683167104</v>
      </c>
      <c r="AR46" s="25">
        <f t="shared" si="112"/>
        <v>8.0742556422010008</v>
      </c>
      <c r="AS46" s="25">
        <f t="shared" si="112"/>
        <v>8.382437325106384</v>
      </c>
      <c r="AT46" s="25">
        <f t="shared" si="112"/>
        <v>8.5086043760553682</v>
      </c>
      <c r="AU46" s="25">
        <f t="shared" si="112"/>
        <v>8.6498730880841759</v>
      </c>
      <c r="AV46" s="25">
        <f t="shared" si="112"/>
        <v>8.7359795786410235</v>
      </c>
      <c r="AW46" s="25">
        <f t="shared" si="112"/>
        <v>8.8579120733333845</v>
      </c>
      <c r="AX46" s="25">
        <f t="shared" si="112"/>
        <v>8.930528860634027</v>
      </c>
      <c r="AY46" s="25">
        <f t="shared" si="112"/>
        <v>9.0004527572237674</v>
      </c>
      <c r="AZ46" s="25">
        <f t="shared" si="112"/>
        <v>9.1833841604208608</v>
      </c>
      <c r="BA46" s="25">
        <f t="shared" si="112"/>
        <v>9.2452871225288291</v>
      </c>
      <c r="BB46" s="25">
        <f t="shared" si="112"/>
        <v>9.3212109730134234</v>
      </c>
      <c r="BC46" s="25">
        <f t="shared" si="112"/>
        <v>9.485316010856403</v>
      </c>
      <c r="BD46" s="25">
        <f t="shared" si="112"/>
        <v>9.6463216280557962</v>
      </c>
      <c r="BE46" s="25">
        <f t="shared" si="112"/>
        <v>9.7104691738175433</v>
      </c>
      <c r="BF46" s="25">
        <f t="shared" si="112"/>
        <v>9.7719583952845639</v>
      </c>
      <c r="BG46" s="25">
        <f t="shared" si="112"/>
        <v>9.8651983693538838</v>
      </c>
      <c r="BH46" s="25">
        <f t="shared" si="112"/>
        <v>9.9197090617896375</v>
      </c>
      <c r="BI46" s="25">
        <f t="shared" si="112"/>
        <v>9.9444209343357617</v>
      </c>
      <c r="BJ46" s="25">
        <f t="shared" si="112"/>
        <v>9.909596701978181</v>
      </c>
      <c r="BK46" s="25">
        <f t="shared" si="112"/>
        <v>9.9672742701852055</v>
      </c>
      <c r="BL46" s="25">
        <f t="shared" si="112"/>
        <v>9.9614027559997282</v>
      </c>
      <c r="BM46" s="25">
        <f t="shared" si="112"/>
        <v>9.9864741872143785</v>
      </c>
      <c r="BN46" s="25">
        <f t="shared" si="112"/>
        <v>10.029461954705051</v>
      </c>
      <c r="BO46" s="25">
        <f t="shared" ref="BO46:CT46" si="113">BO96+BO146</f>
        <v>10.02838857851575</v>
      </c>
      <c r="BP46" s="25">
        <f t="shared" si="113"/>
        <v>10.074208462703517</v>
      </c>
      <c r="BQ46" s="25">
        <f t="shared" si="113"/>
        <v>10.058368178853275</v>
      </c>
      <c r="BR46" s="25">
        <f t="shared" si="113"/>
        <v>10.060137515408286</v>
      </c>
      <c r="BS46" s="25">
        <f t="shared" si="113"/>
        <v>10.09327244300033</v>
      </c>
      <c r="BT46" s="25">
        <f t="shared" si="113"/>
        <v>10.093445105983623</v>
      </c>
      <c r="BU46" s="25">
        <f t="shared" si="113"/>
        <v>10.080109579337432</v>
      </c>
      <c r="BV46" s="25">
        <f t="shared" si="113"/>
        <v>10.109828888674503</v>
      </c>
      <c r="BW46" s="25">
        <f t="shared" si="113"/>
        <v>10.091081586270612</v>
      </c>
      <c r="BX46" s="25">
        <f t="shared" si="113"/>
        <v>10.065479471844093</v>
      </c>
      <c r="BY46" s="25">
        <f t="shared" si="113"/>
        <v>10.071134686531344</v>
      </c>
      <c r="BZ46" s="25">
        <f t="shared" si="113"/>
        <v>10.091790672645642</v>
      </c>
      <c r="CA46" s="25">
        <f t="shared" si="113"/>
        <v>10.084727093253349</v>
      </c>
      <c r="CB46" s="25">
        <f t="shared" si="113"/>
        <v>10.092484714338415</v>
      </c>
      <c r="CC46" s="25">
        <f t="shared" si="113"/>
        <v>10.081267202376431</v>
      </c>
      <c r="CD46" s="25">
        <f t="shared" si="113"/>
        <v>10.062646651181609</v>
      </c>
      <c r="CE46" s="25">
        <f t="shared" si="113"/>
        <v>10.057482897390891</v>
      </c>
      <c r="CF46" s="25">
        <f t="shared" si="113"/>
        <v>10.051858306031436</v>
      </c>
      <c r="CG46" s="25">
        <f t="shared" si="113"/>
        <v>10.053539500494061</v>
      </c>
      <c r="CH46" s="25">
        <f t="shared" si="113"/>
        <v>10.040685340214054</v>
      </c>
      <c r="CI46" s="25">
        <f t="shared" si="113"/>
        <v>10.027988264266199</v>
      </c>
      <c r="CJ46" s="25">
        <f t="shared" si="113"/>
        <v>10.050155932921866</v>
      </c>
      <c r="CK46" s="25">
        <f t="shared" si="113"/>
        <v>10.057549451280808</v>
      </c>
      <c r="CL46" s="25">
        <f t="shared" si="113"/>
        <v>10.070067741961886</v>
      </c>
      <c r="CM46" s="25">
        <f t="shared" si="113"/>
        <v>10.067908050328056</v>
      </c>
      <c r="CN46" s="25">
        <f t="shared" si="113"/>
        <v>10.075106258286157</v>
      </c>
      <c r="CO46" s="25">
        <f t="shared" si="113"/>
        <v>10.068974170666744</v>
      </c>
      <c r="CP46" s="25">
        <f t="shared" si="113"/>
        <v>10.074456523074938</v>
      </c>
      <c r="CQ46" s="25">
        <f t="shared" si="113"/>
        <v>10.062207978526185</v>
      </c>
      <c r="CR46" s="25">
        <f t="shared" si="113"/>
        <v>10.064127157974088</v>
      </c>
      <c r="CS46" s="25">
        <f t="shared" si="113"/>
        <v>10.065809080174809</v>
      </c>
      <c r="CT46" s="25">
        <f t="shared" si="113"/>
        <v>10.063912520928119</v>
      </c>
      <c r="CV46" s="4">
        <v>27125313.151813932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9.8234636883129167E-2</v>
      </c>
      <c r="D47" s="25">
        <f t="shared" si="114"/>
        <v>0.16225262463220513</v>
      </c>
      <c r="E47" s="26">
        <f t="shared" si="114"/>
        <v>0.21460512868070314</v>
      </c>
      <c r="F47" s="26">
        <f t="shared" si="114"/>
        <v>0.48365774768899317</v>
      </c>
      <c r="G47" s="25">
        <f t="shared" si="114"/>
        <v>0.76013443748976273</v>
      </c>
      <c r="H47" s="27">
        <f t="shared" si="114"/>
        <v>0.99154108672992081</v>
      </c>
      <c r="I47" s="26">
        <f t="shared" si="114"/>
        <v>1.0563920409038032</v>
      </c>
      <c r="J47" s="25">
        <f t="shared" si="114"/>
        <v>1.1753964145055318</v>
      </c>
      <c r="K47" s="25">
        <f t="shared" si="114"/>
        <v>1.3253834297755667</v>
      </c>
      <c r="L47" s="25">
        <f t="shared" si="114"/>
        <v>1.5053975598772285</v>
      </c>
      <c r="M47" s="25">
        <f t="shared" si="114"/>
        <v>1.5834504605621236</v>
      </c>
      <c r="N47" s="25">
        <f t="shared" si="114"/>
        <v>1.6258781676870067</v>
      </c>
      <c r="O47" s="25">
        <f t="shared" si="114"/>
        <v>1.8687573604416741</v>
      </c>
      <c r="P47" s="25">
        <f t="shared" si="114"/>
        <v>1.8705312293623948</v>
      </c>
      <c r="Q47" s="25">
        <f t="shared" si="114"/>
        <v>1.9920105766362672</v>
      </c>
      <c r="R47" s="25">
        <f t="shared" si="114"/>
        <v>1.9019113032235837</v>
      </c>
      <c r="S47" s="25">
        <f t="shared" si="114"/>
        <v>2.0064870208791623</v>
      </c>
      <c r="T47" s="25">
        <f t="shared" si="114"/>
        <v>1.997595499350499</v>
      </c>
      <c r="U47" s="25">
        <f t="shared" si="114"/>
        <v>1.9858287396202696</v>
      </c>
      <c r="V47" s="25">
        <f t="shared" si="114"/>
        <v>2.063590153933514</v>
      </c>
      <c r="W47" s="25">
        <f t="shared" si="114"/>
        <v>2.0428742181962738</v>
      </c>
      <c r="X47" s="25">
        <f t="shared" si="114"/>
        <v>2.0917304054847587</v>
      </c>
      <c r="Y47" s="25">
        <f t="shared" si="114"/>
        <v>2.1809953567636753</v>
      </c>
      <c r="Z47" s="25">
        <f t="shared" si="114"/>
        <v>1.2413570178888609</v>
      </c>
      <c r="AA47" s="25">
        <f t="shared" si="114"/>
        <v>1.7113740422361663</v>
      </c>
      <c r="AB47" s="25">
        <f t="shared" si="114"/>
        <v>2.1672918575684417</v>
      </c>
      <c r="AC47" s="25">
        <f t="shared" si="114"/>
        <v>2.27925358243085</v>
      </c>
      <c r="AD47" s="25">
        <f t="shared" si="114"/>
        <v>2.3147729517135378</v>
      </c>
      <c r="AE47" s="25">
        <f t="shared" si="114"/>
        <v>2.4272540943383616</v>
      </c>
      <c r="AF47" s="25">
        <f t="shared" si="114"/>
        <v>2.4734818697450263</v>
      </c>
      <c r="AG47" s="25">
        <f t="shared" si="114"/>
        <v>2.4517350085760512</v>
      </c>
      <c r="AH47" s="25">
        <f t="shared" si="114"/>
        <v>2.4735276870329903</v>
      </c>
      <c r="AI47" s="25">
        <f t="shared" ref="AI47:BN47" si="115">AI97+AI147</f>
        <v>2.531479978116348</v>
      </c>
      <c r="AJ47" s="25">
        <f t="shared" si="115"/>
        <v>2.5681107951030295</v>
      </c>
      <c r="AK47" s="25">
        <f t="shared" si="115"/>
        <v>2.6759401690449103</v>
      </c>
      <c r="AL47" s="25">
        <f t="shared" si="115"/>
        <v>2.7629855332917601</v>
      </c>
      <c r="AM47" s="25">
        <f t="shared" si="115"/>
        <v>2.8277458174345127</v>
      </c>
      <c r="AN47" s="25">
        <f t="shared" si="115"/>
        <v>2.9674065199329034</v>
      </c>
      <c r="AO47" s="25">
        <f t="shared" si="115"/>
        <v>3.0063586279233867</v>
      </c>
      <c r="AP47" s="25">
        <f t="shared" si="115"/>
        <v>3.082390924304252</v>
      </c>
      <c r="AQ47" s="25">
        <f t="shared" si="115"/>
        <v>3.1483280323139193</v>
      </c>
      <c r="AR47" s="25">
        <f t="shared" si="115"/>
        <v>3.2082517354616056</v>
      </c>
      <c r="AS47" s="25">
        <f t="shared" si="115"/>
        <v>3.3613502284349401</v>
      </c>
      <c r="AT47" s="25">
        <f t="shared" si="115"/>
        <v>3.4063003642659777</v>
      </c>
      <c r="AU47" s="25">
        <f t="shared" si="115"/>
        <v>3.460479660734427</v>
      </c>
      <c r="AV47" s="25">
        <f t="shared" si="115"/>
        <v>3.4888882002212851</v>
      </c>
      <c r="AW47" s="25">
        <f t="shared" si="115"/>
        <v>3.5376359209812649</v>
      </c>
      <c r="AX47" s="25">
        <f t="shared" si="115"/>
        <v>3.5694032344914497</v>
      </c>
      <c r="AY47" s="25">
        <f t="shared" si="115"/>
        <v>3.6001981249022403</v>
      </c>
      <c r="AZ47" s="25">
        <f t="shared" si="115"/>
        <v>3.6925817921759689</v>
      </c>
      <c r="BA47" s="25">
        <f t="shared" si="115"/>
        <v>3.7099524155772992</v>
      </c>
      <c r="BB47" s="25">
        <f t="shared" si="115"/>
        <v>3.7428274314858152</v>
      </c>
      <c r="BC47" s="25">
        <f t="shared" si="115"/>
        <v>3.83224685755098</v>
      </c>
      <c r="BD47" s="25">
        <f t="shared" si="115"/>
        <v>3.9240662854774402</v>
      </c>
      <c r="BE47" s="25">
        <f t="shared" si="115"/>
        <v>3.9547592929038</v>
      </c>
      <c r="BF47" s="25">
        <f t="shared" si="115"/>
        <v>3.9874751142278972</v>
      </c>
      <c r="BG47" s="25">
        <f t="shared" si="115"/>
        <v>4.0445939638852639</v>
      </c>
      <c r="BH47" s="25">
        <f t="shared" si="115"/>
        <v>4.0756316125162009</v>
      </c>
      <c r="BI47" s="25">
        <f t="shared" si="115"/>
        <v>4.0901749891036845</v>
      </c>
      <c r="BJ47" s="25">
        <f t="shared" si="115"/>
        <v>4.0603934056629791</v>
      </c>
      <c r="BK47" s="25">
        <f t="shared" si="115"/>
        <v>4.097972119155048</v>
      </c>
      <c r="BL47" s="25">
        <f t="shared" si="115"/>
        <v>4.0943960740660827</v>
      </c>
      <c r="BM47" s="25">
        <f t="shared" si="115"/>
        <v>4.1110122910313009</v>
      </c>
      <c r="BN47" s="25">
        <f t="shared" si="115"/>
        <v>4.1392208134356725</v>
      </c>
      <c r="BO47" s="25">
        <f t="shared" ref="BO47:CT47" si="116">BO97+BO147</f>
        <v>4.1379476506524631</v>
      </c>
      <c r="BP47" s="25">
        <f t="shared" si="116"/>
        <v>4.1653005042873961</v>
      </c>
      <c r="BQ47" s="25">
        <f t="shared" si="116"/>
        <v>4.154044980526189</v>
      </c>
      <c r="BR47" s="25">
        <f t="shared" si="116"/>
        <v>4.1563303674073264</v>
      </c>
      <c r="BS47" s="25">
        <f t="shared" si="116"/>
        <v>4.178003046168306</v>
      </c>
      <c r="BT47" s="25">
        <f t="shared" si="116"/>
        <v>4.1781130626946545</v>
      </c>
      <c r="BU47" s="25">
        <f t="shared" si="116"/>
        <v>4.1700928691199914</v>
      </c>
      <c r="BV47" s="25">
        <f t="shared" si="116"/>
        <v>4.1903940568578486</v>
      </c>
      <c r="BW47" s="25">
        <f t="shared" si="116"/>
        <v>4.1801272590343252</v>
      </c>
      <c r="BX47" s="25">
        <f t="shared" si="116"/>
        <v>4.1643515331386443</v>
      </c>
      <c r="BY47" s="25">
        <f t="shared" si="116"/>
        <v>4.166765323832939</v>
      </c>
      <c r="BZ47" s="25">
        <f t="shared" si="116"/>
        <v>4.1802532339830218</v>
      </c>
      <c r="CA47" s="25">
        <f t="shared" si="116"/>
        <v>4.1755516653138169</v>
      </c>
      <c r="CB47" s="25">
        <f t="shared" si="116"/>
        <v>4.1809591251555158</v>
      </c>
      <c r="CC47" s="25">
        <f t="shared" si="116"/>
        <v>4.1751609576537874</v>
      </c>
      <c r="CD47" s="25">
        <f t="shared" si="116"/>
        <v>4.1623999573821262</v>
      </c>
      <c r="CE47" s="25">
        <f t="shared" si="116"/>
        <v>4.1589893413432435</v>
      </c>
      <c r="CF47" s="25">
        <f t="shared" si="116"/>
        <v>4.1554810017098376</v>
      </c>
      <c r="CG47" s="25">
        <f t="shared" si="116"/>
        <v>4.1572804333447806</v>
      </c>
      <c r="CH47" s="25">
        <f t="shared" si="116"/>
        <v>4.1492454129153984</v>
      </c>
      <c r="CI47" s="25">
        <f t="shared" si="116"/>
        <v>4.1408947852097571</v>
      </c>
      <c r="CJ47" s="25">
        <f t="shared" si="116"/>
        <v>4.1546265161466867</v>
      </c>
      <c r="CK47" s="25">
        <f t="shared" si="116"/>
        <v>4.1593918026134187</v>
      </c>
      <c r="CL47" s="25">
        <f t="shared" si="116"/>
        <v>4.167126749053959</v>
      </c>
      <c r="CM47" s="25">
        <f t="shared" si="116"/>
        <v>4.1660071527071807</v>
      </c>
      <c r="CN47" s="25">
        <f t="shared" si="116"/>
        <v>4.1709234150403054</v>
      </c>
      <c r="CO47" s="25">
        <f t="shared" si="116"/>
        <v>4.1667471738059136</v>
      </c>
      <c r="CP47" s="25">
        <f t="shared" si="116"/>
        <v>4.1705711208483773</v>
      </c>
      <c r="CQ47" s="25">
        <f t="shared" si="116"/>
        <v>4.1625983789338363</v>
      </c>
      <c r="CR47" s="25">
        <f t="shared" si="116"/>
        <v>4.1636741590975204</v>
      </c>
      <c r="CS47" s="25">
        <f t="shared" si="116"/>
        <v>4.1647688543683721</v>
      </c>
      <c r="CT47" s="25">
        <f t="shared" si="116"/>
        <v>4.1633544077695177</v>
      </c>
      <c r="CV47" s="4">
        <v>32155735.282142498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2.0270595065684627E-2</v>
      </c>
      <c r="D48" s="25">
        <f t="shared" si="117"/>
        <v>3.8637222238765756E-2</v>
      </c>
      <c r="E48" s="26">
        <f t="shared" si="117"/>
        <v>5.5549422589720621E-2</v>
      </c>
      <c r="F48" s="26">
        <f t="shared" si="117"/>
        <v>0.17443111509115017</v>
      </c>
      <c r="G48" s="25">
        <f t="shared" si="117"/>
        <v>0.31860998498625293</v>
      </c>
      <c r="H48" s="27">
        <f t="shared" si="117"/>
        <v>0.45012431100554462</v>
      </c>
      <c r="I48" s="26">
        <f t="shared" si="117"/>
        <v>0.48819793304152459</v>
      </c>
      <c r="J48" s="25">
        <f t="shared" si="117"/>
        <v>0.55731597690110435</v>
      </c>
      <c r="K48" s="25">
        <f t="shared" si="117"/>
        <v>0.65138907526311329</v>
      </c>
      <c r="L48" s="25">
        <f t="shared" si="117"/>
        <v>0.76252426596299927</v>
      </c>
      <c r="M48" s="25">
        <f t="shared" si="117"/>
        <v>0.80579571128947047</v>
      </c>
      <c r="N48" s="25">
        <f t="shared" si="117"/>
        <v>0.82797488904825478</v>
      </c>
      <c r="O48" s="25">
        <f t="shared" si="117"/>
        <v>0.98254950932259633</v>
      </c>
      <c r="P48" s="25">
        <f t="shared" si="117"/>
        <v>0.97344342331956046</v>
      </c>
      <c r="Q48" s="25">
        <f t="shared" si="117"/>
        <v>1.0423011697946167</v>
      </c>
      <c r="R48" s="25">
        <f t="shared" si="117"/>
        <v>0.97398734122820307</v>
      </c>
      <c r="S48" s="25">
        <f t="shared" si="117"/>
        <v>1.031804863605795</v>
      </c>
      <c r="T48" s="25">
        <f t="shared" si="117"/>
        <v>1.0159982930954361</v>
      </c>
      <c r="U48" s="25">
        <f t="shared" si="117"/>
        <v>0.99817277923071501</v>
      </c>
      <c r="V48" s="25">
        <f t="shared" si="117"/>
        <v>1.0350434248745835</v>
      </c>
      <c r="W48" s="25">
        <f t="shared" si="117"/>
        <v>1.0033863026094982</v>
      </c>
      <c r="X48" s="25">
        <f t="shared" si="117"/>
        <v>1.0208732265062723</v>
      </c>
      <c r="Y48" s="25">
        <f t="shared" si="117"/>
        <v>1.0607930931771965</v>
      </c>
      <c r="Z48" s="25">
        <f t="shared" si="117"/>
        <v>0.49678980228367919</v>
      </c>
      <c r="AA48" s="25">
        <f t="shared" si="117"/>
        <v>0.74374236076966771</v>
      </c>
      <c r="AB48" s="25">
        <f t="shared" si="117"/>
        <v>0.99403171960633974</v>
      </c>
      <c r="AC48" s="25">
        <f t="shared" si="117"/>
        <v>1.0476597594603188</v>
      </c>
      <c r="AD48" s="25">
        <f t="shared" si="117"/>
        <v>1.0560042032877661</v>
      </c>
      <c r="AE48" s="25">
        <f t="shared" si="117"/>
        <v>1.1054041739406451</v>
      </c>
      <c r="AF48" s="25">
        <f t="shared" si="117"/>
        <v>1.114080090345652</v>
      </c>
      <c r="AG48" s="25">
        <f t="shared" si="117"/>
        <v>1.0832904810662427</v>
      </c>
      <c r="AH48" s="25">
        <f t="shared" si="117"/>
        <v>1.077061341613621</v>
      </c>
      <c r="AI48" s="25">
        <f t="shared" ref="AI48:BN48" si="118">AI98+AI148</f>
        <v>1.0967781134811583</v>
      </c>
      <c r="AJ48" s="25">
        <f t="shared" si="118"/>
        <v>1.1068766357516493</v>
      </c>
      <c r="AK48" s="25">
        <f t="shared" si="118"/>
        <v>1.1517583337369999</v>
      </c>
      <c r="AL48" s="25">
        <f t="shared" si="118"/>
        <v>1.1894395069774002</v>
      </c>
      <c r="AM48" s="25">
        <f t="shared" si="118"/>
        <v>1.2120579241367502</v>
      </c>
      <c r="AN48" s="25">
        <f t="shared" si="118"/>
        <v>1.2789479005289546</v>
      </c>
      <c r="AO48" s="25">
        <f t="shared" si="118"/>
        <v>1.2881942288386052</v>
      </c>
      <c r="AP48" s="25">
        <f t="shared" si="118"/>
        <v>1.3206789399297705</v>
      </c>
      <c r="AQ48" s="25">
        <f t="shared" si="118"/>
        <v>1.3463956332069444</v>
      </c>
      <c r="AR48" s="25">
        <f t="shared" si="118"/>
        <v>1.370145919180016</v>
      </c>
      <c r="AS48" s="25">
        <f t="shared" si="118"/>
        <v>1.4485147038361887</v>
      </c>
      <c r="AT48" s="25">
        <f t="shared" si="118"/>
        <v>1.4639257712337663</v>
      </c>
      <c r="AU48" s="25">
        <f t="shared" si="118"/>
        <v>1.4848611295563172</v>
      </c>
      <c r="AV48" s="25">
        <f t="shared" si="118"/>
        <v>1.4935670844344313</v>
      </c>
      <c r="AW48" s="25">
        <f t="shared" si="118"/>
        <v>1.5133637591668601</v>
      </c>
      <c r="AX48" s="25">
        <f t="shared" si="118"/>
        <v>1.5278652119174412</v>
      </c>
      <c r="AY48" s="25">
        <f t="shared" si="118"/>
        <v>1.5420204376330742</v>
      </c>
      <c r="AZ48" s="25">
        <f t="shared" si="118"/>
        <v>1.589981092875713</v>
      </c>
      <c r="BA48" s="25">
        <f t="shared" si="118"/>
        <v>1.5930077164830279</v>
      </c>
      <c r="BB48" s="25">
        <f t="shared" si="118"/>
        <v>1.607579940229666</v>
      </c>
      <c r="BC48" s="25">
        <f t="shared" si="118"/>
        <v>1.6564885845001114</v>
      </c>
      <c r="BD48" s="25">
        <f t="shared" si="118"/>
        <v>1.7085833035965914</v>
      </c>
      <c r="BE48" s="25">
        <f t="shared" si="118"/>
        <v>1.7238121900133168</v>
      </c>
      <c r="BF48" s="25">
        <f t="shared" si="118"/>
        <v>1.7415022191674994</v>
      </c>
      <c r="BG48" s="25">
        <f t="shared" si="118"/>
        <v>1.775470717285045</v>
      </c>
      <c r="BH48" s="25">
        <f t="shared" si="118"/>
        <v>1.7929965909321466</v>
      </c>
      <c r="BI48" s="25">
        <f t="shared" si="118"/>
        <v>1.8013985855357928</v>
      </c>
      <c r="BJ48" s="25">
        <f t="shared" si="118"/>
        <v>1.7805963668183371</v>
      </c>
      <c r="BK48" s="25">
        <f t="shared" si="118"/>
        <v>1.803807713264677</v>
      </c>
      <c r="BL48" s="25">
        <f t="shared" si="118"/>
        <v>1.8016940816844367</v>
      </c>
      <c r="BM48" s="25">
        <f t="shared" si="118"/>
        <v>1.8120199111856998</v>
      </c>
      <c r="BN48" s="25">
        <f t="shared" si="118"/>
        <v>1.8294764946792639</v>
      </c>
      <c r="BO48" s="25">
        <f t="shared" ref="BO48:CT48" si="119">BO98+BO148</f>
        <v>1.8285082359939828</v>
      </c>
      <c r="BP48" s="25">
        <f t="shared" si="119"/>
        <v>1.8446107632959459</v>
      </c>
      <c r="BQ48" s="25">
        <f t="shared" si="119"/>
        <v>1.8373037279563373</v>
      </c>
      <c r="BR48" s="25">
        <f t="shared" si="119"/>
        <v>1.8391096474853195</v>
      </c>
      <c r="BS48" s="25">
        <f t="shared" si="119"/>
        <v>1.8525772544406194</v>
      </c>
      <c r="BT48" s="25">
        <f t="shared" si="119"/>
        <v>1.8526516314983259</v>
      </c>
      <c r="BU48" s="25">
        <f t="shared" si="119"/>
        <v>1.8478995416326771</v>
      </c>
      <c r="BV48" s="25">
        <f t="shared" si="119"/>
        <v>1.8608017411842497</v>
      </c>
      <c r="BW48" s="25">
        <f t="shared" si="119"/>
        <v>1.8551197369681176</v>
      </c>
      <c r="BX48" s="25">
        <f t="shared" si="119"/>
        <v>1.8456519918663412</v>
      </c>
      <c r="BY48" s="25">
        <f t="shared" si="119"/>
        <v>1.8466984385024081</v>
      </c>
      <c r="BZ48" s="25">
        <f t="shared" si="119"/>
        <v>1.8550741407939497</v>
      </c>
      <c r="CA48" s="25">
        <f t="shared" si="119"/>
        <v>1.8521224198449828</v>
      </c>
      <c r="CB48" s="25">
        <f t="shared" si="119"/>
        <v>1.8556098758701527</v>
      </c>
      <c r="CC48" s="25">
        <f t="shared" si="119"/>
        <v>1.8525402978388978</v>
      </c>
      <c r="CD48" s="25">
        <f t="shared" si="119"/>
        <v>1.844411675298341</v>
      </c>
      <c r="CE48" s="25">
        <f t="shared" si="119"/>
        <v>1.8422817405978749</v>
      </c>
      <c r="CF48" s="25">
        <f t="shared" si="119"/>
        <v>1.840158834782359</v>
      </c>
      <c r="CG48" s="25">
        <f t="shared" si="119"/>
        <v>1.8415202389522161</v>
      </c>
      <c r="CH48" s="25">
        <f t="shared" si="119"/>
        <v>1.8366603176510676</v>
      </c>
      <c r="CI48" s="25">
        <f t="shared" si="119"/>
        <v>1.8314617921152485</v>
      </c>
      <c r="CJ48" s="25">
        <f t="shared" si="119"/>
        <v>1.8397197609948381</v>
      </c>
      <c r="CK48" s="25">
        <f t="shared" si="119"/>
        <v>1.8426572827702521</v>
      </c>
      <c r="CL48" s="25">
        <f t="shared" si="119"/>
        <v>1.8473033662576581</v>
      </c>
      <c r="CM48" s="25">
        <f t="shared" si="119"/>
        <v>1.8467103671410137</v>
      </c>
      <c r="CN48" s="25">
        <f t="shared" si="119"/>
        <v>1.8498367083391587</v>
      </c>
      <c r="CO48" s="25">
        <f t="shared" si="119"/>
        <v>1.8471740818518527</v>
      </c>
      <c r="CP48" s="25">
        <f t="shared" si="119"/>
        <v>1.8496412917956566</v>
      </c>
      <c r="CQ48" s="25">
        <f t="shared" si="119"/>
        <v>1.8447024801172358</v>
      </c>
      <c r="CR48" s="25">
        <f t="shared" si="119"/>
        <v>1.8453069972601828</v>
      </c>
      <c r="CS48" s="25">
        <f t="shared" si="119"/>
        <v>1.8459851448329021</v>
      </c>
      <c r="CT48" s="25">
        <f t="shared" si="119"/>
        <v>1.8450271254190918</v>
      </c>
      <c r="CV48" s="4">
        <v>37181191.920538761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4.2906561114861574E-3</v>
      </c>
      <c r="D49" s="25">
        <f t="shared" si="120"/>
        <v>9.5030344325167659E-3</v>
      </c>
      <c r="E49" s="26">
        <f t="shared" si="120"/>
        <v>1.4932278889257855E-2</v>
      </c>
      <c r="F49" s="26">
        <f t="shared" si="120"/>
        <v>6.7476229628459228E-2</v>
      </c>
      <c r="G49" s="25">
        <f t="shared" si="120"/>
        <v>0.14385347733181431</v>
      </c>
      <c r="H49" s="27">
        <f t="shared" si="120"/>
        <v>0.22019350426571505</v>
      </c>
      <c r="I49" s="26">
        <f t="shared" si="120"/>
        <v>0.24308211921412037</v>
      </c>
      <c r="J49" s="25">
        <f t="shared" si="120"/>
        <v>0.28451229850883608</v>
      </c>
      <c r="K49" s="25">
        <f t="shared" si="120"/>
        <v>0.34458931080063415</v>
      </c>
      <c r="L49" s="25">
        <f t="shared" si="120"/>
        <v>0.4153532106178105</v>
      </c>
      <c r="M49" s="25">
        <f t="shared" si="120"/>
        <v>0.44082814722617925</v>
      </c>
      <c r="N49" s="25">
        <f t="shared" si="120"/>
        <v>0.4533442179748457</v>
      </c>
      <c r="O49" s="25">
        <f t="shared" si="120"/>
        <v>0.55479952026989865</v>
      </c>
      <c r="P49" s="25">
        <f t="shared" si="120"/>
        <v>0.54423934489860992</v>
      </c>
      <c r="Q49" s="25">
        <f t="shared" si="120"/>
        <v>0.58570526495725028</v>
      </c>
      <c r="R49" s="25">
        <f t="shared" si="120"/>
        <v>0.53625290661176694</v>
      </c>
      <c r="S49" s="25">
        <f t="shared" si="120"/>
        <v>0.57031880744066576</v>
      </c>
      <c r="T49" s="25">
        <f t="shared" si="120"/>
        <v>0.55564523804673682</v>
      </c>
      <c r="U49" s="25">
        <f t="shared" si="120"/>
        <v>0.53962622870040644</v>
      </c>
      <c r="V49" s="25">
        <f t="shared" si="120"/>
        <v>0.55838016699358128</v>
      </c>
      <c r="W49" s="25">
        <f t="shared" si="120"/>
        <v>0.5300980492096703</v>
      </c>
      <c r="X49" s="25">
        <f t="shared" si="120"/>
        <v>0.53585394073079085</v>
      </c>
      <c r="Y49" s="25">
        <f t="shared" si="120"/>
        <v>0.55475956855542363</v>
      </c>
      <c r="Z49" s="25">
        <f t="shared" si="120"/>
        <v>0.21347002205192389</v>
      </c>
      <c r="AA49" s="25">
        <f t="shared" si="120"/>
        <v>0.34716845998797485</v>
      </c>
      <c r="AB49" s="25">
        <f t="shared" si="120"/>
        <v>0.48966372300579541</v>
      </c>
      <c r="AC49" s="25">
        <f t="shared" si="120"/>
        <v>0.51705101850304525</v>
      </c>
      <c r="AD49" s="25">
        <f t="shared" si="120"/>
        <v>0.5171116650695573</v>
      </c>
      <c r="AE49" s="25">
        <f t="shared" si="120"/>
        <v>0.54002064123818805</v>
      </c>
      <c r="AF49" s="25">
        <f t="shared" si="120"/>
        <v>0.53780675069685746</v>
      </c>
      <c r="AG49" s="25">
        <f t="shared" si="120"/>
        <v>0.51238599006442342</v>
      </c>
      <c r="AH49" s="25">
        <f t="shared" si="120"/>
        <v>0.50144601314123616</v>
      </c>
      <c r="AI49" s="25">
        <f t="shared" ref="AI49:BN49" si="121">AI99+AI149</f>
        <v>0.50778300763883999</v>
      </c>
      <c r="AJ49" s="25">
        <f t="shared" si="121"/>
        <v>0.50958216962400749</v>
      </c>
      <c r="AK49" s="25">
        <f t="shared" si="121"/>
        <v>0.52899264295467607</v>
      </c>
      <c r="AL49" s="25">
        <f t="shared" si="121"/>
        <v>0.54606454771483826</v>
      </c>
      <c r="AM49" s="25">
        <f t="shared" si="121"/>
        <v>0.55352659485687905</v>
      </c>
      <c r="AN49" s="25">
        <f t="shared" si="121"/>
        <v>0.58704685306907334</v>
      </c>
      <c r="AO49" s="25">
        <f t="shared" si="121"/>
        <v>0.5872709928067994</v>
      </c>
      <c r="AP49" s="25">
        <f t="shared" si="121"/>
        <v>0.60163819695697107</v>
      </c>
      <c r="AQ49" s="25">
        <f t="shared" si="121"/>
        <v>0.61181165121902703</v>
      </c>
      <c r="AR49" s="25">
        <f t="shared" si="121"/>
        <v>0.62142575942939704</v>
      </c>
      <c r="AS49" s="25">
        <f t="shared" si="121"/>
        <v>0.66278928724562047</v>
      </c>
      <c r="AT49" s="25">
        <f t="shared" si="121"/>
        <v>0.66750388816942485</v>
      </c>
      <c r="AU49" s="25">
        <f t="shared" si="121"/>
        <v>0.67551270736689029</v>
      </c>
      <c r="AV49" s="25">
        <f t="shared" si="121"/>
        <v>0.67758950387849681</v>
      </c>
      <c r="AW49" s="25">
        <f t="shared" si="121"/>
        <v>0.68569533176563058</v>
      </c>
      <c r="AX49" s="25">
        <f t="shared" si="121"/>
        <v>0.69258398855977177</v>
      </c>
      <c r="AY49" s="25">
        <f t="shared" si="121"/>
        <v>0.6993549251511082</v>
      </c>
      <c r="AZ49" s="25">
        <f t="shared" si="121"/>
        <v>0.72495289102483695</v>
      </c>
      <c r="BA49" s="25">
        <f t="shared" si="121"/>
        <v>0.72387996103912766</v>
      </c>
      <c r="BB49" s="25">
        <f t="shared" si="121"/>
        <v>0.73049723893657181</v>
      </c>
      <c r="BC49" s="25">
        <f t="shared" si="121"/>
        <v>0.75761275641031256</v>
      </c>
      <c r="BD49" s="25">
        <f t="shared" si="121"/>
        <v>0.78739178064513338</v>
      </c>
      <c r="BE49" s="25">
        <f t="shared" si="121"/>
        <v>0.79521452240127855</v>
      </c>
      <c r="BF49" s="25">
        <f t="shared" si="121"/>
        <v>0.80497817560801366</v>
      </c>
      <c r="BG49" s="25">
        <f t="shared" si="121"/>
        <v>0.82508222824345623</v>
      </c>
      <c r="BH49" s="25">
        <f t="shared" si="121"/>
        <v>0.83505666461570227</v>
      </c>
      <c r="BI49" s="25">
        <f t="shared" si="121"/>
        <v>0.8399236717913281</v>
      </c>
      <c r="BJ49" s="25">
        <f t="shared" si="121"/>
        <v>0.82634808864972387</v>
      </c>
      <c r="BK49" s="25">
        <f t="shared" si="121"/>
        <v>0.84045474117422914</v>
      </c>
      <c r="BL49" s="25">
        <f t="shared" si="121"/>
        <v>0.83921130176376657</v>
      </c>
      <c r="BM49" s="25">
        <f t="shared" si="121"/>
        <v>0.84550160196207358</v>
      </c>
      <c r="BN49" s="25">
        <f t="shared" si="121"/>
        <v>0.85611859281394409</v>
      </c>
      <c r="BO49" s="25">
        <f t="shared" ref="BO49:CT49" si="122">BO99+BO149</f>
        <v>0.8554633551668771</v>
      </c>
      <c r="BP49" s="25">
        <f t="shared" si="122"/>
        <v>0.8649677181987252</v>
      </c>
      <c r="BQ49" s="25">
        <f t="shared" si="122"/>
        <v>0.86037258715700315</v>
      </c>
      <c r="BR49" s="25">
        <f t="shared" si="122"/>
        <v>0.86162758596147127</v>
      </c>
      <c r="BS49" s="25">
        <f t="shared" si="122"/>
        <v>0.86986959337556691</v>
      </c>
      <c r="BT49" s="25">
        <f t="shared" si="122"/>
        <v>0.86991977367983442</v>
      </c>
      <c r="BU49" s="25">
        <f t="shared" si="122"/>
        <v>0.86709872171942404</v>
      </c>
      <c r="BV49" s="25">
        <f t="shared" si="122"/>
        <v>0.87510547740332212</v>
      </c>
      <c r="BW49" s="25">
        <f t="shared" si="122"/>
        <v>0.87190427671548776</v>
      </c>
      <c r="BX49" s="25">
        <f t="shared" si="122"/>
        <v>0.86624089643519375</v>
      </c>
      <c r="BY49" s="25">
        <f t="shared" si="122"/>
        <v>0.86670013854617201</v>
      </c>
      <c r="BZ49" s="25">
        <f t="shared" si="122"/>
        <v>0.87182531281008668</v>
      </c>
      <c r="CA49" s="25">
        <f t="shared" si="122"/>
        <v>0.87000596114660789</v>
      </c>
      <c r="CB49" s="25">
        <f t="shared" si="122"/>
        <v>0.87219473325874186</v>
      </c>
      <c r="CC49" s="25">
        <f t="shared" si="122"/>
        <v>0.87052597681576693</v>
      </c>
      <c r="CD49" s="25">
        <f t="shared" si="122"/>
        <v>0.86547305063907254</v>
      </c>
      <c r="CE49" s="25">
        <f t="shared" si="122"/>
        <v>0.86416563084078457</v>
      </c>
      <c r="CF49" s="25">
        <f t="shared" si="122"/>
        <v>0.86288831972330216</v>
      </c>
      <c r="CG49" s="25">
        <f t="shared" si="122"/>
        <v>0.86381745852163905</v>
      </c>
      <c r="CH49" s="25">
        <f t="shared" si="122"/>
        <v>0.86089695146767664</v>
      </c>
      <c r="CI49" s="25">
        <f t="shared" si="122"/>
        <v>0.85771429826095258</v>
      </c>
      <c r="CJ49" s="25">
        <f t="shared" si="122"/>
        <v>0.86265648630488112</v>
      </c>
      <c r="CK49" s="25">
        <f t="shared" si="122"/>
        <v>0.86444519832766775</v>
      </c>
      <c r="CL49" s="25">
        <f t="shared" si="122"/>
        <v>0.86722448770889615</v>
      </c>
      <c r="CM49" s="25">
        <f t="shared" si="122"/>
        <v>0.86690237663587799</v>
      </c>
      <c r="CN49" s="25">
        <f t="shared" si="122"/>
        <v>0.86884383799051945</v>
      </c>
      <c r="CO49" s="25">
        <f t="shared" si="122"/>
        <v>0.86718416534142162</v>
      </c>
      <c r="CP49" s="25">
        <f t="shared" si="122"/>
        <v>0.86873293170397314</v>
      </c>
      <c r="CQ49" s="25">
        <f t="shared" si="122"/>
        <v>0.86571676837122991</v>
      </c>
      <c r="CR49" s="25">
        <f t="shared" si="122"/>
        <v>0.86606099184064045</v>
      </c>
      <c r="CS49" s="25">
        <f t="shared" si="122"/>
        <v>0.86647515386674978</v>
      </c>
      <c r="CT49" s="25">
        <f t="shared" si="122"/>
        <v>0.86585154531621888</v>
      </c>
      <c r="CV49" s="4">
        <v>42202775.73861111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9.2843262163389007E-4</v>
      </c>
      <c r="D50" s="25">
        <f t="shared" si="123"/>
        <v>2.4031354806230976E-3</v>
      </c>
      <c r="E50" s="26">
        <f t="shared" si="123"/>
        <v>4.1463576251667966E-3</v>
      </c>
      <c r="F50" s="26">
        <f t="shared" si="123"/>
        <v>2.7710607985418134E-2</v>
      </c>
      <c r="G50" s="25">
        <f t="shared" si="123"/>
        <v>6.9095233916235843E-2</v>
      </c>
      <c r="H50" s="27">
        <f t="shared" si="123"/>
        <v>0.1145208319140707</v>
      </c>
      <c r="I50" s="26">
        <f t="shared" si="123"/>
        <v>0.12863923448934922</v>
      </c>
      <c r="J50" s="25">
        <f t="shared" si="123"/>
        <v>0.15424104445664166</v>
      </c>
      <c r="K50" s="25">
        <f t="shared" si="123"/>
        <v>0.19344877114176584</v>
      </c>
      <c r="L50" s="25">
        <f t="shared" si="123"/>
        <v>0.23983856127653957</v>
      </c>
      <c r="M50" s="25">
        <f t="shared" si="123"/>
        <v>0.25557973167598669</v>
      </c>
      <c r="N50" s="25">
        <f t="shared" si="123"/>
        <v>0.26307924188871112</v>
      </c>
      <c r="O50" s="25">
        <f t="shared" si="123"/>
        <v>0.33159886222766655</v>
      </c>
      <c r="P50" s="25">
        <f t="shared" si="123"/>
        <v>0.32220967504597964</v>
      </c>
      <c r="Q50" s="25">
        <f t="shared" si="123"/>
        <v>0.34841689246849827</v>
      </c>
      <c r="R50" s="25">
        <f t="shared" si="123"/>
        <v>0.31288442510931513</v>
      </c>
      <c r="S50" s="25">
        <f t="shared" si="123"/>
        <v>0.33400119703933395</v>
      </c>
      <c r="T50" s="25">
        <f t="shared" si="123"/>
        <v>0.32210473138925</v>
      </c>
      <c r="U50" s="25">
        <f t="shared" si="123"/>
        <v>0.3093326169628875</v>
      </c>
      <c r="V50" s="25">
        <f t="shared" si="123"/>
        <v>0.31943016780603539</v>
      </c>
      <c r="W50" s="25">
        <f t="shared" si="123"/>
        <v>0.29707915801269458</v>
      </c>
      <c r="X50" s="25">
        <f t="shared" si="123"/>
        <v>0.29837019701146028</v>
      </c>
      <c r="Y50" s="25">
        <f t="shared" si="123"/>
        <v>0.30772668640513456</v>
      </c>
      <c r="Z50" s="25">
        <f t="shared" si="123"/>
        <v>9.7390558835353858E-2</v>
      </c>
      <c r="AA50" s="25">
        <f t="shared" si="123"/>
        <v>0.17198277982314059</v>
      </c>
      <c r="AB50" s="25">
        <f t="shared" si="123"/>
        <v>0.25584684893395826</v>
      </c>
      <c r="AC50" s="25">
        <f t="shared" si="123"/>
        <v>0.27060395243872049</v>
      </c>
      <c r="AD50" s="25">
        <f t="shared" si="123"/>
        <v>0.26850032144945191</v>
      </c>
      <c r="AE50" s="25">
        <f t="shared" si="123"/>
        <v>0.27961047389243987</v>
      </c>
      <c r="AF50" s="25">
        <f t="shared" si="123"/>
        <v>0.27502171597744385</v>
      </c>
      <c r="AG50" s="25">
        <f t="shared" si="123"/>
        <v>0.256553760512233</v>
      </c>
      <c r="AH50" s="25">
        <f t="shared" si="123"/>
        <v>0.2469489531264375</v>
      </c>
      <c r="AI50" s="25">
        <f t="shared" ref="AI50:BN50" si="124">AI100+AI150</f>
        <v>0.24858629426333623</v>
      </c>
      <c r="AJ50" s="25">
        <f t="shared" si="124"/>
        <v>0.24800167795703865</v>
      </c>
      <c r="AK50" s="25">
        <f t="shared" si="124"/>
        <v>0.25665305495902047</v>
      </c>
      <c r="AL50" s="25">
        <f t="shared" si="124"/>
        <v>0.26470051375185033</v>
      </c>
      <c r="AM50" s="25">
        <f t="shared" si="124"/>
        <v>0.26672677636847553</v>
      </c>
      <c r="AN50" s="25">
        <f t="shared" si="124"/>
        <v>0.28421510591465105</v>
      </c>
      <c r="AO50" s="25">
        <f t="shared" si="124"/>
        <v>0.28218666977427209</v>
      </c>
      <c r="AP50" s="25">
        <f t="shared" si="124"/>
        <v>0.28872949635245249</v>
      </c>
      <c r="AQ50" s="25">
        <f t="shared" si="124"/>
        <v>0.29273382742843967</v>
      </c>
      <c r="AR50" s="25">
        <f t="shared" si="124"/>
        <v>0.29665456860957329</v>
      </c>
      <c r="AS50" s="25">
        <f t="shared" si="124"/>
        <v>0.31913890728102023</v>
      </c>
      <c r="AT50" s="25">
        <f t="shared" si="124"/>
        <v>0.32009296699456269</v>
      </c>
      <c r="AU50" s="25">
        <f t="shared" si="124"/>
        <v>0.32302363315446936</v>
      </c>
      <c r="AV50" s="25">
        <f t="shared" si="124"/>
        <v>0.32301007670308302</v>
      </c>
      <c r="AW50" s="25">
        <f t="shared" si="124"/>
        <v>0.32631041884812306</v>
      </c>
      <c r="AX50" s="25">
        <f t="shared" si="124"/>
        <v>0.32970433119315024</v>
      </c>
      <c r="AY50" s="25">
        <f t="shared" si="124"/>
        <v>0.33306319958063813</v>
      </c>
      <c r="AZ50" s="25">
        <f t="shared" si="124"/>
        <v>0.34709394602455845</v>
      </c>
      <c r="BA50" s="25">
        <f t="shared" si="124"/>
        <v>0.34525106326850918</v>
      </c>
      <c r="BB50" s="25">
        <f t="shared" si="124"/>
        <v>0.34832291057225873</v>
      </c>
      <c r="BC50" s="25">
        <f t="shared" si="124"/>
        <v>0.36362049261730833</v>
      </c>
      <c r="BD50" s="25">
        <f t="shared" si="124"/>
        <v>0.38086855433665634</v>
      </c>
      <c r="BE50" s="25">
        <f t="shared" si="124"/>
        <v>0.38501846568454068</v>
      </c>
      <c r="BF50" s="25">
        <f t="shared" si="124"/>
        <v>0.39052583839624333</v>
      </c>
      <c r="BG50" s="25">
        <f t="shared" si="124"/>
        <v>0.40249689511417874</v>
      </c>
      <c r="BH50" s="25">
        <f t="shared" si="124"/>
        <v>0.40825628911150824</v>
      </c>
      <c r="BI50" s="25">
        <f t="shared" si="124"/>
        <v>0.41110769031993666</v>
      </c>
      <c r="BJ50" s="25">
        <f t="shared" si="124"/>
        <v>0.40246440376947068</v>
      </c>
      <c r="BK50" s="25">
        <f t="shared" si="124"/>
        <v>0.41103449024808003</v>
      </c>
      <c r="BL50" s="25">
        <f t="shared" si="124"/>
        <v>0.41029820100463255</v>
      </c>
      <c r="BM50" s="25">
        <f t="shared" si="124"/>
        <v>0.41412332121554929</v>
      </c>
      <c r="BN50" s="25">
        <f t="shared" si="124"/>
        <v>0.42057781503389813</v>
      </c>
      <c r="BO50" s="25">
        <f t="shared" ref="BO50:CT50" si="125">BO100+BO150</f>
        <v>0.42015251056436176</v>
      </c>
      <c r="BP50" s="25">
        <f t="shared" si="125"/>
        <v>0.42581949215954629</v>
      </c>
      <c r="BQ50" s="25">
        <f t="shared" si="125"/>
        <v>0.4229542241497336</v>
      </c>
      <c r="BR50" s="25">
        <f t="shared" si="125"/>
        <v>0.42378578170359182</v>
      </c>
      <c r="BS50" s="25">
        <f t="shared" si="125"/>
        <v>0.42883047364015825</v>
      </c>
      <c r="BT50" s="25">
        <f t="shared" si="125"/>
        <v>0.4288640231624713</v>
      </c>
      <c r="BU50" s="25">
        <f t="shared" si="125"/>
        <v>0.42717318185713826</v>
      </c>
      <c r="BV50" s="25">
        <f t="shared" si="125"/>
        <v>0.43212147801270206</v>
      </c>
      <c r="BW50" s="25">
        <f t="shared" si="125"/>
        <v>0.43028087725874842</v>
      </c>
      <c r="BX50" s="25">
        <f t="shared" si="125"/>
        <v>0.42686968596368757</v>
      </c>
      <c r="BY50" s="25">
        <f t="shared" si="125"/>
        <v>0.42707202539571854</v>
      </c>
      <c r="BZ50" s="25">
        <f t="shared" si="125"/>
        <v>0.43020975414070417</v>
      </c>
      <c r="CA50" s="25">
        <f t="shared" si="125"/>
        <v>0.4290900269956337</v>
      </c>
      <c r="CB50" s="25">
        <f t="shared" si="125"/>
        <v>0.43045498882674527</v>
      </c>
      <c r="CC50" s="25">
        <f t="shared" si="125"/>
        <v>0.42952348560239983</v>
      </c>
      <c r="CD50" s="25">
        <f t="shared" si="125"/>
        <v>0.4263966467834166</v>
      </c>
      <c r="CE50" s="25">
        <f t="shared" si="125"/>
        <v>0.42559476871024782</v>
      </c>
      <c r="CF50" s="25">
        <f t="shared" si="125"/>
        <v>0.42482211492676569</v>
      </c>
      <c r="CG50" s="25">
        <f t="shared" si="125"/>
        <v>0.42543211452352492</v>
      </c>
      <c r="CH50" s="25">
        <f t="shared" si="125"/>
        <v>0.4236680772696424</v>
      </c>
      <c r="CI50" s="25">
        <f t="shared" si="125"/>
        <v>0.42172057925995321</v>
      </c>
      <c r="CJ50" s="25">
        <f t="shared" si="125"/>
        <v>0.42469629552611954</v>
      </c>
      <c r="CK50" s="25">
        <f t="shared" si="125"/>
        <v>0.42578737752861151</v>
      </c>
      <c r="CL50" s="25">
        <f t="shared" si="125"/>
        <v>0.42746080210965431</v>
      </c>
      <c r="CM50" s="25">
        <f t="shared" si="125"/>
        <v>0.42728128135878052</v>
      </c>
      <c r="CN50" s="25">
        <f t="shared" si="125"/>
        <v>0.42848189668630488</v>
      </c>
      <c r="CO50" s="25">
        <f t="shared" si="125"/>
        <v>0.4274516469163433</v>
      </c>
      <c r="CP50" s="25">
        <f t="shared" si="125"/>
        <v>0.42841753191489473</v>
      </c>
      <c r="CQ50" s="25">
        <f t="shared" si="125"/>
        <v>0.42657400115676503</v>
      </c>
      <c r="CR50" s="25">
        <f t="shared" si="125"/>
        <v>0.4267734577088963</v>
      </c>
      <c r="CS50" s="25">
        <f t="shared" si="125"/>
        <v>0.42702660036804985</v>
      </c>
      <c r="CT50" s="25">
        <f t="shared" si="125"/>
        <v>0.42662661654852096</v>
      </c>
      <c r="CV50" s="4">
        <v>47221518.970425934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2.6449925519089756E-4</v>
      </c>
      <c r="D51" s="25">
        <f t="shared" si="126"/>
        <v>8.4908540781192254E-4</v>
      </c>
      <c r="E51" s="26">
        <f t="shared" si="126"/>
        <v>1.6822000045615404E-3</v>
      </c>
      <c r="F51" s="26">
        <f t="shared" si="126"/>
        <v>2.2574989576101712E-2</v>
      </c>
      <c r="G51" s="25">
        <f t="shared" si="126"/>
        <v>7.8695227903903264E-2</v>
      </c>
      <c r="H51" s="27">
        <f t="shared" si="126"/>
        <v>0.15841622649599785</v>
      </c>
      <c r="I51" s="26">
        <f t="shared" si="126"/>
        <v>0.18614765811893952</v>
      </c>
      <c r="J51" s="25">
        <f t="shared" si="126"/>
        <v>0.23777740371647593</v>
      </c>
      <c r="K51" s="25">
        <f t="shared" si="126"/>
        <v>0.32952471583584497</v>
      </c>
      <c r="L51" s="25">
        <f t="shared" si="126"/>
        <v>0.44412289478350775</v>
      </c>
      <c r="M51" s="25">
        <f t="shared" si="126"/>
        <v>0.47881124612173309</v>
      </c>
      <c r="N51" s="25">
        <f t="shared" si="126"/>
        <v>0.4945984269980821</v>
      </c>
      <c r="O51" s="25">
        <f t="shared" si="126"/>
        <v>0.68474326674268138</v>
      </c>
      <c r="P51" s="25">
        <f t="shared" si="126"/>
        <v>0.6450465460160687</v>
      </c>
      <c r="Q51" s="25">
        <f t="shared" si="126"/>
        <v>0.70793744210317588</v>
      </c>
      <c r="R51" s="25">
        <f t="shared" si="126"/>
        <v>0.5986740982365949</v>
      </c>
      <c r="S51" s="25">
        <f t="shared" si="126"/>
        <v>0.64644703250745472</v>
      </c>
      <c r="T51" s="25">
        <f t="shared" si="126"/>
        <v>0.60402881397172226</v>
      </c>
      <c r="U51" s="25">
        <f t="shared" si="126"/>
        <v>0.56038875472148886</v>
      </c>
      <c r="V51" s="25">
        <f t="shared" si="126"/>
        <v>0.57520082099774772</v>
      </c>
      <c r="W51" s="25">
        <f t="shared" si="126"/>
        <v>0.50265741965381494</v>
      </c>
      <c r="X51" s="25">
        <f t="shared" si="126"/>
        <v>0.49514356142206772</v>
      </c>
      <c r="Y51" s="25">
        <f t="shared" si="126"/>
        <v>0.50470704823477608</v>
      </c>
      <c r="Z51" s="25">
        <f t="shared" si="126"/>
        <v>9.8257782847014141E-2</v>
      </c>
      <c r="AA51" s="25">
        <f t="shared" si="126"/>
        <v>0.20904595355358591</v>
      </c>
      <c r="AB51" s="25">
        <f t="shared" si="126"/>
        <v>0.35505938602812204</v>
      </c>
      <c r="AC51" s="25">
        <f t="shared" si="126"/>
        <v>0.37687301335447065</v>
      </c>
      <c r="AD51" s="25">
        <f t="shared" si="126"/>
        <v>0.36612649485783333</v>
      </c>
      <c r="AE51" s="25">
        <f t="shared" si="126"/>
        <v>0.37786885225491673</v>
      </c>
      <c r="AF51" s="25">
        <f t="shared" si="126"/>
        <v>0.35930464914877158</v>
      </c>
      <c r="AG51" s="25">
        <f t="shared" si="126"/>
        <v>0.31722661435776445</v>
      </c>
      <c r="AH51" s="25">
        <f t="shared" si="126"/>
        <v>0.2926093009901779</v>
      </c>
      <c r="AI51" s="25">
        <f t="shared" ref="AI51:BN51" si="127">AI101+AI151</f>
        <v>0.29008131783140623</v>
      </c>
      <c r="AJ51" s="25">
        <f t="shared" si="127"/>
        <v>0.28520168757381559</v>
      </c>
      <c r="AK51" s="25">
        <f t="shared" si="127"/>
        <v>0.29229079467866392</v>
      </c>
      <c r="AL51" s="25">
        <f t="shared" si="127"/>
        <v>0.30036280248295899</v>
      </c>
      <c r="AM51" s="25">
        <f t="shared" si="127"/>
        <v>0.29785199557857966</v>
      </c>
      <c r="AN51" s="25">
        <f t="shared" si="127"/>
        <v>0.32041840346487194</v>
      </c>
      <c r="AO51" s="25">
        <f t="shared" si="127"/>
        <v>0.31191195352741841</v>
      </c>
      <c r="AP51" s="25">
        <f t="shared" si="127"/>
        <v>0.31767509028717456</v>
      </c>
      <c r="AQ51" s="25">
        <f t="shared" si="127"/>
        <v>0.31939549031175019</v>
      </c>
      <c r="AR51" s="25">
        <f t="shared" si="127"/>
        <v>0.32159608954013863</v>
      </c>
      <c r="AS51" s="25">
        <f t="shared" si="127"/>
        <v>0.35248633450344835</v>
      </c>
      <c r="AT51" s="25">
        <f t="shared" si="127"/>
        <v>0.34953798690703231</v>
      </c>
      <c r="AU51" s="25">
        <f t="shared" si="127"/>
        <v>0.34985779349613955</v>
      </c>
      <c r="AV51" s="25">
        <f t="shared" si="127"/>
        <v>0.34703209579935523</v>
      </c>
      <c r="AW51" s="25">
        <f t="shared" si="127"/>
        <v>0.34868864393707955</v>
      </c>
      <c r="AX51" s="25">
        <f t="shared" si="127"/>
        <v>0.35246387112012112</v>
      </c>
      <c r="AY51" s="25">
        <f t="shared" si="127"/>
        <v>0.35625762992560706</v>
      </c>
      <c r="AZ51" s="25">
        <f t="shared" si="127"/>
        <v>0.37566962001319204</v>
      </c>
      <c r="BA51" s="25">
        <f t="shared" si="127"/>
        <v>0.36989772972163681</v>
      </c>
      <c r="BB51" s="25">
        <f t="shared" si="127"/>
        <v>0.37267817466209219</v>
      </c>
      <c r="BC51" s="25">
        <f t="shared" si="127"/>
        <v>0.39480705864915899</v>
      </c>
      <c r="BD51" s="25">
        <f t="shared" si="127"/>
        <v>0.42112763585728441</v>
      </c>
      <c r="BE51" s="25">
        <f t="shared" si="127"/>
        <v>0.42653812910356081</v>
      </c>
      <c r="BF51" s="25">
        <f t="shared" si="127"/>
        <v>0.43460949395668536</v>
      </c>
      <c r="BG51" s="25">
        <f t="shared" si="127"/>
        <v>0.45388654505390758</v>
      </c>
      <c r="BH51" s="25">
        <f t="shared" si="127"/>
        <v>0.46268385394940648</v>
      </c>
      <c r="BI51" s="25">
        <f t="shared" si="127"/>
        <v>0.46716553173403774</v>
      </c>
      <c r="BJ51" s="25">
        <f t="shared" si="127"/>
        <v>0.45173547223033084</v>
      </c>
      <c r="BK51" s="25">
        <f t="shared" si="127"/>
        <v>0.4660316683539667</v>
      </c>
      <c r="BL51" s="25">
        <f t="shared" si="127"/>
        <v>0.46485942659640234</v>
      </c>
      <c r="BM51" s="25">
        <f t="shared" si="127"/>
        <v>0.47124791385907017</v>
      </c>
      <c r="BN51" s="25">
        <f t="shared" si="127"/>
        <v>0.48206355123668798</v>
      </c>
      <c r="BO51" s="25">
        <f t="shared" ref="BO51:CT51" si="128">BO101+BO151</f>
        <v>0.48128606707103438</v>
      </c>
      <c r="BP51" s="25">
        <f t="shared" si="128"/>
        <v>0.49055549424311529</v>
      </c>
      <c r="BQ51" s="25">
        <f t="shared" si="128"/>
        <v>0.48552925023726812</v>
      </c>
      <c r="BR51" s="25">
        <f t="shared" si="128"/>
        <v>0.48711052126383425</v>
      </c>
      <c r="BS51" s="25">
        <f t="shared" si="128"/>
        <v>0.49572241287325991</v>
      </c>
      <c r="BT51" s="25">
        <f t="shared" si="128"/>
        <v>0.49579081045586737</v>
      </c>
      <c r="BU51" s="25">
        <f t="shared" si="128"/>
        <v>0.49299088244921208</v>
      </c>
      <c r="BV51" s="25">
        <f t="shared" si="128"/>
        <v>0.501573441856762</v>
      </c>
      <c r="BW51" s="25">
        <f t="shared" si="128"/>
        <v>0.49874274330186064</v>
      </c>
      <c r="BX51" s="25">
        <f t="shared" si="128"/>
        <v>0.49305560648488522</v>
      </c>
      <c r="BY51" s="25">
        <f t="shared" si="128"/>
        <v>0.49318871566777189</v>
      </c>
      <c r="BZ51" s="25">
        <f t="shared" si="128"/>
        <v>0.49855687837026641</v>
      </c>
      <c r="CA51" s="25">
        <f t="shared" si="128"/>
        <v>0.49662405696069023</v>
      </c>
      <c r="CB51" s="25">
        <f t="shared" si="128"/>
        <v>0.49903244966581317</v>
      </c>
      <c r="CC51" s="25">
        <f t="shared" si="128"/>
        <v>0.49767789139464547</v>
      </c>
      <c r="CD51" s="25">
        <f t="shared" si="128"/>
        <v>0.49224255447875398</v>
      </c>
      <c r="CE51" s="25">
        <f t="shared" si="128"/>
        <v>0.49086897895345671</v>
      </c>
      <c r="CF51" s="25">
        <f t="shared" si="128"/>
        <v>0.48957291295167882</v>
      </c>
      <c r="CG51" s="25">
        <f t="shared" si="128"/>
        <v>0.49072393268667669</v>
      </c>
      <c r="CH51" s="25">
        <f t="shared" si="128"/>
        <v>0.48777640249628651</v>
      </c>
      <c r="CI51" s="25">
        <f t="shared" si="128"/>
        <v>0.48445904414744467</v>
      </c>
      <c r="CJ51" s="25">
        <f t="shared" si="128"/>
        <v>0.48940162157503109</v>
      </c>
      <c r="CK51" s="25">
        <f t="shared" si="128"/>
        <v>0.4912552810738684</v>
      </c>
      <c r="CL51" s="25">
        <f t="shared" si="128"/>
        <v>0.49403949295869098</v>
      </c>
      <c r="CM51" s="25">
        <f t="shared" si="128"/>
        <v>0.49377999785059401</v>
      </c>
      <c r="CN51" s="25">
        <f t="shared" si="128"/>
        <v>0.49586498335749651</v>
      </c>
      <c r="CO51" s="25">
        <f t="shared" si="128"/>
        <v>0.49406011640086778</v>
      </c>
      <c r="CP51" s="25">
        <f t="shared" si="128"/>
        <v>0.49576340262237817</v>
      </c>
      <c r="CQ51" s="25">
        <f t="shared" si="128"/>
        <v>0.49261983840026857</v>
      </c>
      <c r="CR51" s="25">
        <f t="shared" si="128"/>
        <v>0.49293002754854931</v>
      </c>
      <c r="CS51" s="25">
        <f t="shared" si="128"/>
        <v>0.49336157659812019</v>
      </c>
      <c r="CT51" s="25">
        <f t="shared" si="128"/>
        <v>0.4926202266475781</v>
      </c>
      <c r="CV51" s="4">
        <v>56286345.225768447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3401000</v>
      </c>
      <c r="D53" s="4">
        <f t="shared" si="129"/>
        <v>3409100</v>
      </c>
      <c r="E53" s="15">
        <f t="shared" si="129"/>
        <v>3413900</v>
      </c>
      <c r="F53" s="15">
        <f t="shared" si="129"/>
        <v>3419000.0000000005</v>
      </c>
      <c r="G53" s="4">
        <f t="shared" si="129"/>
        <v>3426199.9999999995</v>
      </c>
      <c r="H53" s="18">
        <f t="shared" si="129"/>
        <v>3432500.0000000005</v>
      </c>
      <c r="I53" s="15">
        <f t="shared" si="129"/>
        <v>3432500.0000000005</v>
      </c>
      <c r="J53" s="4">
        <f t="shared" si="129"/>
        <v>3432500.0000000005</v>
      </c>
      <c r="K53" s="4">
        <f t="shared" si="129"/>
        <v>3432500</v>
      </c>
      <c r="L53" s="4">
        <f t="shared" si="129"/>
        <v>3432500.0000000005</v>
      </c>
      <c r="M53" s="4">
        <f t="shared" si="129"/>
        <v>3432500.0000000005</v>
      </c>
      <c r="N53" s="4">
        <f t="shared" si="129"/>
        <v>3432499.9999999995</v>
      </c>
      <c r="O53" s="4">
        <f t="shared" si="129"/>
        <v>3432500.0000000009</v>
      </c>
      <c r="P53" s="4">
        <f t="shared" si="129"/>
        <v>3432500.0000000005</v>
      </c>
      <c r="Q53" s="4">
        <f t="shared" si="129"/>
        <v>3432500.0000000005</v>
      </c>
      <c r="R53" s="4">
        <f t="shared" si="129"/>
        <v>3432500.0000000005</v>
      </c>
      <c r="S53" s="4">
        <f t="shared" si="129"/>
        <v>3432500</v>
      </c>
      <c r="T53" s="4">
        <f t="shared" si="129"/>
        <v>3432500.0000000009</v>
      </c>
      <c r="U53" s="4">
        <f t="shared" si="129"/>
        <v>3432499.9999999995</v>
      </c>
      <c r="V53" s="4">
        <f t="shared" si="129"/>
        <v>3432499.9999999995</v>
      </c>
      <c r="W53" s="4">
        <f t="shared" si="129"/>
        <v>3432500</v>
      </c>
      <c r="X53" s="4">
        <f t="shared" si="129"/>
        <v>3432499.9999999995</v>
      </c>
      <c r="Y53" s="4">
        <f t="shared" si="129"/>
        <v>3432500.0000000009</v>
      </c>
      <c r="Z53" s="4">
        <f t="shared" si="129"/>
        <v>3432500</v>
      </c>
      <c r="AA53" s="4">
        <f t="shared" si="129"/>
        <v>3432499.9999999995</v>
      </c>
      <c r="AB53" s="4">
        <f t="shared" si="129"/>
        <v>3432500</v>
      </c>
      <c r="AC53" s="4">
        <f t="shared" si="129"/>
        <v>3432500</v>
      </c>
      <c r="AD53" s="4">
        <f t="shared" si="129"/>
        <v>3432500</v>
      </c>
      <c r="AE53" s="4">
        <f t="shared" si="129"/>
        <v>3432500</v>
      </c>
      <c r="AF53" s="4">
        <f t="shared" si="129"/>
        <v>3432500.0000000009</v>
      </c>
      <c r="AG53" s="4">
        <f t="shared" si="129"/>
        <v>3432500</v>
      </c>
      <c r="AH53" s="4">
        <f t="shared" si="129"/>
        <v>3432500.0000000014</v>
      </c>
      <c r="AI53" s="4">
        <f t="shared" ref="AI53:BN53" si="130">SUM(AI9:AI51)</f>
        <v>3432500.0000000005</v>
      </c>
      <c r="AJ53" s="4">
        <f t="shared" si="130"/>
        <v>3432499.9999999995</v>
      </c>
      <c r="AK53" s="4">
        <f t="shared" si="130"/>
        <v>3432500.0000000005</v>
      </c>
      <c r="AL53" s="4">
        <f t="shared" si="130"/>
        <v>3432500.0000000005</v>
      </c>
      <c r="AM53" s="4">
        <f t="shared" si="130"/>
        <v>3432500.0000000005</v>
      </c>
      <c r="AN53" s="4">
        <f t="shared" si="130"/>
        <v>3432500.0000000005</v>
      </c>
      <c r="AO53" s="4">
        <f t="shared" si="130"/>
        <v>3432500</v>
      </c>
      <c r="AP53" s="4">
        <f t="shared" si="130"/>
        <v>3432500</v>
      </c>
      <c r="AQ53" s="4">
        <f t="shared" si="130"/>
        <v>3432500.0000000005</v>
      </c>
      <c r="AR53" s="4">
        <f t="shared" si="130"/>
        <v>3432500</v>
      </c>
      <c r="AS53" s="4">
        <f t="shared" si="130"/>
        <v>3432500</v>
      </c>
      <c r="AT53" s="4">
        <f t="shared" si="130"/>
        <v>3432500</v>
      </c>
      <c r="AU53" s="4">
        <f t="shared" si="130"/>
        <v>3432500.0000000009</v>
      </c>
      <c r="AV53" s="4">
        <f t="shared" si="130"/>
        <v>3432500.0000000009</v>
      </c>
      <c r="AW53" s="4">
        <f t="shared" si="130"/>
        <v>3432500</v>
      </c>
      <c r="AX53" s="4">
        <f t="shared" si="130"/>
        <v>3432499.9999999995</v>
      </c>
      <c r="AY53" s="4">
        <f t="shared" si="130"/>
        <v>3432500.0000000005</v>
      </c>
      <c r="AZ53" s="4">
        <f t="shared" si="130"/>
        <v>3432500.0000000014</v>
      </c>
      <c r="BA53" s="4">
        <f t="shared" si="130"/>
        <v>3432500.0000000005</v>
      </c>
      <c r="BB53" s="4">
        <f t="shared" si="130"/>
        <v>3432500</v>
      </c>
      <c r="BC53" s="4">
        <f t="shared" si="130"/>
        <v>3432500</v>
      </c>
      <c r="BD53" s="4">
        <f t="shared" si="130"/>
        <v>3432500.0000000005</v>
      </c>
      <c r="BE53" s="4">
        <f t="shared" si="130"/>
        <v>3432500</v>
      </c>
      <c r="BF53" s="4">
        <f t="shared" si="130"/>
        <v>3432500.0000000005</v>
      </c>
      <c r="BG53" s="4">
        <f t="shared" si="130"/>
        <v>3432500</v>
      </c>
      <c r="BH53" s="4">
        <f t="shared" si="130"/>
        <v>3432500.0000000005</v>
      </c>
      <c r="BI53" s="4">
        <f t="shared" si="130"/>
        <v>3432499.9999999995</v>
      </c>
      <c r="BJ53" s="4">
        <f t="shared" si="130"/>
        <v>3432500</v>
      </c>
      <c r="BK53" s="4">
        <f t="shared" si="130"/>
        <v>3432500</v>
      </c>
      <c r="BL53" s="4">
        <f t="shared" si="130"/>
        <v>3432500</v>
      </c>
      <c r="BM53" s="4">
        <f t="shared" si="130"/>
        <v>3432500</v>
      </c>
      <c r="BN53" s="4">
        <f t="shared" si="130"/>
        <v>3432499.9999999995</v>
      </c>
      <c r="BO53" s="4">
        <f t="shared" ref="BO53:CT53" si="131">SUM(BO9:BO51)</f>
        <v>3432499.9999999995</v>
      </c>
      <c r="BP53" s="4">
        <f t="shared" si="131"/>
        <v>3432500</v>
      </c>
      <c r="BQ53" s="4">
        <f t="shared" si="131"/>
        <v>3432500.0000000005</v>
      </c>
      <c r="BR53" s="4">
        <f t="shared" si="131"/>
        <v>3432499.9999999995</v>
      </c>
      <c r="BS53" s="4">
        <f t="shared" si="131"/>
        <v>3432500.0000000005</v>
      </c>
      <c r="BT53" s="4">
        <f t="shared" si="131"/>
        <v>3432499.9999999995</v>
      </c>
      <c r="BU53" s="4">
        <f t="shared" si="131"/>
        <v>3432500</v>
      </c>
      <c r="BV53" s="4">
        <f t="shared" si="131"/>
        <v>3432500</v>
      </c>
      <c r="BW53" s="4">
        <f t="shared" si="131"/>
        <v>3432499.9999999995</v>
      </c>
      <c r="BX53" s="4">
        <f t="shared" si="131"/>
        <v>3432499.9999999986</v>
      </c>
      <c r="BY53" s="4">
        <f t="shared" si="131"/>
        <v>3432499.9999999991</v>
      </c>
      <c r="BZ53" s="4">
        <f t="shared" si="131"/>
        <v>3432500</v>
      </c>
      <c r="CA53" s="4">
        <f t="shared" si="131"/>
        <v>3432500</v>
      </c>
      <c r="CB53" s="4">
        <f t="shared" si="131"/>
        <v>3432500</v>
      </c>
      <c r="CC53" s="4">
        <f t="shared" si="131"/>
        <v>3432499.9999999995</v>
      </c>
      <c r="CD53" s="4">
        <f t="shared" si="131"/>
        <v>3432500</v>
      </c>
      <c r="CE53" s="4">
        <f t="shared" si="131"/>
        <v>3432499.9999999995</v>
      </c>
      <c r="CF53" s="4">
        <f t="shared" si="131"/>
        <v>3432500</v>
      </c>
      <c r="CG53" s="4">
        <f t="shared" si="131"/>
        <v>3432500</v>
      </c>
      <c r="CH53" s="4">
        <f t="shared" si="131"/>
        <v>3432499.9999999995</v>
      </c>
      <c r="CI53" s="4">
        <f t="shared" si="131"/>
        <v>3432500</v>
      </c>
      <c r="CJ53" s="4">
        <f t="shared" si="131"/>
        <v>3432500.0000000009</v>
      </c>
      <c r="CK53" s="4">
        <f t="shared" si="131"/>
        <v>3432500.0000000009</v>
      </c>
      <c r="CL53" s="4">
        <f t="shared" si="131"/>
        <v>3432500</v>
      </c>
      <c r="CM53" s="4">
        <f t="shared" si="131"/>
        <v>3432499.9999999995</v>
      </c>
      <c r="CN53" s="4">
        <f t="shared" si="131"/>
        <v>3432500.0000000005</v>
      </c>
      <c r="CO53" s="4">
        <f t="shared" si="131"/>
        <v>3432500.0000000005</v>
      </c>
      <c r="CP53" s="4">
        <f t="shared" si="131"/>
        <v>3432499.9999999995</v>
      </c>
      <c r="CQ53" s="4">
        <f t="shared" si="131"/>
        <v>3432499.9999999991</v>
      </c>
      <c r="CR53" s="4">
        <f t="shared" si="131"/>
        <v>3432499.9999999995</v>
      </c>
      <c r="CS53" s="4">
        <f t="shared" si="131"/>
        <v>3432499.9999999991</v>
      </c>
      <c r="CT53" s="4">
        <f t="shared" si="131"/>
        <v>3432500.0000000009</v>
      </c>
      <c r="CV53" s="4">
        <v>36720.336408727075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2521</v>
      </c>
      <c r="D59" s="9">
        <v>1465</v>
      </c>
      <c r="E59" s="21">
        <v>915</v>
      </c>
      <c r="F59" s="21">
        <v>940</v>
      </c>
      <c r="G59" s="9">
        <v>1001</v>
      </c>
      <c r="H59" s="22">
        <v>728</v>
      </c>
      <c r="I59" s="21">
        <v>691</v>
      </c>
      <c r="J59" s="9">
        <v>474</v>
      </c>
      <c r="K59" s="9">
        <v>344</v>
      </c>
      <c r="L59" s="9">
        <v>237</v>
      </c>
      <c r="M59" s="9">
        <v>192</v>
      </c>
      <c r="N59" s="9">
        <v>165</v>
      </c>
      <c r="O59" s="9">
        <v>128</v>
      </c>
      <c r="P59" s="9">
        <v>101</v>
      </c>
      <c r="Q59" s="9">
        <v>83</v>
      </c>
      <c r="R59" s="9">
        <v>63</v>
      </c>
      <c r="S59" s="9">
        <v>49</v>
      </c>
      <c r="T59" s="9">
        <v>42</v>
      </c>
      <c r="U59" s="9">
        <v>36</v>
      </c>
      <c r="V59" s="9">
        <v>31</v>
      </c>
      <c r="W59" s="9">
        <v>27</v>
      </c>
      <c r="X59" s="9">
        <v>22</v>
      </c>
      <c r="Y59" s="9">
        <v>20</v>
      </c>
      <c r="Z59" s="9">
        <v>19</v>
      </c>
      <c r="AA59" s="9">
        <v>13</v>
      </c>
      <c r="AB59" s="9">
        <v>11</v>
      </c>
      <c r="AC59" s="9">
        <v>9</v>
      </c>
      <c r="AD59" s="9">
        <v>6</v>
      </c>
      <c r="AE59" s="9">
        <v>5</v>
      </c>
      <c r="AF59" s="9">
        <v>6</v>
      </c>
      <c r="AG59" s="9">
        <v>2</v>
      </c>
      <c r="AH59" s="9">
        <v>2</v>
      </c>
      <c r="AI59" s="9">
        <v>1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1124</v>
      </c>
      <c r="D60" s="9">
        <v>761</v>
      </c>
      <c r="E60" s="21">
        <v>559</v>
      </c>
      <c r="F60" s="21">
        <v>405</v>
      </c>
      <c r="G60" s="9">
        <v>601</v>
      </c>
      <c r="H60" s="22">
        <v>719</v>
      </c>
      <c r="I60" s="21">
        <v>559</v>
      </c>
      <c r="J60" s="9">
        <v>378</v>
      </c>
      <c r="K60" s="9">
        <v>249</v>
      </c>
      <c r="L60" s="9">
        <v>179</v>
      </c>
      <c r="M60" s="9">
        <v>133</v>
      </c>
      <c r="N60" s="9">
        <v>87</v>
      </c>
      <c r="O60" s="9">
        <v>66</v>
      </c>
      <c r="P60" s="9">
        <v>49</v>
      </c>
      <c r="Q60" s="9">
        <v>32</v>
      </c>
      <c r="R60" s="9">
        <v>26</v>
      </c>
      <c r="S60" s="9">
        <v>23</v>
      </c>
      <c r="T60" s="9">
        <v>17</v>
      </c>
      <c r="U60" s="9">
        <v>10</v>
      </c>
      <c r="V60" s="9">
        <v>11</v>
      </c>
      <c r="W60" s="9">
        <v>9</v>
      </c>
      <c r="X60" s="9">
        <v>5</v>
      </c>
      <c r="Y60" s="9">
        <v>8</v>
      </c>
      <c r="Z60" s="9">
        <v>8</v>
      </c>
      <c r="AA60" s="9">
        <v>11</v>
      </c>
      <c r="AB60" s="9">
        <v>6</v>
      </c>
      <c r="AC60" s="9">
        <v>5</v>
      </c>
      <c r="AD60" s="9">
        <v>2</v>
      </c>
      <c r="AE60" s="9">
        <v>2</v>
      </c>
      <c r="AF60" s="9">
        <v>2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2360</v>
      </c>
      <c r="D61" s="9">
        <v>1505</v>
      </c>
      <c r="E61" s="21">
        <v>1649</v>
      </c>
      <c r="F61" s="21">
        <v>2005</v>
      </c>
      <c r="G61" s="9">
        <v>1634</v>
      </c>
      <c r="H61" s="22">
        <v>1088</v>
      </c>
      <c r="I61" s="21">
        <v>825</v>
      </c>
      <c r="J61" s="9">
        <v>583</v>
      </c>
      <c r="K61" s="9">
        <v>400</v>
      </c>
      <c r="L61" s="9">
        <v>293</v>
      </c>
      <c r="M61" s="9">
        <v>218</v>
      </c>
      <c r="N61" s="9">
        <v>154</v>
      </c>
      <c r="O61" s="9">
        <v>119</v>
      </c>
      <c r="P61" s="9">
        <v>94</v>
      </c>
      <c r="Q61" s="9">
        <v>68</v>
      </c>
      <c r="R61" s="9">
        <v>61</v>
      </c>
      <c r="S61" s="9">
        <v>37</v>
      </c>
      <c r="T61" s="9">
        <v>25</v>
      </c>
      <c r="U61" s="9">
        <v>21</v>
      </c>
      <c r="V61" s="9">
        <v>11</v>
      </c>
      <c r="W61" s="9">
        <v>10</v>
      </c>
      <c r="X61" s="9">
        <v>8</v>
      </c>
      <c r="Y61" s="9">
        <v>5</v>
      </c>
      <c r="Z61" s="9">
        <v>5</v>
      </c>
      <c r="AA61" s="9">
        <v>8</v>
      </c>
      <c r="AB61" s="9">
        <v>4</v>
      </c>
      <c r="AC61" s="9">
        <v>2</v>
      </c>
      <c r="AD61" s="9">
        <v>2</v>
      </c>
      <c r="AE61" s="9">
        <v>2</v>
      </c>
      <c r="AF61" s="9">
        <v>1</v>
      </c>
      <c r="AG61" s="9">
        <v>0</v>
      </c>
      <c r="AH61" s="9">
        <v>1</v>
      </c>
      <c r="AI61" s="9">
        <v>0</v>
      </c>
      <c r="AJ61" s="9">
        <v>0</v>
      </c>
      <c r="AK61" s="9">
        <v>0</v>
      </c>
      <c r="AL61" s="9">
        <v>0</v>
      </c>
      <c r="AM61" s="9">
        <v>1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1815</v>
      </c>
      <c r="D62" s="9">
        <v>1221</v>
      </c>
      <c r="E62" s="21">
        <v>891</v>
      </c>
      <c r="F62" s="21">
        <v>691</v>
      </c>
      <c r="G62" s="9">
        <v>902</v>
      </c>
      <c r="H62" s="22">
        <v>704</v>
      </c>
      <c r="I62" s="21">
        <v>596</v>
      </c>
      <c r="J62" s="9">
        <v>440</v>
      </c>
      <c r="K62" s="9">
        <v>356</v>
      </c>
      <c r="L62" s="9">
        <v>280</v>
      </c>
      <c r="M62" s="9">
        <v>225</v>
      </c>
      <c r="N62" s="9">
        <v>190</v>
      </c>
      <c r="O62" s="9">
        <v>120</v>
      </c>
      <c r="P62" s="9">
        <v>99</v>
      </c>
      <c r="Q62" s="9">
        <v>74</v>
      </c>
      <c r="R62" s="9">
        <v>58</v>
      </c>
      <c r="S62" s="9">
        <v>46</v>
      </c>
      <c r="T62" s="9">
        <v>40</v>
      </c>
      <c r="U62" s="9">
        <v>30</v>
      </c>
      <c r="V62" s="9">
        <v>24</v>
      </c>
      <c r="W62" s="9">
        <v>20</v>
      </c>
      <c r="X62" s="9">
        <v>15</v>
      </c>
      <c r="Y62" s="9">
        <v>9</v>
      </c>
      <c r="Z62" s="9">
        <v>4</v>
      </c>
      <c r="AA62" s="9">
        <v>1</v>
      </c>
      <c r="AB62" s="9">
        <v>2</v>
      </c>
      <c r="AC62" s="9">
        <v>1</v>
      </c>
      <c r="AD62" s="9">
        <v>0</v>
      </c>
      <c r="AE62" s="9">
        <v>2</v>
      </c>
      <c r="AF62" s="9">
        <v>3</v>
      </c>
      <c r="AG62" s="9">
        <v>3</v>
      </c>
      <c r="AH62" s="9">
        <v>2</v>
      </c>
      <c r="AI62" s="9">
        <v>1</v>
      </c>
      <c r="AJ62" s="9">
        <v>1</v>
      </c>
      <c r="AK62" s="9">
        <v>1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615</v>
      </c>
      <c r="D63" s="9">
        <v>617</v>
      </c>
      <c r="E63" s="21">
        <v>568</v>
      </c>
      <c r="F63" s="21">
        <v>713</v>
      </c>
      <c r="G63" s="9">
        <v>590</v>
      </c>
      <c r="H63" s="22">
        <v>532</v>
      </c>
      <c r="I63" s="21">
        <v>507</v>
      </c>
      <c r="J63" s="9">
        <v>405</v>
      </c>
      <c r="K63" s="9">
        <v>324</v>
      </c>
      <c r="L63" s="9">
        <v>248</v>
      </c>
      <c r="M63" s="9">
        <v>186</v>
      </c>
      <c r="N63" s="9">
        <v>150</v>
      </c>
      <c r="O63" s="9">
        <v>126</v>
      </c>
      <c r="P63" s="9">
        <v>90</v>
      </c>
      <c r="Q63" s="9">
        <v>74</v>
      </c>
      <c r="R63" s="9">
        <v>60</v>
      </c>
      <c r="S63" s="9">
        <v>43</v>
      </c>
      <c r="T63" s="9">
        <v>33</v>
      </c>
      <c r="U63" s="9">
        <v>24</v>
      </c>
      <c r="V63" s="9">
        <v>22</v>
      </c>
      <c r="W63" s="9">
        <v>18</v>
      </c>
      <c r="X63" s="9">
        <v>11</v>
      </c>
      <c r="Y63" s="9">
        <v>7</v>
      </c>
      <c r="Z63" s="9">
        <v>4</v>
      </c>
      <c r="AA63" s="9">
        <v>3</v>
      </c>
      <c r="AB63" s="9">
        <v>6</v>
      </c>
      <c r="AC63" s="9">
        <v>5</v>
      </c>
      <c r="AD63" s="9">
        <v>5</v>
      </c>
      <c r="AE63" s="9">
        <v>4</v>
      </c>
      <c r="AF63" s="9">
        <v>1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1355</v>
      </c>
      <c r="D64" s="9">
        <v>1005</v>
      </c>
      <c r="E64" s="21">
        <v>778</v>
      </c>
      <c r="F64" s="21">
        <v>695</v>
      </c>
      <c r="G64" s="9">
        <v>573</v>
      </c>
      <c r="H64" s="22">
        <v>509</v>
      </c>
      <c r="I64" s="21">
        <v>481</v>
      </c>
      <c r="J64" s="9">
        <v>397</v>
      </c>
      <c r="K64" s="9">
        <v>325</v>
      </c>
      <c r="L64" s="9">
        <v>230</v>
      </c>
      <c r="M64" s="9">
        <v>165</v>
      </c>
      <c r="N64" s="9">
        <v>128</v>
      </c>
      <c r="O64" s="9">
        <v>95</v>
      </c>
      <c r="P64" s="9">
        <v>80</v>
      </c>
      <c r="Q64" s="9">
        <v>67</v>
      </c>
      <c r="R64" s="9">
        <v>65</v>
      </c>
      <c r="S64" s="9">
        <v>42</v>
      </c>
      <c r="T64" s="9">
        <v>39</v>
      </c>
      <c r="U64" s="9">
        <v>28</v>
      </c>
      <c r="V64" s="9">
        <v>24</v>
      </c>
      <c r="W64" s="9">
        <v>14</v>
      </c>
      <c r="X64" s="9">
        <v>11</v>
      </c>
      <c r="Y64" s="9">
        <v>12</v>
      </c>
      <c r="Z64" s="9">
        <v>11</v>
      </c>
      <c r="AA64" s="9">
        <v>6</v>
      </c>
      <c r="AB64" s="9">
        <v>4</v>
      </c>
      <c r="AC64" s="9">
        <v>5</v>
      </c>
      <c r="AD64" s="9">
        <v>2</v>
      </c>
      <c r="AE64" s="9">
        <v>2</v>
      </c>
      <c r="AF64" s="9">
        <v>2</v>
      </c>
      <c r="AG64" s="9">
        <v>1</v>
      </c>
      <c r="AH64" s="9">
        <v>2</v>
      </c>
      <c r="AI64" s="9">
        <v>2</v>
      </c>
      <c r="AJ64" s="9">
        <v>3</v>
      </c>
      <c r="AK64" s="9">
        <v>2</v>
      </c>
      <c r="AL64" s="9">
        <v>3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5843</v>
      </c>
      <c r="D65" s="9">
        <v>5017</v>
      </c>
      <c r="E65" s="21">
        <v>3913</v>
      </c>
      <c r="F65" s="21">
        <v>2978</v>
      </c>
      <c r="G65" s="9">
        <v>2913</v>
      </c>
      <c r="H65" s="22">
        <v>3454</v>
      </c>
      <c r="I65" s="21">
        <v>2861</v>
      </c>
      <c r="J65" s="9">
        <v>2138</v>
      </c>
      <c r="K65" s="9">
        <v>1562</v>
      </c>
      <c r="L65" s="9">
        <v>1151</v>
      </c>
      <c r="M65" s="9">
        <v>810</v>
      </c>
      <c r="N65" s="9">
        <v>589</v>
      </c>
      <c r="O65" s="9">
        <v>466</v>
      </c>
      <c r="P65" s="9">
        <v>370</v>
      </c>
      <c r="Q65" s="9">
        <v>284</v>
      </c>
      <c r="R65" s="9">
        <v>206</v>
      </c>
      <c r="S65" s="9">
        <v>163</v>
      </c>
      <c r="T65" s="9">
        <v>130</v>
      </c>
      <c r="U65" s="9">
        <v>105</v>
      </c>
      <c r="V65" s="9">
        <v>79</v>
      </c>
      <c r="W65" s="9">
        <v>53</v>
      </c>
      <c r="X65" s="9">
        <v>52</v>
      </c>
      <c r="Y65" s="9">
        <v>36</v>
      </c>
      <c r="Z65" s="9">
        <v>26</v>
      </c>
      <c r="AA65" s="9">
        <v>20</v>
      </c>
      <c r="AB65" s="9">
        <v>16</v>
      </c>
      <c r="AC65" s="9">
        <v>16</v>
      </c>
      <c r="AD65" s="9">
        <v>11</v>
      </c>
      <c r="AE65" s="9">
        <v>11</v>
      </c>
      <c r="AF65" s="9">
        <v>5</v>
      </c>
      <c r="AG65" s="9">
        <v>4</v>
      </c>
      <c r="AH65" s="9">
        <v>1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6323</v>
      </c>
      <c r="D66" s="9">
        <v>4937</v>
      </c>
      <c r="E66" s="21">
        <v>4480</v>
      </c>
      <c r="F66" s="21">
        <v>3737</v>
      </c>
      <c r="G66" s="9">
        <v>3276</v>
      </c>
      <c r="H66" s="22">
        <v>2617</v>
      </c>
      <c r="I66" s="21">
        <v>2334</v>
      </c>
      <c r="J66" s="9">
        <v>1749</v>
      </c>
      <c r="K66" s="9">
        <v>1314</v>
      </c>
      <c r="L66" s="9">
        <v>993</v>
      </c>
      <c r="M66" s="9">
        <v>761</v>
      </c>
      <c r="N66" s="9">
        <v>590</v>
      </c>
      <c r="O66" s="9">
        <v>445</v>
      </c>
      <c r="P66" s="9">
        <v>334</v>
      </c>
      <c r="Q66" s="9">
        <v>276</v>
      </c>
      <c r="R66" s="9">
        <v>216</v>
      </c>
      <c r="S66" s="9">
        <v>163</v>
      </c>
      <c r="T66" s="9">
        <v>133</v>
      </c>
      <c r="U66" s="9">
        <v>104</v>
      </c>
      <c r="V66" s="9">
        <v>71</v>
      </c>
      <c r="W66" s="9">
        <v>57</v>
      </c>
      <c r="X66" s="9">
        <v>45</v>
      </c>
      <c r="Y66" s="9">
        <v>31</v>
      </c>
      <c r="Z66" s="9">
        <v>28</v>
      </c>
      <c r="AA66" s="9">
        <v>17</v>
      </c>
      <c r="AB66" s="9">
        <v>17</v>
      </c>
      <c r="AC66" s="9">
        <v>16</v>
      </c>
      <c r="AD66" s="9">
        <v>7</v>
      </c>
      <c r="AE66" s="9">
        <v>7</v>
      </c>
      <c r="AF66" s="9">
        <v>7</v>
      </c>
      <c r="AG66" s="9">
        <v>7</v>
      </c>
      <c r="AH66" s="9">
        <v>4</v>
      </c>
      <c r="AI66" s="9">
        <v>3</v>
      </c>
      <c r="AJ66" s="9">
        <v>2</v>
      </c>
      <c r="AK66" s="9">
        <v>1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1</v>
      </c>
      <c r="AS66" s="9">
        <v>1</v>
      </c>
      <c r="AT66" s="9">
        <v>1</v>
      </c>
      <c r="AU66" s="9">
        <v>1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7688</v>
      </c>
      <c r="D67" s="9">
        <v>5573</v>
      </c>
      <c r="E67" s="21">
        <v>3938</v>
      </c>
      <c r="F67" s="21">
        <v>3852</v>
      </c>
      <c r="G67" s="9">
        <v>3261</v>
      </c>
      <c r="H67" s="22">
        <v>2280</v>
      </c>
      <c r="I67" s="21">
        <v>2066</v>
      </c>
      <c r="J67" s="9">
        <v>1569</v>
      </c>
      <c r="K67" s="9">
        <v>1226</v>
      </c>
      <c r="L67" s="9">
        <v>925</v>
      </c>
      <c r="M67" s="9">
        <v>687</v>
      </c>
      <c r="N67" s="9">
        <v>514</v>
      </c>
      <c r="O67" s="9">
        <v>371</v>
      </c>
      <c r="P67" s="9">
        <v>297</v>
      </c>
      <c r="Q67" s="9">
        <v>217</v>
      </c>
      <c r="R67" s="9">
        <v>162</v>
      </c>
      <c r="S67" s="9">
        <v>130</v>
      </c>
      <c r="T67" s="9">
        <v>103</v>
      </c>
      <c r="U67" s="9">
        <v>81</v>
      </c>
      <c r="V67" s="9">
        <v>61</v>
      </c>
      <c r="W67" s="9">
        <v>48</v>
      </c>
      <c r="X67" s="9">
        <v>35</v>
      </c>
      <c r="Y67" s="9">
        <v>30</v>
      </c>
      <c r="Z67" s="9">
        <v>23</v>
      </c>
      <c r="AA67" s="9">
        <v>22</v>
      </c>
      <c r="AB67" s="9">
        <v>17</v>
      </c>
      <c r="AC67" s="9">
        <v>13</v>
      </c>
      <c r="AD67" s="9">
        <v>14</v>
      </c>
      <c r="AE67" s="9">
        <v>15</v>
      </c>
      <c r="AF67" s="9">
        <v>8</v>
      </c>
      <c r="AG67" s="9">
        <v>5</v>
      </c>
      <c r="AH67" s="9">
        <v>5</v>
      </c>
      <c r="AI67" s="9">
        <v>4</v>
      </c>
      <c r="AJ67" s="9">
        <v>5</v>
      </c>
      <c r="AK67" s="9">
        <v>2</v>
      </c>
      <c r="AL67" s="9">
        <v>1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9012</v>
      </c>
      <c r="D68" s="9">
        <v>6006</v>
      </c>
      <c r="E68" s="21">
        <v>4266</v>
      </c>
      <c r="F68" s="21">
        <v>3296</v>
      </c>
      <c r="G68" s="9">
        <v>2370</v>
      </c>
      <c r="H68" s="22">
        <v>2053</v>
      </c>
      <c r="I68" s="21">
        <v>1882</v>
      </c>
      <c r="J68" s="9">
        <v>1378</v>
      </c>
      <c r="K68" s="9">
        <v>1002</v>
      </c>
      <c r="L68" s="9">
        <v>724</v>
      </c>
      <c r="M68" s="9">
        <v>568</v>
      </c>
      <c r="N68" s="9">
        <v>482</v>
      </c>
      <c r="O68" s="9">
        <v>356</v>
      </c>
      <c r="P68" s="9">
        <v>272</v>
      </c>
      <c r="Q68" s="9">
        <v>212</v>
      </c>
      <c r="R68" s="9">
        <v>183</v>
      </c>
      <c r="S68" s="9">
        <v>149</v>
      </c>
      <c r="T68" s="9">
        <v>109</v>
      </c>
      <c r="U68" s="9">
        <v>84</v>
      </c>
      <c r="V68" s="9">
        <v>77</v>
      </c>
      <c r="W68" s="9">
        <v>54</v>
      </c>
      <c r="X68" s="9">
        <v>41</v>
      </c>
      <c r="Y68" s="9">
        <v>23</v>
      </c>
      <c r="Z68" s="9">
        <v>21</v>
      </c>
      <c r="AA68" s="9">
        <v>17</v>
      </c>
      <c r="AB68" s="9">
        <v>12</v>
      </c>
      <c r="AC68" s="9">
        <v>10</v>
      </c>
      <c r="AD68" s="9">
        <v>13</v>
      </c>
      <c r="AE68" s="9">
        <v>8</v>
      </c>
      <c r="AF68" s="9">
        <v>7</v>
      </c>
      <c r="AG68" s="9">
        <v>12</v>
      </c>
      <c r="AH68" s="9">
        <v>11</v>
      </c>
      <c r="AI68" s="9">
        <v>4</v>
      </c>
      <c r="AJ68" s="9">
        <v>1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14812</v>
      </c>
      <c r="D69" s="9">
        <v>10302</v>
      </c>
      <c r="E69" s="21">
        <v>7141</v>
      </c>
      <c r="F69" s="21">
        <v>5971</v>
      </c>
      <c r="G69" s="9">
        <v>4712</v>
      </c>
      <c r="H69" s="22">
        <v>3216</v>
      </c>
      <c r="I69" s="21">
        <v>2984</v>
      </c>
      <c r="J69" s="9">
        <v>2308</v>
      </c>
      <c r="K69" s="9">
        <v>1757</v>
      </c>
      <c r="L69" s="9">
        <v>1309</v>
      </c>
      <c r="M69" s="9">
        <v>999</v>
      </c>
      <c r="N69" s="9">
        <v>750</v>
      </c>
      <c r="O69" s="9">
        <v>570</v>
      </c>
      <c r="P69" s="9">
        <v>440</v>
      </c>
      <c r="Q69" s="9">
        <v>346</v>
      </c>
      <c r="R69" s="9">
        <v>288</v>
      </c>
      <c r="S69" s="9">
        <v>217</v>
      </c>
      <c r="T69" s="9">
        <v>178</v>
      </c>
      <c r="U69" s="9">
        <v>143</v>
      </c>
      <c r="V69" s="9">
        <v>108</v>
      </c>
      <c r="W69" s="9">
        <v>84</v>
      </c>
      <c r="X69" s="9">
        <v>72</v>
      </c>
      <c r="Y69" s="9">
        <v>55</v>
      </c>
      <c r="Z69" s="9">
        <v>45</v>
      </c>
      <c r="AA69" s="9">
        <v>40</v>
      </c>
      <c r="AB69" s="9">
        <v>33</v>
      </c>
      <c r="AC69" s="9">
        <v>28</v>
      </c>
      <c r="AD69" s="9">
        <v>23</v>
      </c>
      <c r="AE69" s="9">
        <v>17</v>
      </c>
      <c r="AF69" s="9">
        <v>13</v>
      </c>
      <c r="AG69" s="9">
        <v>8</v>
      </c>
      <c r="AH69" s="9">
        <v>7</v>
      </c>
      <c r="AI69" s="9">
        <v>8</v>
      </c>
      <c r="AJ69" s="9">
        <v>6</v>
      </c>
      <c r="AK69" s="9">
        <v>3</v>
      </c>
      <c r="AL69" s="9">
        <v>2</v>
      </c>
      <c r="AM69" s="9">
        <v>1</v>
      </c>
      <c r="AN69" s="9">
        <v>1</v>
      </c>
      <c r="AO69" s="9">
        <v>1</v>
      </c>
      <c r="AP69" s="9">
        <v>1</v>
      </c>
      <c r="AQ69" s="9">
        <v>2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19527</v>
      </c>
      <c r="D70" s="9">
        <v>13393</v>
      </c>
      <c r="E70" s="21">
        <v>8780</v>
      </c>
      <c r="F70" s="21">
        <v>6023</v>
      </c>
      <c r="G70" s="9">
        <v>4826</v>
      </c>
      <c r="H70" s="22">
        <v>3556</v>
      </c>
      <c r="I70" s="21">
        <v>3386</v>
      </c>
      <c r="J70" s="9">
        <v>2679</v>
      </c>
      <c r="K70" s="9">
        <v>2100</v>
      </c>
      <c r="L70" s="9">
        <v>1699</v>
      </c>
      <c r="M70" s="9">
        <v>1350</v>
      </c>
      <c r="N70" s="9">
        <v>1055</v>
      </c>
      <c r="O70" s="9">
        <v>837</v>
      </c>
      <c r="P70" s="9">
        <v>682</v>
      </c>
      <c r="Q70" s="9">
        <v>537</v>
      </c>
      <c r="R70" s="9">
        <v>423</v>
      </c>
      <c r="S70" s="9">
        <v>353</v>
      </c>
      <c r="T70" s="9">
        <v>301</v>
      </c>
      <c r="U70" s="9">
        <v>231</v>
      </c>
      <c r="V70" s="9">
        <v>188</v>
      </c>
      <c r="W70" s="9">
        <v>137</v>
      </c>
      <c r="X70" s="9">
        <v>100</v>
      </c>
      <c r="Y70" s="9">
        <v>80</v>
      </c>
      <c r="Z70" s="9">
        <v>72</v>
      </c>
      <c r="AA70" s="9">
        <v>61</v>
      </c>
      <c r="AB70" s="9">
        <v>52</v>
      </c>
      <c r="AC70" s="9">
        <v>35</v>
      </c>
      <c r="AD70" s="9">
        <v>27</v>
      </c>
      <c r="AE70" s="9">
        <v>22</v>
      </c>
      <c r="AF70" s="9">
        <v>25</v>
      </c>
      <c r="AG70" s="9">
        <v>23</v>
      </c>
      <c r="AH70" s="9">
        <v>13</v>
      </c>
      <c r="AI70" s="9">
        <v>11</v>
      </c>
      <c r="AJ70" s="9">
        <v>9</v>
      </c>
      <c r="AK70" s="9">
        <v>5</v>
      </c>
      <c r="AL70" s="9">
        <v>4</v>
      </c>
      <c r="AM70" s="9">
        <v>2</v>
      </c>
      <c r="AN70" s="9">
        <v>3</v>
      </c>
      <c r="AO70" s="9">
        <v>4</v>
      </c>
      <c r="AP70" s="9">
        <v>1</v>
      </c>
      <c r="AQ70" s="9">
        <v>1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28345</v>
      </c>
      <c r="D71" s="9">
        <v>19075</v>
      </c>
      <c r="E71" s="21">
        <v>13627</v>
      </c>
      <c r="F71" s="21">
        <v>9764</v>
      </c>
      <c r="G71" s="9">
        <v>7132</v>
      </c>
      <c r="H71" s="22">
        <v>5385</v>
      </c>
      <c r="I71" s="21">
        <v>5155</v>
      </c>
      <c r="J71" s="9">
        <v>4155</v>
      </c>
      <c r="K71" s="9">
        <v>3357</v>
      </c>
      <c r="L71" s="9">
        <v>2706</v>
      </c>
      <c r="M71" s="9">
        <v>2228</v>
      </c>
      <c r="N71" s="9">
        <v>1759</v>
      </c>
      <c r="O71" s="9">
        <v>1405</v>
      </c>
      <c r="P71" s="9">
        <v>1128</v>
      </c>
      <c r="Q71" s="9">
        <v>955</v>
      </c>
      <c r="R71" s="9">
        <v>776</v>
      </c>
      <c r="S71" s="9">
        <v>631</v>
      </c>
      <c r="T71" s="9">
        <v>536</v>
      </c>
      <c r="U71" s="9">
        <v>446</v>
      </c>
      <c r="V71" s="9">
        <v>368</v>
      </c>
      <c r="W71" s="9">
        <v>306</v>
      </c>
      <c r="X71" s="9">
        <v>244</v>
      </c>
      <c r="Y71" s="9">
        <v>190</v>
      </c>
      <c r="Z71" s="9">
        <v>141</v>
      </c>
      <c r="AA71" s="9">
        <v>111</v>
      </c>
      <c r="AB71" s="9">
        <v>95</v>
      </c>
      <c r="AC71" s="9">
        <v>90</v>
      </c>
      <c r="AD71" s="9">
        <v>75</v>
      </c>
      <c r="AE71" s="9">
        <v>58</v>
      </c>
      <c r="AF71" s="9">
        <v>41</v>
      </c>
      <c r="AG71" s="9">
        <v>31</v>
      </c>
      <c r="AH71" s="9">
        <v>22</v>
      </c>
      <c r="AI71" s="9">
        <v>20</v>
      </c>
      <c r="AJ71" s="9">
        <v>9</v>
      </c>
      <c r="AK71" s="9">
        <v>6</v>
      </c>
      <c r="AL71" s="9">
        <v>7</v>
      </c>
      <c r="AM71" s="9">
        <v>6</v>
      </c>
      <c r="AN71" s="9">
        <v>5</v>
      </c>
      <c r="AO71" s="9">
        <v>3</v>
      </c>
      <c r="AP71" s="9">
        <v>2</v>
      </c>
      <c r="AQ71" s="9">
        <v>2</v>
      </c>
      <c r="AR71" s="9">
        <v>3</v>
      </c>
      <c r="AS71" s="9">
        <v>1</v>
      </c>
      <c r="AT71" s="9">
        <v>0</v>
      </c>
      <c r="AU71" s="9">
        <v>0</v>
      </c>
      <c r="AV71" s="9">
        <v>0</v>
      </c>
      <c r="AW71" s="9">
        <v>0</v>
      </c>
      <c r="AX71" s="9">
        <v>1</v>
      </c>
      <c r="AY71" s="9">
        <v>1</v>
      </c>
      <c r="AZ71" s="9">
        <v>1</v>
      </c>
      <c r="BA71" s="9">
        <v>1</v>
      </c>
      <c r="BB71" s="9">
        <v>1</v>
      </c>
      <c r="BC71" s="9">
        <v>1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28067</v>
      </c>
      <c r="D72" s="9">
        <v>19076</v>
      </c>
      <c r="E72" s="21">
        <v>13869</v>
      </c>
      <c r="F72" s="21">
        <v>10107</v>
      </c>
      <c r="G72" s="9">
        <v>7504</v>
      </c>
      <c r="H72" s="22">
        <v>5699</v>
      </c>
      <c r="I72" s="21">
        <v>5399</v>
      </c>
      <c r="J72" s="9">
        <v>4363</v>
      </c>
      <c r="K72" s="9">
        <v>3561</v>
      </c>
      <c r="L72" s="9">
        <v>2960</v>
      </c>
      <c r="M72" s="9">
        <v>2442</v>
      </c>
      <c r="N72" s="9">
        <v>2030</v>
      </c>
      <c r="O72" s="9">
        <v>1657</v>
      </c>
      <c r="P72" s="9">
        <v>1376</v>
      </c>
      <c r="Q72" s="9">
        <v>1143</v>
      </c>
      <c r="R72" s="9">
        <v>951</v>
      </c>
      <c r="S72" s="9">
        <v>787</v>
      </c>
      <c r="T72" s="9">
        <v>647</v>
      </c>
      <c r="U72" s="9">
        <v>546</v>
      </c>
      <c r="V72" s="9">
        <v>459</v>
      </c>
      <c r="W72" s="9">
        <v>407</v>
      </c>
      <c r="X72" s="9">
        <v>332</v>
      </c>
      <c r="Y72" s="9">
        <v>277</v>
      </c>
      <c r="Z72" s="9">
        <v>222</v>
      </c>
      <c r="AA72" s="9">
        <v>162</v>
      </c>
      <c r="AB72" s="9">
        <v>119</v>
      </c>
      <c r="AC72" s="9">
        <v>89</v>
      </c>
      <c r="AD72" s="9">
        <v>79</v>
      </c>
      <c r="AE72" s="9">
        <v>72</v>
      </c>
      <c r="AF72" s="9">
        <v>55</v>
      </c>
      <c r="AG72" s="9">
        <v>41</v>
      </c>
      <c r="AH72" s="9">
        <v>28</v>
      </c>
      <c r="AI72" s="9">
        <v>26</v>
      </c>
      <c r="AJ72" s="9">
        <v>21</v>
      </c>
      <c r="AK72" s="9">
        <v>16</v>
      </c>
      <c r="AL72" s="9">
        <v>16</v>
      </c>
      <c r="AM72" s="9">
        <v>9</v>
      </c>
      <c r="AN72" s="9">
        <v>9</v>
      </c>
      <c r="AO72" s="9">
        <v>6</v>
      </c>
      <c r="AP72" s="9">
        <v>2</v>
      </c>
      <c r="AQ72" s="9">
        <v>1</v>
      </c>
      <c r="AR72" s="9">
        <v>3</v>
      </c>
      <c r="AS72" s="9">
        <v>2</v>
      </c>
      <c r="AT72" s="9">
        <v>1</v>
      </c>
      <c r="AU72" s="9">
        <v>1</v>
      </c>
      <c r="AV72" s="9">
        <v>1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1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1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46719</v>
      </c>
      <c r="D73" s="9">
        <v>34271</v>
      </c>
      <c r="E73" s="21">
        <v>25523</v>
      </c>
      <c r="F73" s="21">
        <v>19370</v>
      </c>
      <c r="G73" s="9">
        <v>15027</v>
      </c>
      <c r="H73" s="22">
        <v>11737</v>
      </c>
      <c r="I73" s="21">
        <v>10940</v>
      </c>
      <c r="J73" s="9">
        <v>9248</v>
      </c>
      <c r="K73" s="9">
        <v>7725</v>
      </c>
      <c r="L73" s="9">
        <v>6445</v>
      </c>
      <c r="M73" s="9">
        <v>5489</v>
      </c>
      <c r="N73" s="9">
        <v>4583</v>
      </c>
      <c r="O73" s="9">
        <v>3832</v>
      </c>
      <c r="P73" s="9">
        <v>3210</v>
      </c>
      <c r="Q73" s="9">
        <v>2720</v>
      </c>
      <c r="R73" s="9">
        <v>2367</v>
      </c>
      <c r="S73" s="9">
        <v>1964</v>
      </c>
      <c r="T73" s="9">
        <v>1617</v>
      </c>
      <c r="U73" s="9">
        <v>1355</v>
      </c>
      <c r="V73" s="9">
        <v>1106</v>
      </c>
      <c r="W73" s="9">
        <v>869</v>
      </c>
      <c r="X73" s="9">
        <v>738</v>
      </c>
      <c r="Y73" s="9">
        <v>617</v>
      </c>
      <c r="Z73" s="9">
        <v>502</v>
      </c>
      <c r="AA73" s="9">
        <v>430</v>
      </c>
      <c r="AB73" s="9">
        <v>368</v>
      </c>
      <c r="AC73" s="9">
        <v>300</v>
      </c>
      <c r="AD73" s="9">
        <v>227</v>
      </c>
      <c r="AE73" s="9">
        <v>149</v>
      </c>
      <c r="AF73" s="9">
        <v>116</v>
      </c>
      <c r="AG73" s="9">
        <v>91</v>
      </c>
      <c r="AH73" s="9">
        <v>73</v>
      </c>
      <c r="AI73" s="9">
        <v>66</v>
      </c>
      <c r="AJ73" s="9">
        <v>49</v>
      </c>
      <c r="AK73" s="9">
        <v>40</v>
      </c>
      <c r="AL73" s="9">
        <v>29</v>
      </c>
      <c r="AM73" s="9">
        <v>20</v>
      </c>
      <c r="AN73" s="9">
        <v>16</v>
      </c>
      <c r="AO73" s="9">
        <v>11</v>
      </c>
      <c r="AP73" s="9">
        <v>12</v>
      </c>
      <c r="AQ73" s="9">
        <v>10</v>
      </c>
      <c r="AR73" s="9">
        <v>8</v>
      </c>
      <c r="AS73" s="9">
        <v>8</v>
      </c>
      <c r="AT73" s="9">
        <v>6</v>
      </c>
      <c r="AU73" s="9">
        <v>4</v>
      </c>
      <c r="AV73" s="9">
        <v>2</v>
      </c>
      <c r="AW73" s="9">
        <v>1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29117</v>
      </c>
      <c r="D74" s="9">
        <v>24300</v>
      </c>
      <c r="E74" s="21">
        <v>19731</v>
      </c>
      <c r="F74" s="21">
        <v>15900</v>
      </c>
      <c r="G74" s="9">
        <v>12802</v>
      </c>
      <c r="H74" s="22">
        <v>10281</v>
      </c>
      <c r="I74" s="21">
        <v>9616</v>
      </c>
      <c r="J74" s="9">
        <v>8306</v>
      </c>
      <c r="K74" s="9">
        <v>7131</v>
      </c>
      <c r="L74" s="9">
        <v>6208</v>
      </c>
      <c r="M74" s="9">
        <v>5278</v>
      </c>
      <c r="N74" s="9">
        <v>4556</v>
      </c>
      <c r="O74" s="9">
        <v>3902</v>
      </c>
      <c r="P74" s="9">
        <v>3320</v>
      </c>
      <c r="Q74" s="9">
        <v>2804</v>
      </c>
      <c r="R74" s="9">
        <v>2365</v>
      </c>
      <c r="S74" s="9">
        <v>2076</v>
      </c>
      <c r="T74" s="9">
        <v>1787</v>
      </c>
      <c r="U74" s="9">
        <v>1476</v>
      </c>
      <c r="V74" s="9">
        <v>1252</v>
      </c>
      <c r="W74" s="9">
        <v>1015</v>
      </c>
      <c r="X74" s="9">
        <v>822</v>
      </c>
      <c r="Y74" s="9">
        <v>645</v>
      </c>
      <c r="Z74" s="9">
        <v>534</v>
      </c>
      <c r="AA74" s="9">
        <v>439</v>
      </c>
      <c r="AB74" s="9">
        <v>378</v>
      </c>
      <c r="AC74" s="9">
        <v>304</v>
      </c>
      <c r="AD74" s="9">
        <v>252</v>
      </c>
      <c r="AE74" s="9">
        <v>214</v>
      </c>
      <c r="AF74" s="9">
        <v>180</v>
      </c>
      <c r="AG74" s="9">
        <v>139</v>
      </c>
      <c r="AH74" s="9">
        <v>101</v>
      </c>
      <c r="AI74" s="9">
        <v>87</v>
      </c>
      <c r="AJ74" s="9">
        <v>56</v>
      </c>
      <c r="AK74" s="9">
        <v>48</v>
      </c>
      <c r="AL74" s="9">
        <v>37</v>
      </c>
      <c r="AM74" s="9">
        <v>29</v>
      </c>
      <c r="AN74" s="9">
        <v>23</v>
      </c>
      <c r="AO74" s="9">
        <v>14</v>
      </c>
      <c r="AP74" s="9">
        <v>9</v>
      </c>
      <c r="AQ74" s="9">
        <v>8</v>
      </c>
      <c r="AR74" s="9">
        <v>9</v>
      </c>
      <c r="AS74" s="9">
        <v>9</v>
      </c>
      <c r="AT74" s="9">
        <v>7</v>
      </c>
      <c r="AU74" s="9">
        <v>6</v>
      </c>
      <c r="AV74" s="9">
        <v>3</v>
      </c>
      <c r="AW74" s="9">
        <v>1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16179</v>
      </c>
      <c r="D75" s="9">
        <v>14872</v>
      </c>
      <c r="E75" s="21">
        <v>13085</v>
      </c>
      <c r="F75" s="21">
        <v>11008</v>
      </c>
      <c r="G75" s="9">
        <v>9311</v>
      </c>
      <c r="H75" s="22">
        <v>7737</v>
      </c>
      <c r="I75" s="21">
        <v>7298</v>
      </c>
      <c r="J75" s="9">
        <v>6408</v>
      </c>
      <c r="K75" s="9">
        <v>5591</v>
      </c>
      <c r="L75" s="9">
        <v>4868</v>
      </c>
      <c r="M75" s="9">
        <v>4344</v>
      </c>
      <c r="N75" s="9">
        <v>3758</v>
      </c>
      <c r="O75" s="9">
        <v>3356</v>
      </c>
      <c r="P75" s="9">
        <v>2873</v>
      </c>
      <c r="Q75" s="9">
        <v>2508</v>
      </c>
      <c r="R75" s="9">
        <v>2231</v>
      </c>
      <c r="S75" s="9">
        <v>1893</v>
      </c>
      <c r="T75" s="9">
        <v>1645</v>
      </c>
      <c r="U75" s="9">
        <v>1402</v>
      </c>
      <c r="V75" s="9">
        <v>1185</v>
      </c>
      <c r="W75" s="9">
        <v>991</v>
      </c>
      <c r="X75" s="9">
        <v>824</v>
      </c>
      <c r="Y75" s="9">
        <v>680</v>
      </c>
      <c r="Z75" s="9">
        <v>534</v>
      </c>
      <c r="AA75" s="9">
        <v>415</v>
      </c>
      <c r="AB75" s="9">
        <v>347</v>
      </c>
      <c r="AC75" s="9">
        <v>279</v>
      </c>
      <c r="AD75" s="9">
        <v>224</v>
      </c>
      <c r="AE75" s="9">
        <v>186</v>
      </c>
      <c r="AF75" s="9">
        <v>141</v>
      </c>
      <c r="AG75" s="9">
        <v>126</v>
      </c>
      <c r="AH75" s="9">
        <v>104</v>
      </c>
      <c r="AI75" s="9">
        <v>77</v>
      </c>
      <c r="AJ75" s="9">
        <v>65</v>
      </c>
      <c r="AK75" s="9">
        <v>47</v>
      </c>
      <c r="AL75" s="9">
        <v>44</v>
      </c>
      <c r="AM75" s="9">
        <v>35</v>
      </c>
      <c r="AN75" s="9">
        <v>28</v>
      </c>
      <c r="AO75" s="9">
        <v>23</v>
      </c>
      <c r="AP75" s="9">
        <v>18</v>
      </c>
      <c r="AQ75" s="9">
        <v>12</v>
      </c>
      <c r="AR75" s="9">
        <v>9</v>
      </c>
      <c r="AS75" s="9">
        <v>6</v>
      </c>
      <c r="AT75" s="9">
        <v>6</v>
      </c>
      <c r="AU75" s="9">
        <v>0</v>
      </c>
      <c r="AV75" s="9">
        <v>0</v>
      </c>
      <c r="AW75" s="9">
        <v>1</v>
      </c>
      <c r="AX75" s="9">
        <v>2</v>
      </c>
      <c r="AY75" s="9">
        <v>1</v>
      </c>
      <c r="AZ75" s="9">
        <v>2</v>
      </c>
      <c r="BA75" s="9">
        <v>1</v>
      </c>
      <c r="BB75" s="9">
        <v>0</v>
      </c>
      <c r="BC75" s="9">
        <v>0</v>
      </c>
      <c r="BD75" s="9">
        <v>0</v>
      </c>
      <c r="BE75" s="9">
        <v>1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10234</v>
      </c>
      <c r="D76" s="9">
        <v>9601</v>
      </c>
      <c r="E76" s="21">
        <v>8751</v>
      </c>
      <c r="F76" s="21">
        <v>7583</v>
      </c>
      <c r="G76" s="9">
        <v>6449</v>
      </c>
      <c r="H76" s="22">
        <v>5496</v>
      </c>
      <c r="I76" s="21">
        <v>5204</v>
      </c>
      <c r="J76" s="9">
        <v>4746</v>
      </c>
      <c r="K76" s="9">
        <v>4269</v>
      </c>
      <c r="L76" s="9">
        <v>3839</v>
      </c>
      <c r="M76" s="9">
        <v>3412</v>
      </c>
      <c r="N76" s="9">
        <v>3118</v>
      </c>
      <c r="O76" s="9">
        <v>2721</v>
      </c>
      <c r="P76" s="9">
        <v>2483</v>
      </c>
      <c r="Q76" s="9">
        <v>2124</v>
      </c>
      <c r="R76" s="9">
        <v>1897</v>
      </c>
      <c r="S76" s="9">
        <v>1683</v>
      </c>
      <c r="T76" s="9">
        <v>1436</v>
      </c>
      <c r="U76" s="9">
        <v>1255</v>
      </c>
      <c r="V76" s="9">
        <v>1138</v>
      </c>
      <c r="W76" s="9">
        <v>928</v>
      </c>
      <c r="X76" s="9">
        <v>784</v>
      </c>
      <c r="Y76" s="9">
        <v>640</v>
      </c>
      <c r="Z76" s="9">
        <v>501</v>
      </c>
      <c r="AA76" s="9">
        <v>428</v>
      </c>
      <c r="AB76" s="9">
        <v>356</v>
      </c>
      <c r="AC76" s="9">
        <v>293</v>
      </c>
      <c r="AD76" s="9">
        <v>249</v>
      </c>
      <c r="AE76" s="9">
        <v>182</v>
      </c>
      <c r="AF76" s="9">
        <v>150</v>
      </c>
      <c r="AG76" s="9">
        <v>107</v>
      </c>
      <c r="AH76" s="9">
        <v>92</v>
      </c>
      <c r="AI76" s="9">
        <v>67</v>
      </c>
      <c r="AJ76" s="9">
        <v>67</v>
      </c>
      <c r="AK76" s="9">
        <v>59</v>
      </c>
      <c r="AL76" s="9">
        <v>49</v>
      </c>
      <c r="AM76" s="9">
        <v>37</v>
      </c>
      <c r="AN76" s="9">
        <v>30</v>
      </c>
      <c r="AO76" s="9">
        <v>26</v>
      </c>
      <c r="AP76" s="9">
        <v>18</v>
      </c>
      <c r="AQ76" s="9">
        <v>17</v>
      </c>
      <c r="AR76" s="9">
        <v>10</v>
      </c>
      <c r="AS76" s="9">
        <v>9</v>
      </c>
      <c r="AT76" s="9">
        <v>10</v>
      </c>
      <c r="AU76" s="9">
        <v>9</v>
      </c>
      <c r="AV76" s="9">
        <v>5</v>
      </c>
      <c r="AW76" s="9">
        <v>2</v>
      </c>
      <c r="AX76" s="9">
        <v>2</v>
      </c>
      <c r="AY76" s="9">
        <v>2</v>
      </c>
      <c r="AZ76" s="9">
        <v>2</v>
      </c>
      <c r="BA76" s="9">
        <v>0</v>
      </c>
      <c r="BB76" s="9">
        <v>0</v>
      </c>
      <c r="BC76" s="9">
        <v>0</v>
      </c>
      <c r="BD76" s="9">
        <v>1</v>
      </c>
      <c r="BE76" s="9">
        <v>1</v>
      </c>
      <c r="BF76" s="9">
        <v>0</v>
      </c>
      <c r="BG76" s="9">
        <v>0</v>
      </c>
      <c r="BH76" s="9">
        <v>1</v>
      </c>
      <c r="BI76" s="9">
        <v>1</v>
      </c>
      <c r="BJ76" s="9">
        <v>1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11355</v>
      </c>
      <c r="D77" s="9">
        <v>11582</v>
      </c>
      <c r="E77" s="21">
        <v>10928</v>
      </c>
      <c r="F77" s="21">
        <v>9839</v>
      </c>
      <c r="G77" s="9">
        <v>8743</v>
      </c>
      <c r="H77" s="22">
        <v>7758</v>
      </c>
      <c r="I77" s="21">
        <v>7527</v>
      </c>
      <c r="J77" s="9">
        <v>6796</v>
      </c>
      <c r="K77" s="9">
        <v>6229</v>
      </c>
      <c r="L77" s="9">
        <v>5598</v>
      </c>
      <c r="M77" s="9">
        <v>5048</v>
      </c>
      <c r="N77" s="9">
        <v>4540</v>
      </c>
      <c r="O77" s="9">
        <v>4125</v>
      </c>
      <c r="P77" s="9">
        <v>3728</v>
      </c>
      <c r="Q77" s="9">
        <v>3333</v>
      </c>
      <c r="R77" s="9">
        <v>2979</v>
      </c>
      <c r="S77" s="9">
        <v>2653</v>
      </c>
      <c r="T77" s="9">
        <v>2357</v>
      </c>
      <c r="U77" s="9">
        <v>2095</v>
      </c>
      <c r="V77" s="9">
        <v>1816</v>
      </c>
      <c r="W77" s="9">
        <v>1647</v>
      </c>
      <c r="X77" s="9">
        <v>1389</v>
      </c>
      <c r="Y77" s="9">
        <v>1159</v>
      </c>
      <c r="Z77" s="9">
        <v>985</v>
      </c>
      <c r="AA77" s="9">
        <v>790</v>
      </c>
      <c r="AB77" s="9">
        <v>636</v>
      </c>
      <c r="AC77" s="9">
        <v>549</v>
      </c>
      <c r="AD77" s="9">
        <v>431</v>
      </c>
      <c r="AE77" s="9">
        <v>348</v>
      </c>
      <c r="AF77" s="9">
        <v>304</v>
      </c>
      <c r="AG77" s="9">
        <v>258</v>
      </c>
      <c r="AH77" s="9">
        <v>209</v>
      </c>
      <c r="AI77" s="9">
        <v>176</v>
      </c>
      <c r="AJ77" s="9">
        <v>131</v>
      </c>
      <c r="AK77" s="9">
        <v>109</v>
      </c>
      <c r="AL77" s="9">
        <v>88</v>
      </c>
      <c r="AM77" s="9">
        <v>68</v>
      </c>
      <c r="AN77" s="9">
        <v>57</v>
      </c>
      <c r="AO77" s="9">
        <v>50</v>
      </c>
      <c r="AP77" s="9">
        <v>36</v>
      </c>
      <c r="AQ77" s="9">
        <v>27</v>
      </c>
      <c r="AR77" s="9">
        <v>22</v>
      </c>
      <c r="AS77" s="9">
        <v>20</v>
      </c>
      <c r="AT77" s="9">
        <v>15</v>
      </c>
      <c r="AU77" s="9">
        <v>10</v>
      </c>
      <c r="AV77" s="9">
        <v>11</v>
      </c>
      <c r="AW77" s="9">
        <v>8</v>
      </c>
      <c r="AX77" s="9">
        <v>7</v>
      </c>
      <c r="AY77" s="9">
        <v>6</v>
      </c>
      <c r="AZ77" s="9">
        <v>1</v>
      </c>
      <c r="BA77" s="9">
        <v>2</v>
      </c>
      <c r="BB77" s="9">
        <v>1</v>
      </c>
      <c r="BC77" s="9">
        <v>3</v>
      </c>
      <c r="BD77" s="9">
        <v>2</v>
      </c>
      <c r="BE77" s="9">
        <v>1</v>
      </c>
      <c r="BF77" s="9">
        <v>2</v>
      </c>
      <c r="BG77" s="9">
        <v>1</v>
      </c>
      <c r="BH77" s="9">
        <v>1</v>
      </c>
      <c r="BI77" s="9">
        <v>1</v>
      </c>
      <c r="BJ77" s="9">
        <v>1</v>
      </c>
      <c r="BK77" s="9">
        <v>0</v>
      </c>
      <c r="BL77" s="9">
        <v>1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4432</v>
      </c>
      <c r="D78" s="9">
        <v>5460</v>
      </c>
      <c r="E78" s="21">
        <v>5691</v>
      </c>
      <c r="F78" s="21">
        <v>5592</v>
      </c>
      <c r="G78" s="9">
        <v>5214</v>
      </c>
      <c r="H78" s="22">
        <v>4806</v>
      </c>
      <c r="I78" s="21">
        <v>4687</v>
      </c>
      <c r="J78" s="9">
        <v>4422</v>
      </c>
      <c r="K78" s="9">
        <v>4044</v>
      </c>
      <c r="L78" s="9">
        <v>3761</v>
      </c>
      <c r="M78" s="9">
        <v>3417</v>
      </c>
      <c r="N78" s="9">
        <v>3155</v>
      </c>
      <c r="O78" s="9">
        <v>2892</v>
      </c>
      <c r="P78" s="9">
        <v>2670</v>
      </c>
      <c r="Q78" s="9">
        <v>2434</v>
      </c>
      <c r="R78" s="9">
        <v>2197</v>
      </c>
      <c r="S78" s="9">
        <v>1953</v>
      </c>
      <c r="T78" s="9">
        <v>1775</v>
      </c>
      <c r="U78" s="9">
        <v>1643</v>
      </c>
      <c r="V78" s="9">
        <v>1495</v>
      </c>
      <c r="W78" s="9">
        <v>1328</v>
      </c>
      <c r="X78" s="9">
        <v>1167</v>
      </c>
      <c r="Y78" s="9">
        <v>1031</v>
      </c>
      <c r="Z78" s="9">
        <v>889</v>
      </c>
      <c r="AA78" s="9">
        <v>736</v>
      </c>
      <c r="AB78" s="9">
        <v>613</v>
      </c>
      <c r="AC78" s="9">
        <v>517</v>
      </c>
      <c r="AD78" s="9">
        <v>424</v>
      </c>
      <c r="AE78" s="9">
        <v>355</v>
      </c>
      <c r="AF78" s="9">
        <v>301</v>
      </c>
      <c r="AG78" s="9">
        <v>243</v>
      </c>
      <c r="AH78" s="9">
        <v>205</v>
      </c>
      <c r="AI78" s="9">
        <v>171</v>
      </c>
      <c r="AJ78" s="9">
        <v>145</v>
      </c>
      <c r="AK78" s="9">
        <v>116</v>
      </c>
      <c r="AL78" s="9">
        <v>120</v>
      </c>
      <c r="AM78" s="9">
        <v>103</v>
      </c>
      <c r="AN78" s="9">
        <v>76</v>
      </c>
      <c r="AO78" s="9">
        <v>55</v>
      </c>
      <c r="AP78" s="9">
        <v>47</v>
      </c>
      <c r="AQ78" s="9">
        <v>38</v>
      </c>
      <c r="AR78" s="9">
        <v>34</v>
      </c>
      <c r="AS78" s="9">
        <v>23</v>
      </c>
      <c r="AT78" s="9">
        <v>18</v>
      </c>
      <c r="AU78" s="9">
        <v>18</v>
      </c>
      <c r="AV78" s="9">
        <v>8</v>
      </c>
      <c r="AW78" s="9">
        <v>8</v>
      </c>
      <c r="AX78" s="9">
        <v>6</v>
      </c>
      <c r="AY78" s="9">
        <v>4</v>
      </c>
      <c r="AZ78" s="9">
        <v>2</v>
      </c>
      <c r="BA78" s="9">
        <v>0</v>
      </c>
      <c r="BB78" s="9">
        <v>0</v>
      </c>
      <c r="BC78" s="9">
        <v>2</v>
      </c>
      <c r="BD78" s="9">
        <v>0</v>
      </c>
      <c r="BE78" s="9">
        <v>0</v>
      </c>
      <c r="BF78" s="9">
        <v>0</v>
      </c>
      <c r="BG78" s="9">
        <v>1</v>
      </c>
      <c r="BH78" s="9">
        <v>1</v>
      </c>
      <c r="BI78" s="9">
        <v>0</v>
      </c>
      <c r="BJ78" s="9">
        <v>0</v>
      </c>
      <c r="BK78" s="9">
        <v>1</v>
      </c>
      <c r="BL78" s="9">
        <v>0</v>
      </c>
      <c r="BM78" s="9">
        <v>1</v>
      </c>
      <c r="BN78" s="9">
        <v>1</v>
      </c>
      <c r="BO78" s="9">
        <v>1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3246</v>
      </c>
      <c r="D79" s="9">
        <v>3340</v>
      </c>
      <c r="E79" s="21">
        <v>3608</v>
      </c>
      <c r="F79" s="21">
        <v>3529</v>
      </c>
      <c r="G79" s="9">
        <v>3448</v>
      </c>
      <c r="H79" s="22">
        <v>3213</v>
      </c>
      <c r="I79" s="21">
        <v>3153</v>
      </c>
      <c r="J79" s="9">
        <v>3050</v>
      </c>
      <c r="K79" s="9">
        <v>2906</v>
      </c>
      <c r="L79" s="9">
        <v>2634</v>
      </c>
      <c r="M79" s="9">
        <v>2376</v>
      </c>
      <c r="N79" s="9">
        <v>2211</v>
      </c>
      <c r="O79" s="9">
        <v>2076</v>
      </c>
      <c r="P79" s="9">
        <v>1919</v>
      </c>
      <c r="Q79" s="9">
        <v>1788</v>
      </c>
      <c r="R79" s="9">
        <v>1620</v>
      </c>
      <c r="S79" s="9">
        <v>1502</v>
      </c>
      <c r="T79" s="9">
        <v>1405</v>
      </c>
      <c r="U79" s="9">
        <v>1275</v>
      </c>
      <c r="V79" s="9">
        <v>1157</v>
      </c>
      <c r="W79" s="9">
        <v>1090</v>
      </c>
      <c r="X79" s="9">
        <v>996</v>
      </c>
      <c r="Y79" s="9">
        <v>887</v>
      </c>
      <c r="Z79" s="9">
        <v>781</v>
      </c>
      <c r="AA79" s="9">
        <v>672</v>
      </c>
      <c r="AB79" s="9">
        <v>567</v>
      </c>
      <c r="AC79" s="9">
        <v>503</v>
      </c>
      <c r="AD79" s="9">
        <v>470</v>
      </c>
      <c r="AE79" s="9">
        <v>377</v>
      </c>
      <c r="AF79" s="9">
        <v>318</v>
      </c>
      <c r="AG79" s="9">
        <v>291</v>
      </c>
      <c r="AH79" s="9">
        <v>219</v>
      </c>
      <c r="AI79" s="9">
        <v>194</v>
      </c>
      <c r="AJ79" s="9">
        <v>172</v>
      </c>
      <c r="AK79" s="9">
        <v>153</v>
      </c>
      <c r="AL79" s="9">
        <v>121</v>
      </c>
      <c r="AM79" s="9">
        <v>98</v>
      </c>
      <c r="AN79" s="9">
        <v>80</v>
      </c>
      <c r="AO79" s="9">
        <v>64</v>
      </c>
      <c r="AP79" s="9">
        <v>54</v>
      </c>
      <c r="AQ79" s="9">
        <v>37</v>
      </c>
      <c r="AR79" s="9">
        <v>32</v>
      </c>
      <c r="AS79" s="9">
        <v>28</v>
      </c>
      <c r="AT79" s="9">
        <v>24</v>
      </c>
      <c r="AU79" s="9">
        <v>18</v>
      </c>
      <c r="AV79" s="9">
        <v>15</v>
      </c>
      <c r="AW79" s="9">
        <v>13</v>
      </c>
      <c r="AX79" s="9">
        <v>11</v>
      </c>
      <c r="AY79" s="9">
        <v>6</v>
      </c>
      <c r="AZ79" s="9">
        <v>6</v>
      </c>
      <c r="BA79" s="9">
        <v>6</v>
      </c>
      <c r="BB79" s="9">
        <v>4</v>
      </c>
      <c r="BC79" s="9">
        <v>2</v>
      </c>
      <c r="BD79" s="9">
        <v>1</v>
      </c>
      <c r="BE79" s="9">
        <v>2</v>
      </c>
      <c r="BF79" s="9">
        <v>1</v>
      </c>
      <c r="BG79" s="9">
        <v>1</v>
      </c>
      <c r="BH79" s="9">
        <v>1</v>
      </c>
      <c r="BI79" s="9">
        <v>0</v>
      </c>
      <c r="BJ79" s="9">
        <v>0</v>
      </c>
      <c r="BK79" s="9">
        <v>1</v>
      </c>
      <c r="BL79" s="9">
        <v>1</v>
      </c>
      <c r="BM79" s="9">
        <v>0</v>
      </c>
      <c r="BN79" s="9">
        <v>0</v>
      </c>
      <c r="BO79" s="9">
        <v>0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1493</v>
      </c>
      <c r="D80" s="9">
        <v>1881</v>
      </c>
      <c r="E80" s="21">
        <v>2115</v>
      </c>
      <c r="F80" s="21">
        <v>2230</v>
      </c>
      <c r="G80" s="9">
        <v>2236</v>
      </c>
      <c r="H80" s="22">
        <v>2196</v>
      </c>
      <c r="I80" s="21">
        <v>2220</v>
      </c>
      <c r="J80" s="9">
        <v>2098</v>
      </c>
      <c r="K80" s="9">
        <v>1990</v>
      </c>
      <c r="L80" s="9">
        <v>1899</v>
      </c>
      <c r="M80" s="9">
        <v>1827</v>
      </c>
      <c r="N80" s="9">
        <v>1740</v>
      </c>
      <c r="O80" s="9">
        <v>1603</v>
      </c>
      <c r="P80" s="9">
        <v>1507</v>
      </c>
      <c r="Q80" s="9">
        <v>1395</v>
      </c>
      <c r="R80" s="9">
        <v>1324</v>
      </c>
      <c r="S80" s="9">
        <v>1260</v>
      </c>
      <c r="T80" s="9">
        <v>1185</v>
      </c>
      <c r="U80" s="9">
        <v>1107</v>
      </c>
      <c r="V80" s="9">
        <v>1019</v>
      </c>
      <c r="W80" s="9">
        <v>925</v>
      </c>
      <c r="X80" s="9">
        <v>868</v>
      </c>
      <c r="Y80" s="9">
        <v>754</v>
      </c>
      <c r="Z80" s="9">
        <v>681</v>
      </c>
      <c r="AA80" s="9">
        <v>603</v>
      </c>
      <c r="AB80" s="9">
        <v>540</v>
      </c>
      <c r="AC80" s="9">
        <v>494</v>
      </c>
      <c r="AD80" s="9">
        <v>433</v>
      </c>
      <c r="AE80" s="9">
        <v>394</v>
      </c>
      <c r="AF80" s="9">
        <v>334</v>
      </c>
      <c r="AG80" s="9">
        <v>284</v>
      </c>
      <c r="AH80" s="9">
        <v>245</v>
      </c>
      <c r="AI80" s="9">
        <v>208</v>
      </c>
      <c r="AJ80" s="9">
        <v>170</v>
      </c>
      <c r="AK80" s="9">
        <v>149</v>
      </c>
      <c r="AL80" s="9">
        <v>123</v>
      </c>
      <c r="AM80" s="9">
        <v>99</v>
      </c>
      <c r="AN80" s="9">
        <v>88</v>
      </c>
      <c r="AO80" s="9">
        <v>72</v>
      </c>
      <c r="AP80" s="9">
        <v>56</v>
      </c>
      <c r="AQ80" s="9">
        <v>44</v>
      </c>
      <c r="AR80" s="9">
        <v>41</v>
      </c>
      <c r="AS80" s="9">
        <v>30</v>
      </c>
      <c r="AT80" s="9">
        <v>18</v>
      </c>
      <c r="AU80" s="9">
        <v>20</v>
      </c>
      <c r="AV80" s="9">
        <v>18</v>
      </c>
      <c r="AW80" s="9">
        <v>12</v>
      </c>
      <c r="AX80" s="9">
        <v>13</v>
      </c>
      <c r="AY80" s="9">
        <v>13</v>
      </c>
      <c r="AZ80" s="9">
        <v>8</v>
      </c>
      <c r="BA80" s="9">
        <v>9</v>
      </c>
      <c r="BB80" s="9">
        <v>8</v>
      </c>
      <c r="BC80" s="9">
        <v>4</v>
      </c>
      <c r="BD80" s="9">
        <v>1</v>
      </c>
      <c r="BE80" s="9">
        <v>1</v>
      </c>
      <c r="BF80" s="9">
        <v>1</v>
      </c>
      <c r="BG80" s="9">
        <v>1</v>
      </c>
      <c r="BH80" s="9">
        <v>0</v>
      </c>
      <c r="BI80" s="9">
        <v>0</v>
      </c>
      <c r="BJ80" s="9">
        <v>0</v>
      </c>
      <c r="BK80" s="9">
        <v>0</v>
      </c>
      <c r="BL80" s="9">
        <v>0</v>
      </c>
      <c r="BM80" s="9">
        <v>0</v>
      </c>
      <c r="BN80" s="9">
        <v>0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1011</v>
      </c>
      <c r="D81" s="9">
        <v>1261</v>
      </c>
      <c r="E81" s="21">
        <v>1455</v>
      </c>
      <c r="F81" s="21">
        <v>1520</v>
      </c>
      <c r="G81" s="9">
        <v>1554</v>
      </c>
      <c r="H81" s="22">
        <v>1624</v>
      </c>
      <c r="I81" s="21">
        <v>1614</v>
      </c>
      <c r="J81" s="9">
        <v>1615</v>
      </c>
      <c r="K81" s="9">
        <v>1550</v>
      </c>
      <c r="L81" s="9">
        <v>1459</v>
      </c>
      <c r="M81" s="9">
        <v>1375</v>
      </c>
      <c r="N81" s="9">
        <v>1323</v>
      </c>
      <c r="O81" s="9">
        <v>1263</v>
      </c>
      <c r="P81" s="9">
        <v>1183</v>
      </c>
      <c r="Q81" s="9">
        <v>1108</v>
      </c>
      <c r="R81" s="9">
        <v>1054</v>
      </c>
      <c r="S81" s="9">
        <v>1006</v>
      </c>
      <c r="T81" s="9">
        <v>945</v>
      </c>
      <c r="U81" s="9">
        <v>898</v>
      </c>
      <c r="V81" s="9">
        <v>839</v>
      </c>
      <c r="W81" s="9">
        <v>784</v>
      </c>
      <c r="X81" s="9">
        <v>737</v>
      </c>
      <c r="Y81" s="9">
        <v>675</v>
      </c>
      <c r="Z81" s="9">
        <v>622</v>
      </c>
      <c r="AA81" s="9">
        <v>535</v>
      </c>
      <c r="AB81" s="9">
        <v>490</v>
      </c>
      <c r="AC81" s="9">
        <v>435</v>
      </c>
      <c r="AD81" s="9">
        <v>390</v>
      </c>
      <c r="AE81" s="9">
        <v>367</v>
      </c>
      <c r="AF81" s="9">
        <v>327</v>
      </c>
      <c r="AG81" s="9">
        <v>277</v>
      </c>
      <c r="AH81" s="9">
        <v>233</v>
      </c>
      <c r="AI81" s="9">
        <v>186</v>
      </c>
      <c r="AJ81" s="9">
        <v>162</v>
      </c>
      <c r="AK81" s="9">
        <v>125</v>
      </c>
      <c r="AL81" s="9">
        <v>120</v>
      </c>
      <c r="AM81" s="9">
        <v>102</v>
      </c>
      <c r="AN81" s="9">
        <v>82</v>
      </c>
      <c r="AO81" s="9">
        <v>77</v>
      </c>
      <c r="AP81" s="9">
        <v>67</v>
      </c>
      <c r="AQ81" s="9">
        <v>58</v>
      </c>
      <c r="AR81" s="9">
        <v>45</v>
      </c>
      <c r="AS81" s="9">
        <v>36</v>
      </c>
      <c r="AT81" s="9">
        <v>26</v>
      </c>
      <c r="AU81" s="9">
        <v>17</v>
      </c>
      <c r="AV81" s="9">
        <v>18</v>
      </c>
      <c r="AW81" s="9">
        <v>20</v>
      </c>
      <c r="AX81" s="9">
        <v>11</v>
      </c>
      <c r="AY81" s="9">
        <v>12</v>
      </c>
      <c r="AZ81" s="9">
        <v>9</v>
      </c>
      <c r="BA81" s="9">
        <v>4</v>
      </c>
      <c r="BB81" s="9">
        <v>5</v>
      </c>
      <c r="BC81" s="9">
        <v>3</v>
      </c>
      <c r="BD81" s="9">
        <v>1</v>
      </c>
      <c r="BE81" s="9">
        <v>4</v>
      </c>
      <c r="BF81" s="9">
        <v>4</v>
      </c>
      <c r="BG81" s="9">
        <v>2</v>
      </c>
      <c r="BH81" s="9">
        <v>2</v>
      </c>
      <c r="BI81" s="9">
        <v>1</v>
      </c>
      <c r="BJ81" s="9">
        <v>1</v>
      </c>
      <c r="BK81" s="9">
        <v>0</v>
      </c>
      <c r="BL81" s="9">
        <v>0</v>
      </c>
      <c r="BM81" s="9">
        <v>0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551</v>
      </c>
      <c r="D82" s="9">
        <v>742</v>
      </c>
      <c r="E82" s="21">
        <v>954</v>
      </c>
      <c r="F82" s="21">
        <v>1030</v>
      </c>
      <c r="G82" s="9">
        <v>1088</v>
      </c>
      <c r="H82" s="22">
        <v>1153</v>
      </c>
      <c r="I82" s="21">
        <v>1189</v>
      </c>
      <c r="J82" s="9">
        <v>1216</v>
      </c>
      <c r="K82" s="9">
        <v>1176</v>
      </c>
      <c r="L82" s="9">
        <v>1118</v>
      </c>
      <c r="M82" s="9">
        <v>1064</v>
      </c>
      <c r="N82" s="9">
        <v>996</v>
      </c>
      <c r="O82" s="9">
        <v>967</v>
      </c>
      <c r="P82" s="9">
        <v>928</v>
      </c>
      <c r="Q82" s="9">
        <v>930</v>
      </c>
      <c r="R82" s="9">
        <v>865</v>
      </c>
      <c r="S82" s="9">
        <v>825</v>
      </c>
      <c r="T82" s="9">
        <v>817</v>
      </c>
      <c r="U82" s="9">
        <v>746</v>
      </c>
      <c r="V82" s="9">
        <v>689</v>
      </c>
      <c r="W82" s="9">
        <v>638</v>
      </c>
      <c r="X82" s="9">
        <v>583</v>
      </c>
      <c r="Y82" s="9">
        <v>566</v>
      </c>
      <c r="Z82" s="9">
        <v>503</v>
      </c>
      <c r="AA82" s="9">
        <v>468</v>
      </c>
      <c r="AB82" s="9">
        <v>391</v>
      </c>
      <c r="AC82" s="9">
        <v>331</v>
      </c>
      <c r="AD82" s="9">
        <v>303</v>
      </c>
      <c r="AE82" s="9">
        <v>283</v>
      </c>
      <c r="AF82" s="9">
        <v>244</v>
      </c>
      <c r="AG82" s="9">
        <v>239</v>
      </c>
      <c r="AH82" s="9">
        <v>205</v>
      </c>
      <c r="AI82" s="9">
        <v>172</v>
      </c>
      <c r="AJ82" s="9">
        <v>158</v>
      </c>
      <c r="AK82" s="9">
        <v>131</v>
      </c>
      <c r="AL82" s="9">
        <v>109</v>
      </c>
      <c r="AM82" s="9">
        <v>121</v>
      </c>
      <c r="AN82" s="9">
        <v>97</v>
      </c>
      <c r="AO82" s="9">
        <v>66</v>
      </c>
      <c r="AP82" s="9">
        <v>54</v>
      </c>
      <c r="AQ82" s="9">
        <v>56</v>
      </c>
      <c r="AR82" s="9">
        <v>49</v>
      </c>
      <c r="AS82" s="9">
        <v>32</v>
      </c>
      <c r="AT82" s="9">
        <v>22</v>
      </c>
      <c r="AU82" s="9">
        <v>21</v>
      </c>
      <c r="AV82" s="9">
        <v>13</v>
      </c>
      <c r="AW82" s="9">
        <v>9</v>
      </c>
      <c r="AX82" s="9">
        <v>12</v>
      </c>
      <c r="AY82" s="9">
        <v>6</v>
      </c>
      <c r="AZ82" s="9">
        <v>6</v>
      </c>
      <c r="BA82" s="9">
        <v>5</v>
      </c>
      <c r="BB82" s="9">
        <v>4</v>
      </c>
      <c r="BC82" s="9">
        <v>6</v>
      </c>
      <c r="BD82" s="9">
        <v>5</v>
      </c>
      <c r="BE82" s="9">
        <v>2</v>
      </c>
      <c r="BF82" s="9">
        <v>1</v>
      </c>
      <c r="BG82" s="9">
        <v>1</v>
      </c>
      <c r="BH82" s="9">
        <v>2</v>
      </c>
      <c r="BI82" s="9">
        <v>2</v>
      </c>
      <c r="BJ82" s="9">
        <v>1</v>
      </c>
      <c r="BK82" s="9">
        <v>1</v>
      </c>
      <c r="BL82" s="9">
        <v>0</v>
      </c>
      <c r="BM82" s="9">
        <v>0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428</v>
      </c>
      <c r="D83" s="9">
        <v>589</v>
      </c>
      <c r="E83" s="21">
        <v>724</v>
      </c>
      <c r="F83" s="21">
        <v>816</v>
      </c>
      <c r="G83" s="9">
        <v>827</v>
      </c>
      <c r="H83" s="22">
        <v>803</v>
      </c>
      <c r="I83" s="21">
        <v>843</v>
      </c>
      <c r="J83" s="9">
        <v>864</v>
      </c>
      <c r="K83" s="9">
        <v>891</v>
      </c>
      <c r="L83" s="9">
        <v>880</v>
      </c>
      <c r="M83" s="9">
        <v>853</v>
      </c>
      <c r="N83" s="9">
        <v>805</v>
      </c>
      <c r="O83" s="9">
        <v>739</v>
      </c>
      <c r="P83" s="9">
        <v>764</v>
      </c>
      <c r="Q83" s="9">
        <v>716</v>
      </c>
      <c r="R83" s="9">
        <v>695</v>
      </c>
      <c r="S83" s="9">
        <v>658</v>
      </c>
      <c r="T83" s="9">
        <v>601</v>
      </c>
      <c r="U83" s="9">
        <v>614</v>
      </c>
      <c r="V83" s="9">
        <v>604</v>
      </c>
      <c r="W83" s="9">
        <v>553</v>
      </c>
      <c r="X83" s="9">
        <v>503</v>
      </c>
      <c r="Y83" s="9">
        <v>462</v>
      </c>
      <c r="Z83" s="9">
        <v>443</v>
      </c>
      <c r="AA83" s="9">
        <v>427</v>
      </c>
      <c r="AB83" s="9">
        <v>361</v>
      </c>
      <c r="AC83" s="9">
        <v>353</v>
      </c>
      <c r="AD83" s="9">
        <v>316</v>
      </c>
      <c r="AE83" s="9">
        <v>287</v>
      </c>
      <c r="AF83" s="9">
        <v>246</v>
      </c>
      <c r="AG83" s="9">
        <v>203</v>
      </c>
      <c r="AH83" s="9">
        <v>195</v>
      </c>
      <c r="AI83" s="9">
        <v>163</v>
      </c>
      <c r="AJ83" s="9">
        <v>139</v>
      </c>
      <c r="AK83" s="9">
        <v>137</v>
      </c>
      <c r="AL83" s="9">
        <v>111</v>
      </c>
      <c r="AM83" s="9">
        <v>92</v>
      </c>
      <c r="AN83" s="9">
        <v>80</v>
      </c>
      <c r="AO83" s="9">
        <v>72</v>
      </c>
      <c r="AP83" s="9">
        <v>75</v>
      </c>
      <c r="AQ83" s="9">
        <v>60</v>
      </c>
      <c r="AR83" s="9">
        <v>53</v>
      </c>
      <c r="AS83" s="9">
        <v>52</v>
      </c>
      <c r="AT83" s="9">
        <v>49</v>
      </c>
      <c r="AU83" s="9">
        <v>37</v>
      </c>
      <c r="AV83" s="9">
        <v>28</v>
      </c>
      <c r="AW83" s="9">
        <v>24</v>
      </c>
      <c r="AX83" s="9">
        <v>13</v>
      </c>
      <c r="AY83" s="9">
        <v>8</v>
      </c>
      <c r="AZ83" s="9">
        <v>8</v>
      </c>
      <c r="BA83" s="9">
        <v>9</v>
      </c>
      <c r="BB83" s="9">
        <v>9</v>
      </c>
      <c r="BC83" s="9">
        <v>3</v>
      </c>
      <c r="BD83" s="9">
        <v>4</v>
      </c>
      <c r="BE83" s="9">
        <v>3</v>
      </c>
      <c r="BF83" s="9">
        <v>3</v>
      </c>
      <c r="BG83" s="9">
        <v>2</v>
      </c>
      <c r="BH83" s="9">
        <v>2</v>
      </c>
      <c r="BI83" s="9">
        <v>1</v>
      </c>
      <c r="BJ83" s="9">
        <v>3</v>
      </c>
      <c r="BK83" s="9">
        <v>2</v>
      </c>
      <c r="BL83" s="9">
        <v>3</v>
      </c>
      <c r="BM83" s="9">
        <v>2</v>
      </c>
      <c r="BN83" s="9">
        <v>1</v>
      </c>
      <c r="BO83" s="9">
        <v>1</v>
      </c>
      <c r="BP83" s="9">
        <v>2</v>
      </c>
      <c r="BQ83" s="9">
        <v>1</v>
      </c>
      <c r="BR83" s="9">
        <v>1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1691</v>
      </c>
      <c r="D84" s="9">
        <v>1990</v>
      </c>
      <c r="E84" s="21">
        <v>2360</v>
      </c>
      <c r="F84" s="21">
        <v>2674</v>
      </c>
      <c r="G84" s="9">
        <v>2905</v>
      </c>
      <c r="H84" s="22">
        <v>3062</v>
      </c>
      <c r="I84" s="21">
        <v>3185</v>
      </c>
      <c r="J84" s="9">
        <v>3485</v>
      </c>
      <c r="K84" s="9">
        <v>3549</v>
      </c>
      <c r="L84" s="9">
        <v>3677</v>
      </c>
      <c r="M84" s="9">
        <v>3666</v>
      </c>
      <c r="N84" s="9">
        <v>3648</v>
      </c>
      <c r="O84" s="9">
        <v>3547</v>
      </c>
      <c r="P84" s="9">
        <v>3445</v>
      </c>
      <c r="Q84" s="9">
        <v>3256</v>
      </c>
      <c r="R84" s="9">
        <v>3146</v>
      </c>
      <c r="S84" s="9">
        <v>3083</v>
      </c>
      <c r="T84" s="9">
        <v>2992</v>
      </c>
      <c r="U84" s="9">
        <v>2913</v>
      </c>
      <c r="V84" s="9">
        <v>2693</v>
      </c>
      <c r="W84" s="9">
        <v>2590</v>
      </c>
      <c r="X84" s="9">
        <v>2472</v>
      </c>
      <c r="Y84" s="9">
        <v>2330</v>
      </c>
      <c r="Z84" s="9">
        <v>2176</v>
      </c>
      <c r="AA84" s="9">
        <v>2021</v>
      </c>
      <c r="AB84" s="9">
        <v>1840</v>
      </c>
      <c r="AC84" s="9">
        <v>1735</v>
      </c>
      <c r="AD84" s="9">
        <v>1631</v>
      </c>
      <c r="AE84" s="9">
        <v>1464</v>
      </c>
      <c r="AF84" s="9">
        <v>1355</v>
      </c>
      <c r="AG84" s="9">
        <v>1268</v>
      </c>
      <c r="AH84" s="9">
        <v>1157</v>
      </c>
      <c r="AI84" s="9">
        <v>1051</v>
      </c>
      <c r="AJ84" s="9">
        <v>959</v>
      </c>
      <c r="AK84" s="9">
        <v>858</v>
      </c>
      <c r="AL84" s="9">
        <v>750</v>
      </c>
      <c r="AM84" s="9">
        <v>655</v>
      </c>
      <c r="AN84" s="9">
        <v>574</v>
      </c>
      <c r="AO84" s="9">
        <v>483</v>
      </c>
      <c r="AP84" s="9">
        <v>420</v>
      </c>
      <c r="AQ84" s="9">
        <v>379</v>
      </c>
      <c r="AR84" s="9">
        <v>328</v>
      </c>
      <c r="AS84" s="9">
        <v>284</v>
      </c>
      <c r="AT84" s="9">
        <v>250</v>
      </c>
      <c r="AU84" s="9">
        <v>206</v>
      </c>
      <c r="AV84" s="9">
        <v>175</v>
      </c>
      <c r="AW84" s="9">
        <v>144</v>
      </c>
      <c r="AX84" s="9">
        <v>126</v>
      </c>
      <c r="AY84" s="9">
        <v>104</v>
      </c>
      <c r="AZ84" s="9">
        <v>82</v>
      </c>
      <c r="BA84" s="9">
        <v>74</v>
      </c>
      <c r="BB84" s="9">
        <v>70</v>
      </c>
      <c r="BC84" s="9">
        <v>58</v>
      </c>
      <c r="BD84" s="9">
        <v>44</v>
      </c>
      <c r="BE84" s="9">
        <v>34</v>
      </c>
      <c r="BF84" s="9">
        <v>25</v>
      </c>
      <c r="BG84" s="9">
        <v>21</v>
      </c>
      <c r="BH84" s="9">
        <v>20</v>
      </c>
      <c r="BI84" s="9">
        <v>21</v>
      </c>
      <c r="BJ84" s="9">
        <v>13</v>
      </c>
      <c r="BK84" s="9">
        <v>14</v>
      </c>
      <c r="BL84" s="9">
        <v>12</v>
      </c>
      <c r="BM84" s="9">
        <v>12</v>
      </c>
      <c r="BN84" s="9">
        <v>11</v>
      </c>
      <c r="BO84" s="9">
        <v>8</v>
      </c>
      <c r="BP84" s="9">
        <v>2</v>
      </c>
      <c r="BQ84" s="9">
        <v>2</v>
      </c>
      <c r="BR84" s="9">
        <v>2</v>
      </c>
      <c r="BS84" s="9">
        <v>1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688.62100774373698</v>
      </c>
      <c r="D85" s="24">
        <v>747.23197188144718</v>
      </c>
      <c r="E85" s="28">
        <v>812.41727155573722</v>
      </c>
      <c r="F85" s="28">
        <v>843.88488847243411</v>
      </c>
      <c r="G85" s="24">
        <v>904.85947282813754</v>
      </c>
      <c r="H85" s="29">
        <v>927.73351107353858</v>
      </c>
      <c r="I85" s="28">
        <v>964.38734827216717</v>
      </c>
      <c r="J85" s="24">
        <v>1019.719125036578</v>
      </c>
      <c r="K85" s="24">
        <v>1048.9089759903522</v>
      </c>
      <c r="L85" s="24">
        <v>1067.2351636448527</v>
      </c>
      <c r="M85" s="24">
        <v>1071.369812114709</v>
      </c>
      <c r="N85" s="24">
        <v>1069.7734039114325</v>
      </c>
      <c r="O85" s="24">
        <v>1074.1075102583325</v>
      </c>
      <c r="P85" s="24">
        <v>1085.5117635514209</v>
      </c>
      <c r="Q85" s="24">
        <v>1091.7809543275378</v>
      </c>
      <c r="R85" s="24">
        <v>1077.5504095741571</v>
      </c>
      <c r="S85" s="24">
        <v>1048.5058906735035</v>
      </c>
      <c r="T85" s="24">
        <v>1014.6140814173659</v>
      </c>
      <c r="U85" s="24">
        <v>992.36960068102564</v>
      </c>
      <c r="V85" s="24">
        <v>952.29996610760475</v>
      </c>
      <c r="W85" s="24">
        <v>925.8852465548714</v>
      </c>
      <c r="X85" s="24">
        <v>893.54919543283881</v>
      </c>
      <c r="Y85" s="24">
        <v>840.98737239423008</v>
      </c>
      <c r="Z85" s="24">
        <v>805.02029884990418</v>
      </c>
      <c r="AA85" s="24">
        <v>768.0973870225356</v>
      </c>
      <c r="AB85" s="24">
        <v>710.15792773753174</v>
      </c>
      <c r="AC85" s="24">
        <v>692.79385713429667</v>
      </c>
      <c r="AD85" s="24">
        <v>664.08069661950321</v>
      </c>
      <c r="AE85" s="24">
        <v>639.65909324290294</v>
      </c>
      <c r="AF85" s="24">
        <v>611.42568202286816</v>
      </c>
      <c r="AG85" s="24">
        <v>579.01592752516956</v>
      </c>
      <c r="AH85" s="24">
        <v>550.4587497525423</v>
      </c>
      <c r="AI85" s="24">
        <v>520.88628358880453</v>
      </c>
      <c r="AJ85" s="24">
        <v>493.29866262200153</v>
      </c>
      <c r="AK85" s="24">
        <v>460.71045191733884</v>
      </c>
      <c r="AL85" s="24">
        <v>434.13277202622874</v>
      </c>
      <c r="AM85" s="24">
        <v>396.75802058022691</v>
      </c>
      <c r="AN85" s="24">
        <v>371.98726748821508</v>
      </c>
      <c r="AO85" s="24">
        <v>346.07973995853598</v>
      </c>
      <c r="AP85" s="24">
        <v>314.78869197587625</v>
      </c>
      <c r="AQ85" s="24">
        <v>291.31188642155308</v>
      </c>
      <c r="AR85" s="24">
        <v>267.12094309598564</v>
      </c>
      <c r="AS85" s="24">
        <v>241.45632120981605</v>
      </c>
      <c r="AT85" s="24">
        <v>209.73175474972561</v>
      </c>
      <c r="AU85" s="24">
        <v>189.32583970267311</v>
      </c>
      <c r="AV85" s="24">
        <v>172.47642565024356</v>
      </c>
      <c r="AW85" s="24">
        <v>154.92486251934818</v>
      </c>
      <c r="AX85" s="24">
        <v>137.69221275734006</v>
      </c>
      <c r="AY85" s="24">
        <v>120.96515508149241</v>
      </c>
      <c r="AZ85" s="24">
        <v>108.81394432024466</v>
      </c>
      <c r="BA85" s="24">
        <v>95.999482463491475</v>
      </c>
      <c r="BB85" s="24">
        <v>84.742611876863748</v>
      </c>
      <c r="BC85" s="24">
        <v>75.044762006159758</v>
      </c>
      <c r="BD85" s="24">
        <v>66.448216964790319</v>
      </c>
      <c r="BE85" s="24">
        <v>58.941681115784924</v>
      </c>
      <c r="BF85" s="24">
        <v>52.218738800520391</v>
      </c>
      <c r="BG85" s="24">
        <v>43.636324313558667</v>
      </c>
      <c r="BH85" s="24">
        <v>35.825199162107353</v>
      </c>
      <c r="BI85" s="24">
        <v>30.595193066383182</v>
      </c>
      <c r="BJ85" s="24">
        <v>28.359855971986608</v>
      </c>
      <c r="BK85" s="24">
        <v>23.503336737752232</v>
      </c>
      <c r="BL85" s="24">
        <v>20.884656528345996</v>
      </c>
      <c r="BM85" s="24">
        <v>17.907683207126841</v>
      </c>
      <c r="BN85" s="24">
        <v>14.927502442520812</v>
      </c>
      <c r="BO85" s="24">
        <v>13.05970358289402</v>
      </c>
      <c r="BP85" s="24">
        <v>11.193890386848844</v>
      </c>
      <c r="BQ85" s="24">
        <v>10.820675431165171</v>
      </c>
      <c r="BR85" s="24">
        <v>10.075007556679241</v>
      </c>
      <c r="BS85" s="24">
        <v>9.3290362379389595</v>
      </c>
      <c r="BT85" s="24">
        <v>7.0897501841523756</v>
      </c>
      <c r="BU85" s="24">
        <v>4.8512335087788765</v>
      </c>
      <c r="BV85" s="24">
        <v>4.478875251084391</v>
      </c>
      <c r="BW85" s="24">
        <v>2.9858339992570944</v>
      </c>
      <c r="BX85" s="24">
        <v>2.6125461736430529</v>
      </c>
      <c r="BY85" s="24">
        <v>1.4929183768546048</v>
      </c>
      <c r="BZ85" s="24">
        <v>1.4929673793494191</v>
      </c>
      <c r="CA85" s="24">
        <v>1.4929531623246457</v>
      </c>
      <c r="CB85" s="24">
        <v>1.4928901578550073</v>
      </c>
      <c r="CC85" s="24">
        <v>1.1196910910258699</v>
      </c>
      <c r="CD85" s="24">
        <v>1.1196069633653152</v>
      </c>
      <c r="CE85" s="24">
        <v>1.1195919680213007</v>
      </c>
      <c r="CF85" s="24">
        <v>0.74640325670254781</v>
      </c>
      <c r="CG85" s="24">
        <v>0.3732073957272537</v>
      </c>
      <c r="CH85" s="24">
        <v>0.37319783985447685</v>
      </c>
      <c r="CI85" s="24">
        <v>0.37318205727173326</v>
      </c>
      <c r="CJ85" s="24">
        <v>0.37319844289629489</v>
      </c>
      <c r="CK85" s="24">
        <v>0.37319846095187592</v>
      </c>
      <c r="CL85" s="24">
        <v>0.37320907333433506</v>
      </c>
      <c r="CM85" s="24">
        <v>0.37320808151019136</v>
      </c>
      <c r="CN85" s="24">
        <v>0.37321791598111864</v>
      </c>
      <c r="CO85" s="24">
        <v>0.37323555908072925</v>
      </c>
      <c r="CP85" s="24">
        <v>0.37322228636765753</v>
      </c>
      <c r="CQ85" s="24">
        <v>0.37320896584497054</v>
      </c>
      <c r="CR85" s="24">
        <v>0.37321238894014741</v>
      </c>
      <c r="CS85" s="24">
        <v>0.37321392069673731</v>
      </c>
      <c r="CT85" s="24">
        <v>0.37325597153931911</v>
      </c>
    </row>
    <row r="86" spans="1:98" x14ac:dyDescent="0.2">
      <c r="A86" s="4">
        <v>3000000</v>
      </c>
      <c r="B86" s="13">
        <v>4000000</v>
      </c>
      <c r="C86" s="24">
        <v>383.38173054997714</v>
      </c>
      <c r="D86" s="24">
        <v>383.02895174518466</v>
      </c>
      <c r="E86" s="28">
        <v>393.53266880526638</v>
      </c>
      <c r="F86" s="28">
        <v>393.53147316663444</v>
      </c>
      <c r="G86" s="24">
        <v>405.40722183047365</v>
      </c>
      <c r="H86" s="29">
        <v>410.31477890433808</v>
      </c>
      <c r="I86" s="28">
        <v>421.30095881139431</v>
      </c>
      <c r="J86" s="24">
        <v>433.37882079299487</v>
      </c>
      <c r="K86" s="24">
        <v>442.97750237177644</v>
      </c>
      <c r="L86" s="24">
        <v>448.33244234268187</v>
      </c>
      <c r="M86" s="24">
        <v>446.30822210690815</v>
      </c>
      <c r="N86" s="24">
        <v>447.79934926461806</v>
      </c>
      <c r="O86" s="24">
        <v>453.84063066968969</v>
      </c>
      <c r="P86" s="24">
        <v>458.13458756900474</v>
      </c>
      <c r="Q86" s="24">
        <v>463.02248193448918</v>
      </c>
      <c r="R86" s="24">
        <v>464.32883619341703</v>
      </c>
      <c r="S86" s="24">
        <v>457.67182418381185</v>
      </c>
      <c r="T86" s="24">
        <v>447.00479121452173</v>
      </c>
      <c r="U86" s="24">
        <v>439.27441563972314</v>
      </c>
      <c r="V86" s="24">
        <v>430.35150014995855</v>
      </c>
      <c r="W86" s="24">
        <v>419.66332261607317</v>
      </c>
      <c r="X86" s="24">
        <v>408.442842065192</v>
      </c>
      <c r="Y86" s="24">
        <v>390.53250767254031</v>
      </c>
      <c r="Z86" s="24">
        <v>374.65542413323584</v>
      </c>
      <c r="AA86" s="24">
        <v>358.35933294903134</v>
      </c>
      <c r="AB86" s="24">
        <v>341.03016191480611</v>
      </c>
      <c r="AC86" s="24">
        <v>336.06676489141637</v>
      </c>
      <c r="AD86" s="24">
        <v>325.51451799727835</v>
      </c>
      <c r="AE86" s="24">
        <v>315.27818670535095</v>
      </c>
      <c r="AF86" s="24">
        <v>302.75264714316364</v>
      </c>
      <c r="AG86" s="24">
        <v>286.89830457696252</v>
      </c>
      <c r="AH86" s="24">
        <v>273.79763070453532</v>
      </c>
      <c r="AI86" s="24">
        <v>261.07561918765788</v>
      </c>
      <c r="AJ86" s="24">
        <v>249.38902014988878</v>
      </c>
      <c r="AK86" s="24">
        <v>233.53045526972178</v>
      </c>
      <c r="AL86" s="24">
        <v>220.96542197901783</v>
      </c>
      <c r="AM86" s="24">
        <v>202.26850338839733</v>
      </c>
      <c r="AN86" s="24">
        <v>190.2820616624654</v>
      </c>
      <c r="AO86" s="24">
        <v>176.93704830410863</v>
      </c>
      <c r="AP86" s="24">
        <v>161.06906200369679</v>
      </c>
      <c r="AQ86" s="24">
        <v>149.48885222859082</v>
      </c>
      <c r="AR86" s="24">
        <v>137.6354496846476</v>
      </c>
      <c r="AS86" s="24">
        <v>124.41856670205074</v>
      </c>
      <c r="AT86" s="24">
        <v>108.04698257369111</v>
      </c>
      <c r="AU86" s="24">
        <v>97.442591367084361</v>
      </c>
      <c r="AV86" s="24">
        <v>88.951689094867504</v>
      </c>
      <c r="AW86" s="24">
        <v>79.834800717093799</v>
      </c>
      <c r="AX86" s="24">
        <v>71.0686650353461</v>
      </c>
      <c r="AY86" s="24">
        <v>62.50950575110496</v>
      </c>
      <c r="AZ86" s="24">
        <v>56.267952230325129</v>
      </c>
      <c r="BA86" s="24">
        <v>49.594783937389302</v>
      </c>
      <c r="BB86" s="24">
        <v>43.749210320017845</v>
      </c>
      <c r="BC86" s="24">
        <v>38.708396155296327</v>
      </c>
      <c r="BD86" s="24">
        <v>34.275634229312836</v>
      </c>
      <c r="BE86" s="24">
        <v>30.408976816656686</v>
      </c>
      <c r="BF86" s="24">
        <v>26.937110079771724</v>
      </c>
      <c r="BG86" s="24">
        <v>22.51587450745664</v>
      </c>
      <c r="BH86" s="24">
        <v>18.468095250689263</v>
      </c>
      <c r="BI86" s="24">
        <v>15.773284782277436</v>
      </c>
      <c r="BJ86" s="24">
        <v>14.606244900346871</v>
      </c>
      <c r="BK86" s="24">
        <v>12.112239803377314</v>
      </c>
      <c r="BL86" s="24">
        <v>10.766689267492497</v>
      </c>
      <c r="BM86" s="24">
        <v>9.2293553090960714</v>
      </c>
      <c r="BN86" s="24">
        <v>7.6921863754386148</v>
      </c>
      <c r="BO86" s="24">
        <v>6.73050585598412</v>
      </c>
      <c r="BP86" s="24">
        <v>5.7694265383161714</v>
      </c>
      <c r="BQ86" s="24">
        <v>5.5759579358104885</v>
      </c>
      <c r="BR86" s="24">
        <v>5.192022753533907</v>
      </c>
      <c r="BS86" s="24">
        <v>4.8084757383815635</v>
      </c>
      <c r="BT86" s="24">
        <v>3.6544997491135818</v>
      </c>
      <c r="BU86" s="24">
        <v>2.5003511997924139</v>
      </c>
      <c r="BV86" s="24">
        <v>2.3085679237925065</v>
      </c>
      <c r="BW86" s="24">
        <v>1.539203253542972</v>
      </c>
      <c r="BX86" s="24">
        <v>1.3467202233265889</v>
      </c>
      <c r="BY86" s="24">
        <v>0.76946847765478044</v>
      </c>
      <c r="BZ86" s="24">
        <v>0.7695677196844759</v>
      </c>
      <c r="CA86" s="24">
        <v>0.76952580808072879</v>
      </c>
      <c r="CB86" s="24">
        <v>0.76960635846453851</v>
      </c>
      <c r="CC86" s="24">
        <v>0.57725495569165142</v>
      </c>
      <c r="CD86" s="24">
        <v>0.57715776885118808</v>
      </c>
      <c r="CE86" s="24">
        <v>0.57713750738597014</v>
      </c>
      <c r="CF86" s="24">
        <v>0.38474906982570967</v>
      </c>
      <c r="CG86" s="24">
        <v>0.19239078986380864</v>
      </c>
      <c r="CH86" s="24">
        <v>0.19238315314930254</v>
      </c>
      <c r="CI86" s="24">
        <v>0.19236774949566438</v>
      </c>
      <c r="CJ86" s="24">
        <v>0.19237835154614802</v>
      </c>
      <c r="CK86" s="24">
        <v>0.19238675167701436</v>
      </c>
      <c r="CL86" s="24">
        <v>0.19239193545915245</v>
      </c>
      <c r="CM86" s="24">
        <v>0.19239550322869181</v>
      </c>
      <c r="CN86" s="24">
        <v>0.19240784329983063</v>
      </c>
      <c r="CO86" s="24">
        <v>0.19239307294152241</v>
      </c>
      <c r="CP86" s="24">
        <v>0.19240777731518488</v>
      </c>
      <c r="CQ86" s="24">
        <v>0.19239458285135369</v>
      </c>
      <c r="CR86" s="24">
        <v>0.19239270776722694</v>
      </c>
      <c r="CS86" s="24">
        <v>0.1923945723814191</v>
      </c>
      <c r="CT86" s="24">
        <v>0.1923810193745279</v>
      </c>
    </row>
    <row r="87" spans="1:98" x14ac:dyDescent="0.2">
      <c r="A87" s="4">
        <v>4000000</v>
      </c>
      <c r="B87" s="13">
        <v>5000000</v>
      </c>
      <c r="C87" s="24">
        <v>241.96595494304768</v>
      </c>
      <c r="D87" s="24">
        <v>235.76449773730604</v>
      </c>
      <c r="E87" s="28">
        <v>237.69269778453881</v>
      </c>
      <c r="F87" s="28">
        <v>229.99586863185507</v>
      </c>
      <c r="G87" s="24">
        <v>230.22225339413038</v>
      </c>
      <c r="H87" s="29">
        <v>229.02923240703635</v>
      </c>
      <c r="I87" s="28">
        <v>233.2776154070516</v>
      </c>
      <c r="J87" s="24">
        <v>236.82017215934516</v>
      </c>
      <c r="K87" s="24">
        <v>238.57337797617271</v>
      </c>
      <c r="L87" s="24">
        <v>238.99987372576561</v>
      </c>
      <c r="M87" s="24">
        <v>237.23425555456387</v>
      </c>
      <c r="N87" s="24">
        <v>238.00555799384185</v>
      </c>
      <c r="O87" s="24">
        <v>239.15655344723911</v>
      </c>
      <c r="P87" s="24">
        <v>242.45358941160606</v>
      </c>
      <c r="Q87" s="24">
        <v>245.37330662090608</v>
      </c>
      <c r="R87" s="24">
        <v>248.68496737821985</v>
      </c>
      <c r="S87" s="24">
        <v>246.15711201906751</v>
      </c>
      <c r="T87" s="24">
        <v>242.20792205063339</v>
      </c>
      <c r="U87" s="24">
        <v>239.66300593315052</v>
      </c>
      <c r="V87" s="24">
        <v>236.90613128938875</v>
      </c>
      <c r="W87" s="24">
        <v>233.6519369809312</v>
      </c>
      <c r="X87" s="24">
        <v>228.99394173968216</v>
      </c>
      <c r="Y87" s="24">
        <v>221.03217709441807</v>
      </c>
      <c r="Z87" s="24">
        <v>218.92030444356323</v>
      </c>
      <c r="AA87" s="24">
        <v>208.84735363088197</v>
      </c>
      <c r="AB87" s="24">
        <v>199.89018385619516</v>
      </c>
      <c r="AC87" s="24">
        <v>198.01357122213446</v>
      </c>
      <c r="AD87" s="24">
        <v>193.08685887144338</v>
      </c>
      <c r="AE87" s="24">
        <v>188.05812126730711</v>
      </c>
      <c r="AF87" s="24">
        <v>181.86420141196456</v>
      </c>
      <c r="AG87" s="24">
        <v>173.48265660443866</v>
      </c>
      <c r="AH87" s="24">
        <v>166.65554702805042</v>
      </c>
      <c r="AI87" s="24">
        <v>159.73226069976647</v>
      </c>
      <c r="AJ87" s="24">
        <v>153.3414133054261</v>
      </c>
      <c r="AK87" s="24">
        <v>144.21878657289224</v>
      </c>
      <c r="AL87" s="24">
        <v>136.95887199442396</v>
      </c>
      <c r="AM87" s="24">
        <v>125.81549246598824</v>
      </c>
      <c r="AN87" s="24">
        <v>118.69575792769508</v>
      </c>
      <c r="AO87" s="24">
        <v>110.66280749947146</v>
      </c>
      <c r="AP87" s="24">
        <v>100.96939592880534</v>
      </c>
      <c r="AQ87" s="24">
        <v>93.9845251959309</v>
      </c>
      <c r="AR87" s="24">
        <v>86.797116544549993</v>
      </c>
      <c r="AS87" s="24">
        <v>78.538551755958991</v>
      </c>
      <c r="AT87" s="24">
        <v>68.342338195556636</v>
      </c>
      <c r="AU87" s="24">
        <v>61.72429678670894</v>
      </c>
      <c r="AV87" s="24">
        <v>56.45167271399928</v>
      </c>
      <c r="AW87" s="24">
        <v>50.723886507531766</v>
      </c>
      <c r="AX87" s="24">
        <v>45.200956881753378</v>
      </c>
      <c r="AY87" s="24">
        <v>39.790528242982383</v>
      </c>
      <c r="AZ87" s="24">
        <v>35.836352025688008</v>
      </c>
      <c r="BA87" s="24">
        <v>31.617973875103068</v>
      </c>
      <c r="BB87" s="24">
        <v>27.905232788186623</v>
      </c>
      <c r="BC87" s="24">
        <v>24.684492802614869</v>
      </c>
      <c r="BD87" s="24">
        <v>21.850707945254676</v>
      </c>
      <c r="BE87" s="24">
        <v>19.392025830891551</v>
      </c>
      <c r="BF87" s="24">
        <v>17.178207011810443</v>
      </c>
      <c r="BG87" s="24">
        <v>14.354531610681619</v>
      </c>
      <c r="BH87" s="24">
        <v>11.770588067175511</v>
      </c>
      <c r="BI87" s="24">
        <v>10.053360562274774</v>
      </c>
      <c r="BJ87" s="24">
        <v>9.313111013816691</v>
      </c>
      <c r="BK87" s="24">
        <v>7.7213968496409571</v>
      </c>
      <c r="BL87" s="24">
        <v>6.8646621124304961</v>
      </c>
      <c r="BM87" s="24">
        <v>5.8829530961148269</v>
      </c>
      <c r="BN87" s="24">
        <v>4.9016290082059015</v>
      </c>
      <c r="BO87" s="24">
        <v>4.2891481629792274</v>
      </c>
      <c r="BP87" s="24">
        <v>3.6761791698069306</v>
      </c>
      <c r="BQ87" s="24">
        <v>3.5533330691419738</v>
      </c>
      <c r="BR87" s="24">
        <v>3.3084225851549833</v>
      </c>
      <c r="BS87" s="24">
        <v>3.0634625019537305</v>
      </c>
      <c r="BT87" s="24">
        <v>2.3283008214963368</v>
      </c>
      <c r="BU87" s="24">
        <v>1.5930132479854162</v>
      </c>
      <c r="BV87" s="24">
        <v>1.470461353625069</v>
      </c>
      <c r="BW87" s="24">
        <v>0.98043226440282361</v>
      </c>
      <c r="BX87" s="24">
        <v>0.85791153998278347</v>
      </c>
      <c r="BY87" s="24">
        <v>0.4901879167776011</v>
      </c>
      <c r="BZ87" s="24">
        <v>0.49019406319406889</v>
      </c>
      <c r="CA87" s="24">
        <v>0.49018836595634729</v>
      </c>
      <c r="CB87" s="24">
        <v>0.49022018991515282</v>
      </c>
      <c r="CC87" s="24">
        <v>0.36769287996496458</v>
      </c>
      <c r="CD87" s="24">
        <v>0.3676840933826292</v>
      </c>
      <c r="CE87" s="24">
        <v>0.36768312521591706</v>
      </c>
      <c r="CF87" s="24">
        <v>0.24512070522005658</v>
      </c>
      <c r="CG87" s="24">
        <v>0.12256553691498473</v>
      </c>
      <c r="CH87" s="24">
        <v>0.12256802190564109</v>
      </c>
      <c r="CI87" s="24">
        <v>0.12256822638758125</v>
      </c>
      <c r="CJ87" s="24">
        <v>0.12256291955786769</v>
      </c>
      <c r="CK87" s="24">
        <v>0.12256392150230799</v>
      </c>
      <c r="CL87" s="24">
        <v>0.12256039586137679</v>
      </c>
      <c r="CM87" s="24">
        <v>0.12256268584801622</v>
      </c>
      <c r="CN87" s="24">
        <v>0.12256389267790158</v>
      </c>
      <c r="CO87" s="24">
        <v>0.12255730065194437</v>
      </c>
      <c r="CP87" s="24">
        <v>0.12256343134415504</v>
      </c>
      <c r="CQ87" s="24">
        <v>0.12256403045552089</v>
      </c>
      <c r="CR87" s="24">
        <v>0.12256214429838386</v>
      </c>
      <c r="CS87" s="24">
        <v>0.12256212753929618</v>
      </c>
      <c r="CT87" s="24">
        <v>0.12255105100123043</v>
      </c>
    </row>
    <row r="88" spans="1:98" x14ac:dyDescent="0.2">
      <c r="A88" s="4">
        <v>5000000</v>
      </c>
      <c r="B88" s="13">
        <v>6000000</v>
      </c>
      <c r="C88" s="24">
        <v>157.93437612138928</v>
      </c>
      <c r="D88" s="24">
        <v>152.19633406838497</v>
      </c>
      <c r="E88" s="28">
        <v>151.92133442978951</v>
      </c>
      <c r="F88" s="28">
        <v>143.39455274508475</v>
      </c>
      <c r="G88" s="24">
        <v>140.65861510369842</v>
      </c>
      <c r="H88" s="29">
        <v>138.11786178977422</v>
      </c>
      <c r="I88" s="28">
        <v>139.89647659056257</v>
      </c>
      <c r="J88" s="24">
        <v>140.88053920786797</v>
      </c>
      <c r="K88" s="24">
        <v>140.26640717423356</v>
      </c>
      <c r="L88" s="24">
        <v>139.46576297697217</v>
      </c>
      <c r="M88" s="24">
        <v>138.25075732945271</v>
      </c>
      <c r="N88" s="24">
        <v>138.59997344852081</v>
      </c>
      <c r="O88" s="24">
        <v>138.24933942483094</v>
      </c>
      <c r="P88" s="24">
        <v>140.64921888543196</v>
      </c>
      <c r="Q88" s="24">
        <v>142.48950848036935</v>
      </c>
      <c r="R88" s="24">
        <v>145.35516538966382</v>
      </c>
      <c r="S88" s="24">
        <v>144.24451203781493</v>
      </c>
      <c r="T88" s="24">
        <v>142.66957639865666</v>
      </c>
      <c r="U88" s="24">
        <v>141.93121713026105</v>
      </c>
      <c r="V88" s="24">
        <v>141.09645671569683</v>
      </c>
      <c r="W88" s="24">
        <v>140.51755441569668</v>
      </c>
      <c r="X88" s="24">
        <v>138.46247553854585</v>
      </c>
      <c r="Y88" s="24">
        <v>134.58266887640769</v>
      </c>
      <c r="Z88" s="24">
        <v>136.81945220684628</v>
      </c>
      <c r="AA88" s="24">
        <v>130.40195852363988</v>
      </c>
      <c r="AB88" s="24">
        <v>125.19559804487034</v>
      </c>
      <c r="AC88" s="24">
        <v>124.50331510244682</v>
      </c>
      <c r="AD88" s="24">
        <v>122.01970156923501</v>
      </c>
      <c r="AE88" s="24">
        <v>119.42156577186388</v>
      </c>
      <c r="AF88" s="24">
        <v>116.21821098072057</v>
      </c>
      <c r="AG88" s="24">
        <v>111.56270422077091</v>
      </c>
      <c r="AH88" s="24">
        <v>107.8125751833751</v>
      </c>
      <c r="AI88" s="24">
        <v>103.75575942873846</v>
      </c>
      <c r="AJ88" s="24">
        <v>99.975674053541454</v>
      </c>
      <c r="AK88" s="24">
        <v>94.422374111925237</v>
      </c>
      <c r="AL88" s="24">
        <v>89.958533931188484</v>
      </c>
      <c r="AM88" s="24">
        <v>82.92277745800223</v>
      </c>
      <c r="AN88" s="24">
        <v>78.433434301194765</v>
      </c>
      <c r="AO88" s="24">
        <v>73.329240976446144</v>
      </c>
      <c r="AP88" s="24">
        <v>67.061369366625783</v>
      </c>
      <c r="AQ88" s="24">
        <v>62.585460103854793</v>
      </c>
      <c r="AR88" s="24">
        <v>57.947989211036088</v>
      </c>
      <c r="AS88" s="24">
        <v>52.498511801910936</v>
      </c>
      <c r="AT88" s="24">
        <v>45.781518704709349</v>
      </c>
      <c r="AU88" s="24">
        <v>41.417854572224101</v>
      </c>
      <c r="AV88" s="24">
        <v>37.941658681154166</v>
      </c>
      <c r="AW88" s="24">
        <v>34.138133075752641</v>
      </c>
      <c r="AX88" s="24">
        <v>30.447142090416328</v>
      </c>
      <c r="AY88" s="24">
        <v>26.821884534879668</v>
      </c>
      <c r="AZ88" s="24">
        <v>24.169957488029052</v>
      </c>
      <c r="BA88" s="24">
        <v>21.350034590677762</v>
      </c>
      <c r="BB88" s="24">
        <v>18.855403852138746</v>
      </c>
      <c r="BC88" s="24">
        <v>16.679678059382265</v>
      </c>
      <c r="BD88" s="24">
        <v>14.761789757482269</v>
      </c>
      <c r="BE88" s="24">
        <v>13.105235624775531</v>
      </c>
      <c r="BF88" s="24">
        <v>11.609977180113255</v>
      </c>
      <c r="BG88" s="24">
        <v>9.6991159905396316</v>
      </c>
      <c r="BH88" s="24">
        <v>7.9523337311610227</v>
      </c>
      <c r="BI88" s="24">
        <v>6.7924379353537541</v>
      </c>
      <c r="BJ88" s="24">
        <v>6.2953766271305724</v>
      </c>
      <c r="BK88" s="24">
        <v>5.2182151312684537</v>
      </c>
      <c r="BL88" s="24">
        <v>4.6396638833289225</v>
      </c>
      <c r="BM88" s="24">
        <v>3.9753626143165839</v>
      </c>
      <c r="BN88" s="24">
        <v>3.3114252736452165</v>
      </c>
      <c r="BO88" s="24">
        <v>2.8978110739246343</v>
      </c>
      <c r="BP88" s="24">
        <v>2.4833941968035305</v>
      </c>
      <c r="BQ88" s="24">
        <v>2.4007327833186061</v>
      </c>
      <c r="BR88" s="24">
        <v>2.235085844318629</v>
      </c>
      <c r="BS88" s="24">
        <v>2.0692209722318946</v>
      </c>
      <c r="BT88" s="24">
        <v>1.5726628297821414</v>
      </c>
      <c r="BU88" s="24">
        <v>1.0760332952862521</v>
      </c>
      <c r="BV88" s="24">
        <v>0.99302467890148094</v>
      </c>
      <c r="BW88" s="24">
        <v>0.66209549725842809</v>
      </c>
      <c r="BX88" s="24">
        <v>0.57940568406430926</v>
      </c>
      <c r="BY88" s="24">
        <v>0.3310697180190445</v>
      </c>
      <c r="BZ88" s="24">
        <v>0.33103635600600256</v>
      </c>
      <c r="CA88" s="24">
        <v>0.33104688628390866</v>
      </c>
      <c r="CB88" s="24">
        <v>0.33105038125644537</v>
      </c>
      <c r="CC88" s="24">
        <v>0.24829938537629304</v>
      </c>
      <c r="CD88" s="24">
        <v>0.24832869740667929</v>
      </c>
      <c r="CE88" s="24">
        <v>0.24833582035281687</v>
      </c>
      <c r="CF88" s="24">
        <v>0.16555945942834049</v>
      </c>
      <c r="CG88" s="24">
        <v>8.277908419770974E-2</v>
      </c>
      <c r="CH88" s="24">
        <v>8.2785047647914611E-2</v>
      </c>
      <c r="CI88" s="24">
        <v>8.2791533064358491E-2</v>
      </c>
      <c r="CJ88" s="24">
        <v>8.2781118806692144E-2</v>
      </c>
      <c r="CK88" s="24">
        <v>8.2778832405193459E-2</v>
      </c>
      <c r="CL88" s="24">
        <v>8.2772677021106467E-2</v>
      </c>
      <c r="CM88" s="24">
        <v>8.277385762987477E-2</v>
      </c>
      <c r="CN88" s="24">
        <v>8.2770237388342993E-2</v>
      </c>
      <c r="CO88" s="24">
        <v>8.2768749417909682E-2</v>
      </c>
      <c r="CP88" s="24">
        <v>8.2769750457961311E-2</v>
      </c>
      <c r="CQ88" s="24">
        <v>8.2775793736847181E-2</v>
      </c>
      <c r="CR88" s="24">
        <v>8.2774396827666408E-2</v>
      </c>
      <c r="CS88" s="24">
        <v>8.2773619696030032E-2</v>
      </c>
      <c r="CT88" s="24">
        <v>8.2766555732595171E-2</v>
      </c>
    </row>
    <row r="89" spans="1:98" x14ac:dyDescent="0.2">
      <c r="A89" s="4">
        <v>6000000</v>
      </c>
      <c r="B89" s="13">
        <v>7000000</v>
      </c>
      <c r="C89" s="24">
        <v>105.06646222593587</v>
      </c>
      <c r="D89" s="24">
        <v>100.90860793392936</v>
      </c>
      <c r="E89" s="28">
        <v>100.22126443710202</v>
      </c>
      <c r="F89" s="28">
        <v>92.939872537121772</v>
      </c>
      <c r="G89" s="24">
        <v>89.938560565334754</v>
      </c>
      <c r="H89" s="29">
        <v>87.521628679392535</v>
      </c>
      <c r="I89" s="28">
        <v>88.309964331194124</v>
      </c>
      <c r="J89" s="24">
        <v>88.498763207183515</v>
      </c>
      <c r="K89" s="24">
        <v>87.342054815253221</v>
      </c>
      <c r="L89" s="24">
        <v>86.416230790433445</v>
      </c>
      <c r="M89" s="24">
        <v>85.62044543388474</v>
      </c>
      <c r="N89" s="24">
        <v>85.763019565479524</v>
      </c>
      <c r="O89" s="24">
        <v>85.113563375300842</v>
      </c>
      <c r="P89" s="24">
        <v>86.809164665076509</v>
      </c>
      <c r="Q89" s="24">
        <v>88.033849606652396</v>
      </c>
      <c r="R89" s="24">
        <v>90.133774379468932</v>
      </c>
      <c r="S89" s="24">
        <v>89.610218910322487</v>
      </c>
      <c r="T89" s="24">
        <v>88.945906652692159</v>
      </c>
      <c r="U89" s="24">
        <v>88.836485821354188</v>
      </c>
      <c r="V89" s="24">
        <v>88.658318020451077</v>
      </c>
      <c r="W89" s="24">
        <v>88.975475146302614</v>
      </c>
      <c r="X89" s="24">
        <v>88.04305012246806</v>
      </c>
      <c r="Y89" s="24">
        <v>86.036547405493465</v>
      </c>
      <c r="Z89" s="24">
        <v>89.092073574860407</v>
      </c>
      <c r="AA89" s="24">
        <v>85.000902887918826</v>
      </c>
      <c r="AB89" s="24">
        <v>81.833313816734091</v>
      </c>
      <c r="AC89" s="24">
        <v>81.635677240588649</v>
      </c>
      <c r="AD89" s="24">
        <v>80.319703286168931</v>
      </c>
      <c r="AE89" s="24">
        <v>78.94302324202684</v>
      </c>
      <c r="AF89" s="24">
        <v>77.241729002428258</v>
      </c>
      <c r="AG89" s="24">
        <v>74.555282925981842</v>
      </c>
      <c r="AH89" s="24">
        <v>72.41973583704808</v>
      </c>
      <c r="AI89" s="24">
        <v>69.926826386497567</v>
      </c>
      <c r="AJ89" s="24">
        <v>67.576149370328565</v>
      </c>
      <c r="AK89" s="24">
        <v>64.069566854535779</v>
      </c>
      <c r="AL89" s="24">
        <v>61.215878138296262</v>
      </c>
      <c r="AM89" s="24">
        <v>56.605384966155029</v>
      </c>
      <c r="AN89" s="24">
        <v>53.670674222342008</v>
      </c>
      <c r="AO89" s="24">
        <v>50.31012398477074</v>
      </c>
      <c r="AP89" s="24">
        <v>46.111657129535907</v>
      </c>
      <c r="AQ89" s="24">
        <v>43.134120113280304</v>
      </c>
      <c r="AR89" s="24">
        <v>40.026560239704352</v>
      </c>
      <c r="AS89" s="24">
        <v>36.312170975924865</v>
      </c>
      <c r="AT89" s="24">
        <v>31.731846303726766</v>
      </c>
      <c r="AU89" s="24">
        <v>28.755630543405672</v>
      </c>
      <c r="AV89" s="24">
        <v>26.379566697187879</v>
      </c>
      <c r="AW89" s="24">
        <v>23.767601397080139</v>
      </c>
      <c r="AX89" s="24">
        <v>21.213639514246513</v>
      </c>
      <c r="AY89" s="24">
        <v>18.699650008623379</v>
      </c>
      <c r="AZ89" s="24">
        <v>16.860919446873993</v>
      </c>
      <c r="BA89" s="24">
        <v>14.911162429109307</v>
      </c>
      <c r="BB89" s="24">
        <v>13.178050164762498</v>
      </c>
      <c r="BC89" s="24">
        <v>11.659824163939316</v>
      </c>
      <c r="BD89" s="24">
        <v>10.318415868706422</v>
      </c>
      <c r="BE89" s="24">
        <v>9.1636335641816267</v>
      </c>
      <c r="BF89" s="24">
        <v>8.1190498513394704</v>
      </c>
      <c r="BG89" s="24">
        <v>6.7816042449422049</v>
      </c>
      <c r="BH89" s="24">
        <v>5.5602471624370011</v>
      </c>
      <c r="BI89" s="24">
        <v>4.7495205374091229</v>
      </c>
      <c r="BJ89" s="24">
        <v>4.4039894504227046</v>
      </c>
      <c r="BK89" s="24">
        <v>3.6497398877445204</v>
      </c>
      <c r="BL89" s="24">
        <v>3.2452923287417663</v>
      </c>
      <c r="BM89" s="24">
        <v>2.7802378261984346</v>
      </c>
      <c r="BN89" s="24">
        <v>2.3154927975217188</v>
      </c>
      <c r="BO89" s="24">
        <v>2.0263628998228791</v>
      </c>
      <c r="BP89" s="24">
        <v>1.7364408840072976</v>
      </c>
      <c r="BQ89" s="24">
        <v>1.6788451434613387</v>
      </c>
      <c r="BR89" s="24">
        <v>1.5628925065357553</v>
      </c>
      <c r="BS89" s="24">
        <v>1.4466961871467872</v>
      </c>
      <c r="BT89" s="24">
        <v>1.0995289335030245</v>
      </c>
      <c r="BU89" s="24">
        <v>0.75232229338802159</v>
      </c>
      <c r="BV89" s="24">
        <v>0.69415599706622677</v>
      </c>
      <c r="BW89" s="24">
        <v>0.46281292002993091</v>
      </c>
      <c r="BX89" s="24">
        <v>0.40503596388937679</v>
      </c>
      <c r="BY89" s="24">
        <v>0.23144630020518342</v>
      </c>
      <c r="BZ89" s="24">
        <v>0.23140181736230847</v>
      </c>
      <c r="CA89" s="24">
        <v>0.23141753797772813</v>
      </c>
      <c r="CB89" s="24">
        <v>0.2314081606879359</v>
      </c>
      <c r="CC89" s="24">
        <v>0.17355769465730686</v>
      </c>
      <c r="CD89" s="24">
        <v>0.17359872988295999</v>
      </c>
      <c r="CE89" s="24">
        <v>0.17360811999374759</v>
      </c>
      <c r="CF89" s="24">
        <v>0.1157420528476536</v>
      </c>
      <c r="CG89" s="24">
        <v>5.786783084450231E-2</v>
      </c>
      <c r="CH89" s="24">
        <v>5.787417496915026E-2</v>
      </c>
      <c r="CI89" s="24">
        <v>5.788225791903745E-2</v>
      </c>
      <c r="CJ89" s="24">
        <v>5.7871617438001177E-2</v>
      </c>
      <c r="CK89" s="24">
        <v>5.7868341317687255E-2</v>
      </c>
      <c r="CL89" s="24">
        <v>5.7862218797480214E-2</v>
      </c>
      <c r="CM89" s="24">
        <v>5.7862654492518151E-2</v>
      </c>
      <c r="CN89" s="24">
        <v>5.7857537261199909E-2</v>
      </c>
      <c r="CO89" s="24">
        <v>5.7858488628107718E-2</v>
      </c>
      <c r="CP89" s="24">
        <v>5.7857098506189142E-2</v>
      </c>
      <c r="CQ89" s="24">
        <v>5.7864430039226922E-2</v>
      </c>
      <c r="CR89" s="24">
        <v>5.7863519836903854E-2</v>
      </c>
      <c r="CS89" s="24">
        <v>5.7862551702602794E-2</v>
      </c>
      <c r="CT89" s="24">
        <v>5.7858385451212246E-2</v>
      </c>
    </row>
    <row r="90" spans="1:98" x14ac:dyDescent="0.2">
      <c r="A90" s="4">
        <v>7000000</v>
      </c>
      <c r="B90" s="13">
        <v>8000000</v>
      </c>
      <c r="C90" s="24">
        <v>70.806956472628485</v>
      </c>
      <c r="D90" s="24">
        <v>68.121595922041678</v>
      </c>
      <c r="E90" s="28">
        <v>67.539552479512494</v>
      </c>
      <c r="F90" s="28">
        <v>61.931404604920473</v>
      </c>
      <c r="G90" s="24">
        <v>59.449007234680479</v>
      </c>
      <c r="H90" s="29">
        <v>57.532728322081176</v>
      </c>
      <c r="I90" s="28">
        <v>57.906220931477009</v>
      </c>
      <c r="J90" s="24">
        <v>57.876294640968155</v>
      </c>
      <c r="K90" s="24">
        <v>56.76593319674258</v>
      </c>
      <c r="L90" s="24">
        <v>56.006933960585101</v>
      </c>
      <c r="M90" s="24">
        <v>55.491814576420225</v>
      </c>
      <c r="N90" s="24">
        <v>55.537284151996722</v>
      </c>
      <c r="O90" s="24">
        <v>54.955866201272528</v>
      </c>
      <c r="P90" s="24">
        <v>56.142175172459517</v>
      </c>
      <c r="Q90" s="24">
        <v>56.994585615838787</v>
      </c>
      <c r="R90" s="24">
        <v>58.448694209947611</v>
      </c>
      <c r="S90" s="24">
        <v>58.196091530274593</v>
      </c>
      <c r="T90" s="24">
        <v>57.897245868480709</v>
      </c>
      <c r="U90" s="24">
        <v>57.987496190132461</v>
      </c>
      <c r="V90" s="24">
        <v>58.031724545035054</v>
      </c>
      <c r="W90" s="24">
        <v>58.579695963519129</v>
      </c>
      <c r="X90" s="24">
        <v>58.154792523966591</v>
      </c>
      <c r="Y90" s="24">
        <v>57.069988424944611</v>
      </c>
      <c r="Z90" s="24">
        <v>59.758722436102822</v>
      </c>
      <c r="AA90" s="24">
        <v>57.178463977636618</v>
      </c>
      <c r="AB90" s="24">
        <v>55.221082243257733</v>
      </c>
      <c r="AC90" s="24">
        <v>55.23221811988202</v>
      </c>
      <c r="AD90" s="24">
        <v>54.506850172897323</v>
      </c>
      <c r="AE90" s="24">
        <v>53.770517929567163</v>
      </c>
      <c r="AF90" s="24">
        <v>52.852051531900202</v>
      </c>
      <c r="AG90" s="24">
        <v>51.248999212480577</v>
      </c>
      <c r="AH90" s="24">
        <v>49.996940519214839</v>
      </c>
      <c r="AI90" s="24">
        <v>48.408626132942054</v>
      </c>
      <c r="AJ90" s="24">
        <v>46.890434199573434</v>
      </c>
      <c r="AK90" s="24">
        <v>44.614192407747517</v>
      </c>
      <c r="AL90" s="24">
        <v>42.736628369360091</v>
      </c>
      <c r="AM90" s="24">
        <v>39.629551375136295</v>
      </c>
      <c r="AN90" s="24">
        <v>37.66099642923691</v>
      </c>
      <c r="AO90" s="24">
        <v>35.387533420524065</v>
      </c>
      <c r="AP90" s="24">
        <v>32.501545425326945</v>
      </c>
      <c r="AQ90" s="24">
        <v>30.465768227514832</v>
      </c>
      <c r="AR90" s="24">
        <v>28.325633893752354</v>
      </c>
      <c r="AS90" s="24">
        <v>25.734965083285868</v>
      </c>
      <c r="AT90" s="24">
        <v>22.53222465780841</v>
      </c>
      <c r="AU90" s="24">
        <v>20.451670324902643</v>
      </c>
      <c r="AV90" s="24">
        <v>18.784954728209129</v>
      </c>
      <c r="AW90" s="24">
        <v>16.947343627387191</v>
      </c>
      <c r="AX90" s="24">
        <v>15.136278838603431</v>
      </c>
      <c r="AY90" s="24">
        <v>13.350161964132948</v>
      </c>
      <c r="AZ90" s="24">
        <v>12.045205390155489</v>
      </c>
      <c r="BA90" s="24">
        <v>10.664036442166893</v>
      </c>
      <c r="BB90" s="24">
        <v>9.4311092161024508</v>
      </c>
      <c r="BC90" s="24">
        <v>8.3474025434941268</v>
      </c>
      <c r="BD90" s="24">
        <v>7.38754184976675</v>
      </c>
      <c r="BE90" s="24">
        <v>6.5629976483607546</v>
      </c>
      <c r="BF90" s="24">
        <v>5.8157515100467911</v>
      </c>
      <c r="BG90" s="24">
        <v>4.8573530687428965</v>
      </c>
      <c r="BH90" s="24">
        <v>3.9828374838825567</v>
      </c>
      <c r="BI90" s="24">
        <v>3.4023532629947875</v>
      </c>
      <c r="BJ90" s="24">
        <v>3.1560752936363694</v>
      </c>
      <c r="BK90" s="24">
        <v>2.6151902437121328</v>
      </c>
      <c r="BL90" s="24">
        <v>2.3254829180277863</v>
      </c>
      <c r="BM90" s="24">
        <v>1.9920490295440176</v>
      </c>
      <c r="BN90" s="24">
        <v>1.6588739910084893</v>
      </c>
      <c r="BO90" s="24">
        <v>1.4517816696832884</v>
      </c>
      <c r="BP90" s="24">
        <v>1.2440259446826119</v>
      </c>
      <c r="BQ90" s="24">
        <v>1.2028809136749818</v>
      </c>
      <c r="BR90" s="24">
        <v>1.1197302048220736</v>
      </c>
      <c r="BS90" s="24">
        <v>1.0363699839486873</v>
      </c>
      <c r="BT90" s="24">
        <v>0.78766923370638997</v>
      </c>
      <c r="BU90" s="24">
        <v>0.5389448668611716</v>
      </c>
      <c r="BV90" s="24">
        <v>0.49720657164605386</v>
      </c>
      <c r="BW90" s="24">
        <v>0.33148712147086279</v>
      </c>
      <c r="BX90" s="24">
        <v>0.2901142242736966</v>
      </c>
      <c r="BY90" s="24">
        <v>0.16578551902065319</v>
      </c>
      <c r="BZ90" s="24">
        <v>0.1657427760879937</v>
      </c>
      <c r="CA90" s="24">
        <v>0.16575851134459541</v>
      </c>
      <c r="CB90" s="24">
        <v>0.16574474907349002</v>
      </c>
      <c r="CC90" s="24">
        <v>0.12430432052665508</v>
      </c>
      <c r="CD90" s="24">
        <v>0.12434493823084414</v>
      </c>
      <c r="CE90" s="24">
        <v>0.12435396881802985</v>
      </c>
      <c r="CF90" s="24">
        <v>8.290581410773612E-2</v>
      </c>
      <c r="CG90" s="24">
        <v>4.1448890452598253E-2</v>
      </c>
      <c r="CH90" s="24">
        <v>4.1454379514139994E-2</v>
      </c>
      <c r="CI90" s="24">
        <v>4.1461997725576683E-2</v>
      </c>
      <c r="CJ90" s="24">
        <v>4.1453004308954822E-2</v>
      </c>
      <c r="CK90" s="24">
        <v>4.1449805074575297E-2</v>
      </c>
      <c r="CL90" s="24">
        <v>4.1444703460067789E-2</v>
      </c>
      <c r="CM90" s="24">
        <v>4.1444678209367591E-2</v>
      </c>
      <c r="CN90" s="24">
        <v>4.1439601639520318E-2</v>
      </c>
      <c r="CO90" s="24">
        <v>4.1441473386804484E-2</v>
      </c>
      <c r="CP90" s="24">
        <v>4.1439221345662469E-2</v>
      </c>
      <c r="CQ90" s="24">
        <v>4.1446035572234585E-2</v>
      </c>
      <c r="CR90" s="24">
        <v>4.1445510908636241E-2</v>
      </c>
      <c r="CS90" s="24">
        <v>4.1444602519966622E-2</v>
      </c>
      <c r="CT90" s="24">
        <v>4.1442269849739199E-2</v>
      </c>
    </row>
    <row r="91" spans="1:98" x14ac:dyDescent="0.2">
      <c r="A91" s="4">
        <v>8000000</v>
      </c>
      <c r="B91" s="13">
        <v>9000000</v>
      </c>
      <c r="C91" s="24">
        <v>48.183010187688119</v>
      </c>
      <c r="D91" s="24">
        <v>46.607961310486758</v>
      </c>
      <c r="E91" s="28">
        <v>46.240362495383053</v>
      </c>
      <c r="F91" s="28">
        <v>42.16913144136948</v>
      </c>
      <c r="G91" s="24">
        <v>40.338216080998464</v>
      </c>
      <c r="H91" s="29">
        <v>38.938641181009771</v>
      </c>
      <c r="I91" s="28">
        <v>39.134582676770506</v>
      </c>
      <c r="J91" s="24">
        <v>39.07466808364623</v>
      </c>
      <c r="K91" s="24">
        <v>38.169843765795633</v>
      </c>
      <c r="L91" s="24">
        <v>37.618501715092279</v>
      </c>
      <c r="M91" s="24">
        <v>37.285511946772729</v>
      </c>
      <c r="N91" s="24">
        <v>37.287016185744363</v>
      </c>
      <c r="O91" s="24">
        <v>36.855770722039182</v>
      </c>
      <c r="P91" s="24">
        <v>37.685389026674017</v>
      </c>
      <c r="Q91" s="24">
        <v>38.300454469042592</v>
      </c>
      <c r="R91" s="24">
        <v>39.282205907063585</v>
      </c>
      <c r="S91" s="24">
        <v>39.163414434093283</v>
      </c>
      <c r="T91" s="24">
        <v>39.014660668503893</v>
      </c>
      <c r="U91" s="24">
        <v>39.147588342724553</v>
      </c>
      <c r="V91" s="24">
        <v>39.256160404219131</v>
      </c>
      <c r="W91" s="24">
        <v>39.795293418605702</v>
      </c>
      <c r="X91" s="24">
        <v>39.605719931205314</v>
      </c>
      <c r="Y91" s="24">
        <v>38.997823035822833</v>
      </c>
      <c r="Z91" s="24">
        <v>41.025677881594113</v>
      </c>
      <c r="AA91" s="24">
        <v>39.431894832811828</v>
      </c>
      <c r="AB91" s="24">
        <v>38.225545883938267</v>
      </c>
      <c r="AC91" s="24">
        <v>38.319470079272755</v>
      </c>
      <c r="AD91" s="24">
        <v>37.905050271856638</v>
      </c>
      <c r="AE91" s="24">
        <v>37.513469343629595</v>
      </c>
      <c r="AF91" s="24">
        <v>37.012970314938784</v>
      </c>
      <c r="AG91" s="24">
        <v>36.025203547710042</v>
      </c>
      <c r="AH91" s="24">
        <v>35.271497457669071</v>
      </c>
      <c r="AI91" s="24">
        <v>34.22880390965765</v>
      </c>
      <c r="AJ91" s="24">
        <v>33.217339440508894</v>
      </c>
      <c r="AK91" s="24">
        <v>31.706109568698235</v>
      </c>
      <c r="AL91" s="24">
        <v>30.442016701732815</v>
      </c>
      <c r="AM91" s="24">
        <v>28.299848247429026</v>
      </c>
      <c r="AN91" s="24">
        <v>26.952650198836722</v>
      </c>
      <c r="AO91" s="24">
        <v>25.379857932997716</v>
      </c>
      <c r="AP91" s="24">
        <v>23.354837183484491</v>
      </c>
      <c r="AQ91" s="24">
        <v>21.93229511600531</v>
      </c>
      <c r="AR91" s="24">
        <v>20.426314461279947</v>
      </c>
      <c r="AS91" s="24">
        <v>18.5869160510996</v>
      </c>
      <c r="AT91" s="24">
        <v>16.30253036379559</v>
      </c>
      <c r="AU91" s="24">
        <v>14.819447707074177</v>
      </c>
      <c r="AV91" s="24">
        <v>13.62637889580067</v>
      </c>
      <c r="AW91" s="24">
        <v>12.308774221984294</v>
      </c>
      <c r="AX91" s="24">
        <v>10.999986896515516</v>
      </c>
      <c r="AY91" s="24">
        <v>9.7070550195461465</v>
      </c>
      <c r="AZ91" s="24">
        <v>8.7642075685474055</v>
      </c>
      <c r="BA91" s="24">
        <v>7.7670767337610496</v>
      </c>
      <c r="BB91" s="24">
        <v>6.873719002829116</v>
      </c>
      <c r="BC91" s="24">
        <v>6.0866188874309852</v>
      </c>
      <c r="BD91" s="24">
        <v>5.3877326356381179</v>
      </c>
      <c r="BE91" s="24">
        <v>4.7879970099399163</v>
      </c>
      <c r="BF91" s="24">
        <v>4.2436163189773755</v>
      </c>
      <c r="BG91" s="24">
        <v>3.5443426308987331</v>
      </c>
      <c r="BH91" s="24">
        <v>2.9065921763655691</v>
      </c>
      <c r="BI91" s="24">
        <v>2.4831799286199523</v>
      </c>
      <c r="BJ91" s="24">
        <v>2.3041623832596132</v>
      </c>
      <c r="BK91" s="24">
        <v>1.9091340372046697</v>
      </c>
      <c r="BL91" s="24">
        <v>1.697685691171392</v>
      </c>
      <c r="BM91" s="24">
        <v>1.4541902169383527</v>
      </c>
      <c r="BN91" s="24">
        <v>1.2109124115217629</v>
      </c>
      <c r="BO91" s="24">
        <v>1.0597684882173963</v>
      </c>
      <c r="BP91" s="24">
        <v>0.9081173054693048</v>
      </c>
      <c r="BQ91" s="24">
        <v>0.87814637991676159</v>
      </c>
      <c r="BR91" s="24">
        <v>0.81739980840365445</v>
      </c>
      <c r="BS91" s="24">
        <v>0.75649676154068146</v>
      </c>
      <c r="BT91" s="24">
        <v>0.57495705993029422</v>
      </c>
      <c r="BU91" s="24">
        <v>0.39340033282437137</v>
      </c>
      <c r="BV91" s="24">
        <v>0.36289977807093887</v>
      </c>
      <c r="BW91" s="24">
        <v>0.24193178749361355</v>
      </c>
      <c r="BX91" s="24">
        <v>0.21173774933623701</v>
      </c>
      <c r="BY91" s="24">
        <v>0.12100315019777863</v>
      </c>
      <c r="BZ91" s="24">
        <v>0.1209671442245468</v>
      </c>
      <c r="CA91" s="24">
        <v>0.12098076501100374</v>
      </c>
      <c r="CB91" s="24">
        <v>0.12096682324579167</v>
      </c>
      <c r="CC91" s="24">
        <v>9.0717762935507484E-2</v>
      </c>
      <c r="CD91" s="24">
        <v>9.0753035771113155E-2</v>
      </c>
      <c r="CE91" s="24">
        <v>9.0760685834441968E-2</v>
      </c>
      <c r="CF91" s="24">
        <v>6.0509686381411854E-2</v>
      </c>
      <c r="CG91" s="24">
        <v>3.0250853476442185E-2</v>
      </c>
      <c r="CH91" s="24">
        <v>3.0255121103652138E-2</v>
      </c>
      <c r="CI91" s="24">
        <v>3.0261502443997945E-2</v>
      </c>
      <c r="CJ91" s="24">
        <v>3.0254653522485131E-2</v>
      </c>
      <c r="CK91" s="24">
        <v>3.0251956381754486E-2</v>
      </c>
      <c r="CL91" s="24">
        <v>3.0248112704203356E-2</v>
      </c>
      <c r="CM91" s="24">
        <v>3.0247819845250379E-2</v>
      </c>
      <c r="CN91" s="24">
        <v>3.0243409916733022E-2</v>
      </c>
      <c r="CO91" s="24">
        <v>3.0245427690022808E-2</v>
      </c>
      <c r="CP91" s="24">
        <v>3.0243083236842105E-2</v>
      </c>
      <c r="CQ91" s="24">
        <v>3.0248723162815572E-2</v>
      </c>
      <c r="CR91" s="24">
        <v>3.0248478712103233E-2</v>
      </c>
      <c r="CS91" s="24">
        <v>3.024772329034231E-2</v>
      </c>
      <c r="CT91" s="24">
        <v>3.0246487969139091E-2</v>
      </c>
    </row>
    <row r="92" spans="1:98" x14ac:dyDescent="0.2">
      <c r="A92" s="4">
        <v>9000000</v>
      </c>
      <c r="B92" s="13">
        <v>10000000</v>
      </c>
      <c r="C92" s="24">
        <v>33.040375387723699</v>
      </c>
      <c r="D92" s="24">
        <v>32.226927891763864</v>
      </c>
      <c r="E92" s="28">
        <v>32.054117296352672</v>
      </c>
      <c r="F92" s="28">
        <v>29.225716177152506</v>
      </c>
      <c r="G92" s="24">
        <v>27.969324422720764</v>
      </c>
      <c r="H92" s="29">
        <v>26.998640836262968</v>
      </c>
      <c r="I92" s="28">
        <v>27.117842029141649</v>
      </c>
      <c r="J92" s="24">
        <v>27.082644452497501</v>
      </c>
      <c r="K92" s="24">
        <v>26.395770603354517</v>
      </c>
      <c r="L92" s="24">
        <v>26.022066104209326</v>
      </c>
      <c r="M92" s="24">
        <v>25.806677637181465</v>
      </c>
      <c r="N92" s="24">
        <v>25.789752091603855</v>
      </c>
      <c r="O92" s="24">
        <v>25.501169244835019</v>
      </c>
      <c r="P92" s="24">
        <v>26.083423038724327</v>
      </c>
      <c r="Q92" s="24">
        <v>26.540294757145215</v>
      </c>
      <c r="R92" s="24">
        <v>27.193137774081411</v>
      </c>
      <c r="S92" s="24">
        <v>27.143202635817101</v>
      </c>
      <c r="T92" s="24">
        <v>27.056543474019456</v>
      </c>
      <c r="U92" s="24">
        <v>27.17809976834825</v>
      </c>
      <c r="V92" s="24">
        <v>27.293359654156554</v>
      </c>
      <c r="W92" s="24">
        <v>27.74882430786263</v>
      </c>
      <c r="X92" s="24">
        <v>27.669135271507372</v>
      </c>
      <c r="Y92" s="24">
        <v>27.317856937789323</v>
      </c>
      <c r="Z92" s="24">
        <v>28.709203712037421</v>
      </c>
      <c r="AA92" s="24">
        <v>27.759028882372316</v>
      </c>
      <c r="AB92" s="24">
        <v>27.02963815501985</v>
      </c>
      <c r="AC92" s="24">
        <v>27.149559210590688</v>
      </c>
      <c r="AD92" s="24">
        <v>26.904058147496492</v>
      </c>
      <c r="AE92" s="24">
        <v>26.701037262466649</v>
      </c>
      <c r="AF92" s="24">
        <v>26.427188432670867</v>
      </c>
      <c r="AG92" s="24">
        <v>25.79843708506095</v>
      </c>
      <c r="AH92" s="24">
        <v>25.33268758611991</v>
      </c>
      <c r="AI92" s="24">
        <v>24.630173283605458</v>
      </c>
      <c r="AJ92" s="24">
        <v>23.938080824526693</v>
      </c>
      <c r="AK92" s="24">
        <v>22.915293121462838</v>
      </c>
      <c r="AL92" s="24">
        <v>22.047618346141778</v>
      </c>
      <c r="AM92" s="24">
        <v>20.541809397102597</v>
      </c>
      <c r="AN92" s="24">
        <v>19.604648795046909</v>
      </c>
      <c r="AO92" s="24">
        <v>18.495489906912326</v>
      </c>
      <c r="AP92" s="24">
        <v>17.050001811708732</v>
      </c>
      <c r="AQ92" s="24">
        <v>16.037719154012635</v>
      </c>
      <c r="AR92" s="24">
        <v>14.958910068851415</v>
      </c>
      <c r="AS92" s="24">
        <v>13.633789878863109</v>
      </c>
      <c r="AT92" s="24">
        <v>11.977343055766633</v>
      </c>
      <c r="AU92" s="24">
        <v>10.902869092338843</v>
      </c>
      <c r="AV92" s="24">
        <v>10.034477068248536</v>
      </c>
      <c r="AW92" s="24">
        <v>9.07479830898383</v>
      </c>
      <c r="AX92" s="24">
        <v>8.1143072295849823</v>
      </c>
      <c r="AY92" s="24">
        <v>7.1640228926722331</v>
      </c>
      <c r="AZ92" s="24">
        <v>6.4728536658463414</v>
      </c>
      <c r="BA92" s="24">
        <v>5.7416351231885416</v>
      </c>
      <c r="BB92" s="24">
        <v>5.0845297717405575</v>
      </c>
      <c r="BC92" s="24">
        <v>4.5047569377205532</v>
      </c>
      <c r="BD92" s="24">
        <v>3.9887048830086922</v>
      </c>
      <c r="BE92" s="24">
        <v>3.5458704250410706</v>
      </c>
      <c r="BF92" s="24">
        <v>3.1433621044858793</v>
      </c>
      <c r="BG92" s="24">
        <v>2.625648935038738</v>
      </c>
      <c r="BH92" s="24">
        <v>2.1535737289897128</v>
      </c>
      <c r="BI92" s="24">
        <v>1.8400377165728909</v>
      </c>
      <c r="BJ92" s="24">
        <v>1.7077835270670203</v>
      </c>
      <c r="BK92" s="24">
        <v>1.4149808888773943</v>
      </c>
      <c r="BL92" s="24">
        <v>1.2582792393519053</v>
      </c>
      <c r="BM92" s="24">
        <v>1.0777902255583975</v>
      </c>
      <c r="BN92" s="24">
        <v>0.89748615965968614</v>
      </c>
      <c r="BO92" s="24">
        <v>0.78547651464900725</v>
      </c>
      <c r="BP92" s="24">
        <v>0.6731057287697384</v>
      </c>
      <c r="BQ92" s="24">
        <v>0.65092248823202947</v>
      </c>
      <c r="BR92" s="24">
        <v>0.60586838871247195</v>
      </c>
      <c r="BS92" s="24">
        <v>0.56071110740628927</v>
      </c>
      <c r="BT92" s="24">
        <v>0.42615397883494976</v>
      </c>
      <c r="BU92" s="24">
        <v>0.29158179945137497</v>
      </c>
      <c r="BV92" s="24">
        <v>0.26896191144317116</v>
      </c>
      <c r="BW92" s="24">
        <v>0.17929551227730478</v>
      </c>
      <c r="BX92" s="24">
        <v>0.15691602136702243</v>
      </c>
      <c r="BY92" s="24">
        <v>8.9677987119054059E-2</v>
      </c>
      <c r="BZ92" s="24">
        <v>8.9649956386526952E-2</v>
      </c>
      <c r="CA92" s="24">
        <v>8.9660825792699406E-2</v>
      </c>
      <c r="CB92" s="24">
        <v>8.9648562449740066E-2</v>
      </c>
      <c r="CC92" s="24">
        <v>6.7227635186726586E-2</v>
      </c>
      <c r="CD92" s="24">
        <v>6.7256126724264509E-2</v>
      </c>
      <c r="CE92" s="24">
        <v>6.7262140815486204E-2</v>
      </c>
      <c r="CF92" s="24">
        <v>4.4843271969927434E-2</v>
      </c>
      <c r="CG92" s="24">
        <v>2.241804929176483E-2</v>
      </c>
      <c r="CH92" s="24">
        <v>2.2421110234991382E-2</v>
      </c>
      <c r="CI92" s="24">
        <v>2.2426087688234619E-2</v>
      </c>
      <c r="CJ92" s="24">
        <v>2.242129246164426E-2</v>
      </c>
      <c r="CK92" s="24">
        <v>2.2419211081476265E-2</v>
      </c>
      <c r="CL92" s="24">
        <v>2.2416548220504429E-2</v>
      </c>
      <c r="CM92" s="24">
        <v>2.2416113203233445E-2</v>
      </c>
      <c r="CN92" s="24">
        <v>2.2412553763235588E-2</v>
      </c>
      <c r="CO92" s="24">
        <v>2.2414362038817859E-2</v>
      </c>
      <c r="CP92" s="24">
        <v>2.241227306893101E-2</v>
      </c>
      <c r="CQ92" s="24">
        <v>2.2416615166717224E-2</v>
      </c>
      <c r="CR92" s="24">
        <v>2.2416564115281146E-2</v>
      </c>
      <c r="CS92" s="24">
        <v>2.2415981032229082E-2</v>
      </c>
      <c r="CT92" s="24">
        <v>2.2415376072457693E-2</v>
      </c>
    </row>
    <row r="93" spans="1:98" x14ac:dyDescent="0.2">
      <c r="A93" s="4">
        <v>10000000</v>
      </c>
      <c r="B93" s="13">
        <v>15000000</v>
      </c>
      <c r="C93" s="24">
        <v>62.781752739229916</v>
      </c>
      <c r="D93" s="24">
        <v>63.03931928068917</v>
      </c>
      <c r="E93" s="28">
        <v>63.484958807760741</v>
      </c>
      <c r="F93" s="28">
        <v>59.147281786209199</v>
      </c>
      <c r="G93" s="24">
        <v>57.525352400701799</v>
      </c>
      <c r="H93" s="29">
        <v>56.062857315036304</v>
      </c>
      <c r="I93" s="28">
        <v>56.392973892310131</v>
      </c>
      <c r="J93" s="24">
        <v>56.583784315198741</v>
      </c>
      <c r="K93" s="24">
        <v>55.208857580876334</v>
      </c>
      <c r="L93" s="24">
        <v>54.726827538199274</v>
      </c>
      <c r="M93" s="24">
        <v>54.38495717688587</v>
      </c>
      <c r="N93" s="24">
        <v>54.279561486919768</v>
      </c>
      <c r="O93" s="24">
        <v>54.003297167248107</v>
      </c>
      <c r="P93" s="24">
        <v>55.166135665313362</v>
      </c>
      <c r="Q93" s="24">
        <v>56.303039978188814</v>
      </c>
      <c r="R93" s="24">
        <v>57.341797852335354</v>
      </c>
      <c r="S93" s="24">
        <v>57.387137059825406</v>
      </c>
      <c r="T93" s="24">
        <v>57.148134967689117</v>
      </c>
      <c r="U93" s="24">
        <v>57.4018807596578</v>
      </c>
      <c r="V93" s="24">
        <v>57.753779601242599</v>
      </c>
      <c r="W93" s="24">
        <v>58.843327347153298</v>
      </c>
      <c r="X93" s="24">
        <v>58.817809269498227</v>
      </c>
      <c r="Y93" s="24">
        <v>58.316089704696751</v>
      </c>
      <c r="Z93" s="24">
        <v>59.79512431968427</v>
      </c>
      <c r="AA93" s="24">
        <v>58.993765510542651</v>
      </c>
      <c r="AB93" s="24">
        <v>58.25380973385176</v>
      </c>
      <c r="AC93" s="24">
        <v>58.737331191048575</v>
      </c>
      <c r="AD93" s="24">
        <v>58.340923823070987</v>
      </c>
      <c r="AE93" s="24">
        <v>58.203775384912475</v>
      </c>
      <c r="AF93" s="24">
        <v>57.887519096896128</v>
      </c>
      <c r="AG93" s="24">
        <v>56.732745238048501</v>
      </c>
      <c r="AH93" s="24">
        <v>55.951251066981371</v>
      </c>
      <c r="AI93" s="24">
        <v>54.567802105736696</v>
      </c>
      <c r="AJ93" s="24">
        <v>53.153456426421407</v>
      </c>
      <c r="AK93" s="24">
        <v>51.176419152731469</v>
      </c>
      <c r="AL93" s="24">
        <v>49.445202285218436</v>
      </c>
      <c r="AM93" s="24">
        <v>46.260829655664153</v>
      </c>
      <c r="AN93" s="24">
        <v>44.358892875105383</v>
      </c>
      <c r="AO93" s="24">
        <v>41.993669992830199</v>
      </c>
      <c r="AP93" s="24">
        <v>38.854932076779363</v>
      </c>
      <c r="AQ93" s="24">
        <v>36.663916132835702</v>
      </c>
      <c r="AR93" s="24">
        <v>34.296260811937856</v>
      </c>
      <c r="AS93" s="24">
        <v>31.389292975754639</v>
      </c>
      <c r="AT93" s="24">
        <v>27.663197399575928</v>
      </c>
      <c r="AU93" s="24">
        <v>25.253545156035308</v>
      </c>
      <c r="AV93" s="24">
        <v>23.281782309158626</v>
      </c>
      <c r="AW93" s="24">
        <v>21.10718830747955</v>
      </c>
      <c r="AX93" s="24">
        <v>18.894819305143852</v>
      </c>
      <c r="AY93" s="24">
        <v>16.699283279122884</v>
      </c>
      <c r="AZ93" s="24">
        <v>15.117700878010552</v>
      </c>
      <c r="BA93" s="24">
        <v>13.433399268557963</v>
      </c>
      <c r="BB93" s="24">
        <v>11.913118524617829</v>
      </c>
      <c r="BC93" s="24">
        <v>10.57296080073173</v>
      </c>
      <c r="BD93" s="24">
        <v>9.3734825980286889</v>
      </c>
      <c r="BE93" s="24">
        <v>8.3393875455614932</v>
      </c>
      <c r="BF93" s="24">
        <v>7.3972663295470547</v>
      </c>
      <c r="BG93" s="24">
        <v>6.1828438784646318</v>
      </c>
      <c r="BH93" s="24">
        <v>5.074215289319584</v>
      </c>
      <c r="BI93" s="24">
        <v>4.3367809296948581</v>
      </c>
      <c r="BJ93" s="24">
        <v>4.0257561807446667</v>
      </c>
      <c r="BK93" s="24">
        <v>3.3364246167507883</v>
      </c>
      <c r="BL93" s="24">
        <v>2.9668928907436225</v>
      </c>
      <c r="BM93" s="24">
        <v>2.541628394659774</v>
      </c>
      <c r="BN93" s="24">
        <v>2.1169761750771272</v>
      </c>
      <c r="BO93" s="24">
        <v>1.8527900442136152</v>
      </c>
      <c r="BP93" s="24">
        <v>1.5881728372097168</v>
      </c>
      <c r="BQ93" s="24">
        <v>1.5358345224943526</v>
      </c>
      <c r="BR93" s="24">
        <v>1.4294502410855776</v>
      </c>
      <c r="BS93" s="24">
        <v>1.3230646312694354</v>
      </c>
      <c r="BT93" s="24">
        <v>1.0055550744726114</v>
      </c>
      <c r="BU93" s="24">
        <v>0.68796379196608159</v>
      </c>
      <c r="BV93" s="24">
        <v>0.6346419183171248</v>
      </c>
      <c r="BW93" s="24">
        <v>0.42298335403868137</v>
      </c>
      <c r="BX93" s="24">
        <v>0.37013073162500598</v>
      </c>
      <c r="BY93" s="24">
        <v>0.21155272494978616</v>
      </c>
      <c r="BZ93" s="24">
        <v>0.21150292819655769</v>
      </c>
      <c r="CA93" s="24">
        <v>0.21152420473658795</v>
      </c>
      <c r="CB93" s="24">
        <v>0.21149516696821458</v>
      </c>
      <c r="CC93" s="24">
        <v>0.15857973963567362</v>
      </c>
      <c r="CD93" s="24">
        <v>0.15864082491537745</v>
      </c>
      <c r="CE93" s="24">
        <v>0.15865223488859304</v>
      </c>
      <c r="CF93" s="24">
        <v>0.10576953951433254</v>
      </c>
      <c r="CG93" s="24">
        <v>5.2874408939870055E-2</v>
      </c>
      <c r="CH93" s="24">
        <v>5.2877884024302046E-2</v>
      </c>
      <c r="CI93" s="24">
        <v>5.2887179551282415E-2</v>
      </c>
      <c r="CJ93" s="24">
        <v>5.2882725753043092E-2</v>
      </c>
      <c r="CK93" s="24">
        <v>5.2879378320607962E-2</v>
      </c>
      <c r="CL93" s="24">
        <v>5.287708296677307E-2</v>
      </c>
      <c r="CM93" s="24">
        <v>5.2874673729916055E-2</v>
      </c>
      <c r="CN93" s="24">
        <v>5.2867100269731293E-2</v>
      </c>
      <c r="CO93" s="24">
        <v>5.2871179495406206E-2</v>
      </c>
      <c r="CP93" s="24">
        <v>5.2866172622314411E-2</v>
      </c>
      <c r="CQ93" s="24">
        <v>5.2873787945796447E-2</v>
      </c>
      <c r="CR93" s="24">
        <v>5.2874682198170486E-2</v>
      </c>
      <c r="CS93" s="24">
        <v>5.2873660893428154E-2</v>
      </c>
      <c r="CT93" s="24">
        <v>5.2873364663696742E-2</v>
      </c>
    </row>
    <row r="94" spans="1:98" x14ac:dyDescent="0.2">
      <c r="A94" s="4">
        <v>15000000</v>
      </c>
      <c r="B94" s="13">
        <v>20000000</v>
      </c>
      <c r="C94" s="24">
        <v>10.762375658601831</v>
      </c>
      <c r="D94" s="24">
        <v>11.775180349245272</v>
      </c>
      <c r="E94" s="28">
        <v>12.370272572933672</v>
      </c>
      <c r="F94" s="28">
        <v>12.86796212471155</v>
      </c>
      <c r="G94" s="24">
        <v>13.449117637819967</v>
      </c>
      <c r="H94" s="29">
        <v>13.682804543685155</v>
      </c>
      <c r="I94" s="28">
        <v>13.89458185277341</v>
      </c>
      <c r="J94" s="24">
        <v>14.196127416375951</v>
      </c>
      <c r="K94" s="24">
        <v>14.085175885473225</v>
      </c>
      <c r="L94" s="24">
        <v>14.264054591405131</v>
      </c>
      <c r="M94" s="24">
        <v>14.249737181865203</v>
      </c>
      <c r="N94" s="24">
        <v>14.199269066762906</v>
      </c>
      <c r="O94" s="24">
        <v>14.463591650304103</v>
      </c>
      <c r="P94" s="24">
        <v>14.675507590106069</v>
      </c>
      <c r="Q94" s="24">
        <v>15.077821116487838</v>
      </c>
      <c r="R94" s="24">
        <v>15.06531219574592</v>
      </c>
      <c r="S94" s="24">
        <v>15.15548946745187</v>
      </c>
      <c r="T94" s="24">
        <v>14.989500972542393</v>
      </c>
      <c r="U94" s="24">
        <v>14.971119337285762</v>
      </c>
      <c r="V94" s="24">
        <v>15.076923111670864</v>
      </c>
      <c r="W94" s="24">
        <v>15.264877375667469</v>
      </c>
      <c r="X94" s="24">
        <v>15.265346243569427</v>
      </c>
      <c r="Y94" s="24">
        <v>15.195299331863485</v>
      </c>
      <c r="Z94" s="24">
        <v>14.026615383825927</v>
      </c>
      <c r="AA94" s="24">
        <v>14.647793248598958</v>
      </c>
      <c r="AB94" s="24">
        <v>15.026136602891693</v>
      </c>
      <c r="AC94" s="24">
        <v>15.24205722684885</v>
      </c>
      <c r="AD94" s="24">
        <v>15.143149608339863</v>
      </c>
      <c r="AE94" s="24">
        <v>15.212863695641307</v>
      </c>
      <c r="AF94" s="24">
        <v>15.180743071111904</v>
      </c>
      <c r="AG94" s="24">
        <v>14.873446324207411</v>
      </c>
      <c r="AH94" s="24">
        <v>14.696711440458046</v>
      </c>
      <c r="AI94" s="24">
        <v>14.373485041733369</v>
      </c>
      <c r="AJ94" s="24">
        <v>14.020532798754891</v>
      </c>
      <c r="AK94" s="24">
        <v>13.61276097404248</v>
      </c>
      <c r="AL94" s="24">
        <v>13.235565704814167</v>
      </c>
      <c r="AM94" s="24">
        <v>12.447347658704171</v>
      </c>
      <c r="AN94" s="24">
        <v>12.039954840680403</v>
      </c>
      <c r="AO94" s="24">
        <v>11.441170355751815</v>
      </c>
      <c r="AP94" s="24">
        <v>10.646677782252846</v>
      </c>
      <c r="AQ94" s="24">
        <v>10.089225334106608</v>
      </c>
      <c r="AR94" s="24">
        <v>9.4744261020346627</v>
      </c>
      <c r="AS94" s="24">
        <v>8.7497672945637159</v>
      </c>
      <c r="AT94" s="24">
        <v>7.7440401154568512</v>
      </c>
      <c r="AU94" s="24">
        <v>7.0987198857200129</v>
      </c>
      <c r="AV94" s="24">
        <v>6.5571182907148886</v>
      </c>
      <c r="AW94" s="24">
        <v>5.9670469991544426</v>
      </c>
      <c r="AX94" s="24">
        <v>5.3515213994415864</v>
      </c>
      <c r="AY94" s="24">
        <v>4.7378082959540722</v>
      </c>
      <c r="AZ94" s="24">
        <v>4.3080496490493605</v>
      </c>
      <c r="BA94" s="24">
        <v>3.8361101737993595</v>
      </c>
      <c r="BB94" s="24">
        <v>3.4100951147984144</v>
      </c>
      <c r="BC94" s="24">
        <v>3.0398903021938186</v>
      </c>
      <c r="BD94" s="24">
        <v>2.7054509627002417</v>
      </c>
      <c r="BE94" s="24">
        <v>2.4106127621088391</v>
      </c>
      <c r="BF94" s="24">
        <v>2.141454600059713</v>
      </c>
      <c r="BG94" s="24">
        <v>1.7940397609759544</v>
      </c>
      <c r="BH94" s="24">
        <v>1.4746620403815991</v>
      </c>
      <c r="BI94" s="24">
        <v>1.2613128359814685</v>
      </c>
      <c r="BJ94" s="24">
        <v>1.1699064551013603</v>
      </c>
      <c r="BK94" s="24">
        <v>0.97090994668814778</v>
      </c>
      <c r="BL94" s="24">
        <v>0.86326748306333823</v>
      </c>
      <c r="BM94" s="24">
        <v>0.74001132635339495</v>
      </c>
      <c r="BN94" s="24">
        <v>0.61707437957731592</v>
      </c>
      <c r="BO94" s="24">
        <v>0.54004025323948712</v>
      </c>
      <c r="BP94" s="24">
        <v>0.46338084457493878</v>
      </c>
      <c r="BQ94" s="24">
        <v>0.4479652255189166</v>
      </c>
      <c r="BR94" s="24">
        <v>0.41694571686250603</v>
      </c>
      <c r="BS94" s="24">
        <v>0.38619835627820565</v>
      </c>
      <c r="BT94" s="24">
        <v>0.29351555531977447</v>
      </c>
      <c r="BU94" s="24">
        <v>0.20075447495533161</v>
      </c>
      <c r="BV94" s="24">
        <v>0.18532058148337649</v>
      </c>
      <c r="BW94" s="24">
        <v>0.12345617578361257</v>
      </c>
      <c r="BX94" s="24">
        <v>0.10796595289032196</v>
      </c>
      <c r="BY94" s="24">
        <v>6.1719513428836414E-2</v>
      </c>
      <c r="BZ94" s="24">
        <v>6.1733519998471209E-2</v>
      </c>
      <c r="CA94" s="24">
        <v>6.1730152906661839E-2</v>
      </c>
      <c r="CB94" s="24">
        <v>6.173081746510789E-2</v>
      </c>
      <c r="CC94" s="24">
        <v>4.6272931698899677E-2</v>
      </c>
      <c r="CD94" s="24">
        <v>4.6271594656917547E-2</v>
      </c>
      <c r="CE94" s="24">
        <v>4.6269549521624098E-2</v>
      </c>
      <c r="CF94" s="24">
        <v>3.0842930748809172E-2</v>
      </c>
      <c r="CG94" s="24">
        <v>1.5418783166674999E-2</v>
      </c>
      <c r="CH94" s="24">
        <v>1.541517821952032E-2</v>
      </c>
      <c r="CI94" s="24">
        <v>1.5413425677147763E-2</v>
      </c>
      <c r="CJ94" s="24">
        <v>1.5420144409515002E-2</v>
      </c>
      <c r="CK94" s="24">
        <v>1.5421695500418275E-2</v>
      </c>
      <c r="CL94" s="24">
        <v>1.5425577010062419E-2</v>
      </c>
      <c r="CM94" s="24">
        <v>1.5424007919694893E-2</v>
      </c>
      <c r="CN94" s="24">
        <v>1.5424261892058477E-2</v>
      </c>
      <c r="CO94" s="24">
        <v>1.5423667855110179E-2</v>
      </c>
      <c r="CP94" s="24">
        <v>1.5423794602891339E-2</v>
      </c>
      <c r="CQ94" s="24">
        <v>1.5421699201967121E-2</v>
      </c>
      <c r="CR94" s="24">
        <v>1.5422726750517479E-2</v>
      </c>
      <c r="CS94" s="24">
        <v>1.5423017981016418E-2</v>
      </c>
      <c r="CT94" s="24">
        <v>1.5422881555770984E-2</v>
      </c>
    </row>
    <row r="95" spans="1:98" x14ac:dyDescent="0.2">
      <c r="A95" s="4">
        <v>20000000</v>
      </c>
      <c r="B95" s="13">
        <v>25000000</v>
      </c>
      <c r="C95" s="24">
        <v>1.9780019877348578</v>
      </c>
      <c r="D95" s="24">
        <v>2.4129110925188701</v>
      </c>
      <c r="E95" s="28">
        <v>2.6864498984499066</v>
      </c>
      <c r="F95" s="28">
        <v>3.3685655962903782</v>
      </c>
      <c r="G95" s="24">
        <v>3.9246269663892077</v>
      </c>
      <c r="H95" s="29">
        <v>4.2525683909664522</v>
      </c>
      <c r="I95" s="28">
        <v>4.3818579605887251</v>
      </c>
      <c r="J95" s="24">
        <v>4.5849269004132474</v>
      </c>
      <c r="K95" s="24">
        <v>4.6801240617031699</v>
      </c>
      <c r="L95" s="24">
        <v>4.8754072728749263</v>
      </c>
      <c r="M95" s="24">
        <v>4.8975167667698374</v>
      </c>
      <c r="N95" s="24">
        <v>4.8777401951643924</v>
      </c>
      <c r="O95" s="24">
        <v>5.1234296440523375</v>
      </c>
      <c r="P95" s="24">
        <v>5.1491113556059123</v>
      </c>
      <c r="Q95" s="24">
        <v>5.3248548012282226</v>
      </c>
      <c r="R95" s="24">
        <v>5.2011432589607134</v>
      </c>
      <c r="S95" s="24">
        <v>5.2577487421816116</v>
      </c>
      <c r="T95" s="24">
        <v>5.1480053531445433</v>
      </c>
      <c r="U95" s="24">
        <v>5.0916329121152319</v>
      </c>
      <c r="V95" s="24">
        <v>5.121887685070595</v>
      </c>
      <c r="W95" s="24">
        <v>5.1081981575348925</v>
      </c>
      <c r="X95" s="24">
        <v>5.0910931514283879</v>
      </c>
      <c r="Y95" s="24">
        <v>5.0674523409571233</v>
      </c>
      <c r="Z95" s="24">
        <v>4.0141979627412292</v>
      </c>
      <c r="AA95" s="24">
        <v>4.4963788804867031</v>
      </c>
      <c r="AB95" s="24">
        <v>4.832227407910926</v>
      </c>
      <c r="AC95" s="24">
        <v>4.9222634222259467</v>
      </c>
      <c r="AD95" s="24">
        <v>4.8719180342825084</v>
      </c>
      <c r="AE95" s="24">
        <v>4.909164924902913</v>
      </c>
      <c r="AF95" s="24">
        <v>4.8823935264974256</v>
      </c>
      <c r="AG95" s="24">
        <v>4.7412243479499718</v>
      </c>
      <c r="AH95" s="24">
        <v>4.6597161325483185</v>
      </c>
      <c r="AI95" s="24">
        <v>4.5539083262967104</v>
      </c>
      <c r="AJ95" s="24">
        <v>4.4346586830451686</v>
      </c>
      <c r="AK95" s="24">
        <v>4.3249414971885001</v>
      </c>
      <c r="AL95" s="24">
        <v>4.2211523251038905</v>
      </c>
      <c r="AM95" s="24">
        <v>3.9751339352956179</v>
      </c>
      <c r="AN95" s="24">
        <v>3.8741022977130894</v>
      </c>
      <c r="AO95" s="24">
        <v>3.6814437509704323</v>
      </c>
      <c r="AP95" s="24">
        <v>3.4378707444237087</v>
      </c>
      <c r="AQ95" s="24">
        <v>3.2637812861059161</v>
      </c>
      <c r="AR95" s="24">
        <v>3.0702510822186255</v>
      </c>
      <c r="AS95" s="24">
        <v>2.8617307772395488</v>
      </c>
      <c r="AT95" s="24">
        <v>2.5369374992339884</v>
      </c>
      <c r="AU95" s="24">
        <v>2.3302760587138414</v>
      </c>
      <c r="AV95" s="24">
        <v>2.1530096492335935</v>
      </c>
      <c r="AW95" s="24">
        <v>1.9634956641096584</v>
      </c>
      <c r="AX95" s="24">
        <v>1.7633286156919941</v>
      </c>
      <c r="AY95" s="24">
        <v>1.5631250194381099</v>
      </c>
      <c r="AZ95" s="24">
        <v>1.4282067191699577</v>
      </c>
      <c r="BA95" s="24">
        <v>1.2721424930548038</v>
      </c>
      <c r="BB95" s="24">
        <v>1.1327508907279431</v>
      </c>
      <c r="BC95" s="24">
        <v>1.0151388683764631</v>
      </c>
      <c r="BD95" s="24">
        <v>0.90822496944657516</v>
      </c>
      <c r="BE95" s="24">
        <v>0.81035747068772501</v>
      </c>
      <c r="BF95" s="24">
        <v>0.72110962845258975</v>
      </c>
      <c r="BG95" s="24">
        <v>0.60620206797880272</v>
      </c>
      <c r="BH95" s="24">
        <v>0.49922200586777166</v>
      </c>
      <c r="BI95" s="24">
        <v>0.42738715578343389</v>
      </c>
      <c r="BJ95" s="24">
        <v>0.39556399950116194</v>
      </c>
      <c r="BK95" s="24">
        <v>0.32903498071606985</v>
      </c>
      <c r="BL95" s="24">
        <v>0.29249416619641355</v>
      </c>
      <c r="BM95" s="24">
        <v>0.25100139219346751</v>
      </c>
      <c r="BN95" s="24">
        <v>0.20968062734610271</v>
      </c>
      <c r="BO95" s="24">
        <v>0.18348202039931094</v>
      </c>
      <c r="BP95" s="24">
        <v>0.1576716176328441</v>
      </c>
      <c r="BQ95" s="24">
        <v>0.15232080599383002</v>
      </c>
      <c r="BR95" s="24">
        <v>0.14179917330090552</v>
      </c>
      <c r="BS95" s="24">
        <v>0.13151046214797957</v>
      </c>
      <c r="BT95" s="24">
        <v>9.9949297393690406E-2</v>
      </c>
      <c r="BU95" s="24">
        <v>6.8332287959845139E-2</v>
      </c>
      <c r="BV95" s="24">
        <v>6.3158078356491121E-2</v>
      </c>
      <c r="BW95" s="24">
        <v>4.2051619133324003E-2</v>
      </c>
      <c r="BX95" s="24">
        <v>3.6742297063833473E-2</v>
      </c>
      <c r="BY95" s="24">
        <v>2.1006210895739397E-2</v>
      </c>
      <c r="BZ95" s="24">
        <v>2.1027732422056911E-2</v>
      </c>
      <c r="CA95" s="24">
        <v>2.1020697577155634E-2</v>
      </c>
      <c r="CB95" s="24">
        <v>2.1027627358329859E-2</v>
      </c>
      <c r="CC95" s="24">
        <v>1.5757639077141783E-2</v>
      </c>
      <c r="CD95" s="24">
        <v>1.5744840918657466E-2</v>
      </c>
      <c r="CE95" s="24">
        <v>1.5740926294234181E-2</v>
      </c>
      <c r="CF95" s="24">
        <v>1.0490697703593455E-2</v>
      </c>
      <c r="CG95" s="24">
        <v>5.2451269404153456E-3</v>
      </c>
      <c r="CH95" s="24">
        <v>5.2414532560420835E-3</v>
      </c>
      <c r="CI95" s="24">
        <v>5.2382207854393403E-3</v>
      </c>
      <c r="CJ95" s="24">
        <v>5.2446699346877512E-3</v>
      </c>
      <c r="CK95" s="24">
        <v>5.246657399215815E-3</v>
      </c>
      <c r="CL95" s="24">
        <v>5.2503193812940552E-3</v>
      </c>
      <c r="CM95" s="24">
        <v>5.2494866527080797E-3</v>
      </c>
      <c r="CN95" s="24">
        <v>5.2511527263172653E-3</v>
      </c>
      <c r="CO95" s="24">
        <v>5.2496862487383389E-3</v>
      </c>
      <c r="CP95" s="24">
        <v>5.2509100618798321E-3</v>
      </c>
      <c r="CQ95" s="24">
        <v>5.2477058570048474E-3</v>
      </c>
      <c r="CR95" s="24">
        <v>5.2483671045567837E-3</v>
      </c>
      <c r="CS95" s="24">
        <v>5.2488074838511478E-3</v>
      </c>
      <c r="CT95" s="24">
        <v>5.2484175625268081E-3</v>
      </c>
    </row>
    <row r="96" spans="1:98" x14ac:dyDescent="0.2">
      <c r="A96" s="4">
        <v>25000000</v>
      </c>
      <c r="B96" s="13">
        <v>30000000</v>
      </c>
      <c r="C96" s="24">
        <v>0.38157210467309743</v>
      </c>
      <c r="D96" s="24">
        <v>0.52682123539208625</v>
      </c>
      <c r="E96" s="28">
        <v>0.628322265249187</v>
      </c>
      <c r="F96" s="28">
        <v>1.0073829613975129</v>
      </c>
      <c r="G96" s="24">
        <v>1.3365544067397521</v>
      </c>
      <c r="H96" s="29">
        <v>1.5578859476539768</v>
      </c>
      <c r="I96" s="28">
        <v>1.6324117536645186</v>
      </c>
      <c r="J96" s="24">
        <v>1.7525665823703624</v>
      </c>
      <c r="K96" s="24">
        <v>1.8497081219330145</v>
      </c>
      <c r="L96" s="24">
        <v>1.9864582665605004</v>
      </c>
      <c r="M96" s="24">
        <v>2.0060965990314106</v>
      </c>
      <c r="N96" s="24">
        <v>1.9982487707069947</v>
      </c>
      <c r="O96" s="24">
        <v>2.1687354454171208</v>
      </c>
      <c r="P96" s="24">
        <v>2.1570773086616728</v>
      </c>
      <c r="Q96" s="24">
        <v>2.2445249258386042</v>
      </c>
      <c r="R96" s="24">
        <v>2.1422930965978537</v>
      </c>
      <c r="S96" s="24">
        <v>2.175614511863071</v>
      </c>
      <c r="T96" s="24">
        <v>2.1067369455660208</v>
      </c>
      <c r="U96" s="24">
        <v>2.0601958337032293</v>
      </c>
      <c r="V96" s="24">
        <v>2.0686363932350655</v>
      </c>
      <c r="W96" s="24">
        <v>2.0245238793644043</v>
      </c>
      <c r="X96" s="24">
        <v>2.0073761080876933</v>
      </c>
      <c r="Y96" s="24">
        <v>1.994150550185591</v>
      </c>
      <c r="Z96" s="24">
        <v>1.3228700385895968</v>
      </c>
      <c r="AA96" s="24">
        <v>1.6006858746100603</v>
      </c>
      <c r="AB96" s="24">
        <v>1.8102366371343515</v>
      </c>
      <c r="AC96" s="24">
        <v>1.8498863472142864</v>
      </c>
      <c r="AD96" s="24">
        <v>1.8203076532765921</v>
      </c>
      <c r="AE96" s="24">
        <v>1.8354980652565493</v>
      </c>
      <c r="AF96" s="24">
        <v>1.8123022303002796</v>
      </c>
      <c r="AG96" s="24">
        <v>1.7353504428044459</v>
      </c>
      <c r="AH96" s="24">
        <v>1.6887330556261837</v>
      </c>
      <c r="AI96" s="24">
        <v>1.6457196389053137</v>
      </c>
      <c r="AJ96" s="24">
        <v>1.5971196633844764</v>
      </c>
      <c r="AK96" s="24">
        <v>1.5604320887441467</v>
      </c>
      <c r="AL96" s="24">
        <v>1.5262761218502483</v>
      </c>
      <c r="AM96" s="24">
        <v>1.4355481051010117</v>
      </c>
      <c r="AN96" s="24">
        <v>1.4084482777640874</v>
      </c>
      <c r="AO96" s="24">
        <v>1.3348998260830018</v>
      </c>
      <c r="AP96" s="24">
        <v>1.2490117761513031</v>
      </c>
      <c r="AQ96" s="24">
        <v>1.1859453158411764</v>
      </c>
      <c r="AR96" s="24">
        <v>1.115992805832861</v>
      </c>
      <c r="AS96" s="24">
        <v>1.0498680856178932</v>
      </c>
      <c r="AT96" s="24">
        <v>0.93047114574312562</v>
      </c>
      <c r="AU96" s="24">
        <v>0.85508808546372816</v>
      </c>
      <c r="AV96" s="24">
        <v>0.78932307102339516</v>
      </c>
      <c r="AW96" s="24">
        <v>0.72052512817637737</v>
      </c>
      <c r="AX96" s="24">
        <v>0.64772808139381177</v>
      </c>
      <c r="AY96" s="24">
        <v>0.57476200881440842</v>
      </c>
      <c r="AZ96" s="24">
        <v>0.52782239594755465</v>
      </c>
      <c r="BA96" s="24">
        <v>0.46966570280488418</v>
      </c>
      <c r="BB96" s="24">
        <v>0.41866143468026285</v>
      </c>
      <c r="BC96" s="24">
        <v>0.37738490066946484</v>
      </c>
      <c r="BD96" s="24">
        <v>0.3397398594764407</v>
      </c>
      <c r="BE96" s="24">
        <v>0.30351219178302102</v>
      </c>
      <c r="BF96" s="24">
        <v>0.27058429100867087</v>
      </c>
      <c r="BG96" s="24">
        <v>0.22842434379861543</v>
      </c>
      <c r="BH96" s="24">
        <v>0.18849803442830648</v>
      </c>
      <c r="BI96" s="24">
        <v>0.16153774100941631</v>
      </c>
      <c r="BJ96" s="24">
        <v>0.1490459824560344</v>
      </c>
      <c r="BK96" s="24">
        <v>0.12434421366765702</v>
      </c>
      <c r="BL96" s="24">
        <v>0.11050684515372122</v>
      </c>
      <c r="BM96" s="24">
        <v>9.4958550116142959E-2</v>
      </c>
      <c r="BN96" s="24">
        <v>7.9504256478042379E-2</v>
      </c>
      <c r="BO96" s="24">
        <v>6.955877928023213E-2</v>
      </c>
      <c r="BP96" s="24">
        <v>5.9882356623955912E-2</v>
      </c>
      <c r="BQ96" s="24">
        <v>5.7795259993410952E-2</v>
      </c>
      <c r="BR96" s="24">
        <v>5.3818845436105378E-2</v>
      </c>
      <c r="BS96" s="24">
        <v>4.9996396091739337E-2</v>
      </c>
      <c r="BT96" s="24">
        <v>3.7997911038971433E-2</v>
      </c>
      <c r="BU96" s="24">
        <v>2.5964221226745909E-2</v>
      </c>
      <c r="BV96" s="24">
        <v>2.4037635558568304E-2</v>
      </c>
      <c r="BW96" s="24">
        <v>1.5995374022224063E-2</v>
      </c>
      <c r="BX96" s="24">
        <v>1.3960443095484165E-2</v>
      </c>
      <c r="BY96" s="24">
        <v>7.9818780951308455E-3</v>
      </c>
      <c r="BZ96" s="24">
        <v>7.9982489975396476E-3</v>
      </c>
      <c r="CA96" s="24">
        <v>7.9926507574823447E-3</v>
      </c>
      <c r="CB96" s="24">
        <v>7.9987990603038739E-3</v>
      </c>
      <c r="CC96" s="24">
        <v>5.9924314656487621E-3</v>
      </c>
      <c r="CD96" s="24">
        <v>5.9813631768466102E-3</v>
      </c>
      <c r="CE96" s="24">
        <v>5.978293776931376E-3</v>
      </c>
      <c r="CF96" s="24">
        <v>3.9833002995963707E-3</v>
      </c>
      <c r="CG96" s="24">
        <v>1.9919832574785135E-3</v>
      </c>
      <c r="CH96" s="24">
        <v>1.9894363662005254E-3</v>
      </c>
      <c r="CI96" s="24">
        <v>1.9869205992205652E-3</v>
      </c>
      <c r="CJ96" s="24">
        <v>1.9913128458335372E-3</v>
      </c>
      <c r="CK96" s="24">
        <v>1.9927777791323154E-3</v>
      </c>
      <c r="CL96" s="24">
        <v>1.9952581220451515E-3</v>
      </c>
      <c r="CM96" s="24">
        <v>1.9948302061280065E-3</v>
      </c>
      <c r="CN96" s="24">
        <v>1.9962564411107886E-3</v>
      </c>
      <c r="CO96" s="24">
        <v>1.995041444554535E-3</v>
      </c>
      <c r="CP96" s="24">
        <v>1.9961277041955494E-3</v>
      </c>
      <c r="CQ96" s="24">
        <v>1.9937008081090113E-3</v>
      </c>
      <c r="CR96" s="24">
        <v>1.9940810695411315E-3</v>
      </c>
      <c r="CS96" s="24">
        <v>1.9944143214136734E-3</v>
      </c>
      <c r="CT96" s="24">
        <v>1.9940385418918405E-3</v>
      </c>
    </row>
    <row r="97" spans="1:98" x14ac:dyDescent="0.2">
      <c r="A97" s="4">
        <v>30000000</v>
      </c>
      <c r="B97" s="13">
        <v>35000000</v>
      </c>
      <c r="C97" s="24">
        <v>7.6395312181838926E-2</v>
      </c>
      <c r="D97" s="24">
        <v>0.12069134321169273</v>
      </c>
      <c r="E97" s="28">
        <v>0.15545115090332984</v>
      </c>
      <c r="F97" s="28">
        <v>0.33407467667871993</v>
      </c>
      <c r="G97" s="24">
        <v>0.51124086061258378</v>
      </c>
      <c r="H97" s="29">
        <v>0.64411388065604047</v>
      </c>
      <c r="I97" s="28">
        <v>0.68693979429130214</v>
      </c>
      <c r="J97" s="24">
        <v>0.75696242536592973</v>
      </c>
      <c r="K97" s="24">
        <v>0.82769312623795521</v>
      </c>
      <c r="L97" s="24">
        <v>0.91662171803539372</v>
      </c>
      <c r="M97" s="24">
        <v>0.93030922520870307</v>
      </c>
      <c r="N97" s="24">
        <v>0.92712549603955097</v>
      </c>
      <c r="O97" s="24">
        <v>1.0397311249492236</v>
      </c>
      <c r="P97" s="24">
        <v>1.0233586181901064</v>
      </c>
      <c r="Q97" s="24">
        <v>1.0710352895801254</v>
      </c>
      <c r="R97" s="24">
        <v>0.99952175573035118</v>
      </c>
      <c r="S97" s="24">
        <v>1.0195148370685825</v>
      </c>
      <c r="T97" s="24">
        <v>0.97622733716261534</v>
      </c>
      <c r="U97" s="24">
        <v>0.9434588648004345</v>
      </c>
      <c r="V97" s="24">
        <v>0.94535235215849056</v>
      </c>
      <c r="W97" s="24">
        <v>0.90644682768691265</v>
      </c>
      <c r="X97" s="24">
        <v>0.89340473108473506</v>
      </c>
      <c r="Y97" s="24">
        <v>0.88492556151132495</v>
      </c>
      <c r="Z97" s="24">
        <v>0.48563327022358593</v>
      </c>
      <c r="AA97" s="24">
        <v>0.63709408907498588</v>
      </c>
      <c r="AB97" s="24">
        <v>0.7598108729806996</v>
      </c>
      <c r="AC97" s="24">
        <v>0.7784674031016432</v>
      </c>
      <c r="AD97" s="24">
        <v>0.76071900153702243</v>
      </c>
      <c r="AE97" s="24">
        <v>0.76647511462610995</v>
      </c>
      <c r="AF97" s="24">
        <v>0.74955523544138025</v>
      </c>
      <c r="AG97" s="24">
        <v>0.70547082836056019</v>
      </c>
      <c r="AH97" s="24">
        <v>0.67781536457079739</v>
      </c>
      <c r="AI97" s="24">
        <v>0.65781006032669254</v>
      </c>
      <c r="AJ97" s="24">
        <v>0.63550380703685239</v>
      </c>
      <c r="AK97" s="24">
        <v>0.62087765543195417</v>
      </c>
      <c r="AL97" s="24">
        <v>0.60790070907213467</v>
      </c>
      <c r="AM97" s="24">
        <v>0.57002876082145226</v>
      </c>
      <c r="AN97" s="24">
        <v>0.56265262870542898</v>
      </c>
      <c r="AO97" s="24">
        <v>0.53088240650755836</v>
      </c>
      <c r="AP97" s="24">
        <v>0.49712061831247611</v>
      </c>
      <c r="AQ97" s="24">
        <v>0.47153663306256544</v>
      </c>
      <c r="AR97" s="24">
        <v>0.44343231311164555</v>
      </c>
      <c r="AS97" s="24">
        <v>0.42099620820886585</v>
      </c>
      <c r="AT97" s="24">
        <v>0.37250106628569934</v>
      </c>
      <c r="AU97" s="24">
        <v>0.34208766969770077</v>
      </c>
      <c r="AV97" s="24">
        <v>0.31523195811823812</v>
      </c>
      <c r="AW97" s="24">
        <v>0.28776031578366856</v>
      </c>
      <c r="AX97" s="24">
        <v>0.25888754684947857</v>
      </c>
      <c r="AY97" s="24">
        <v>0.22990589053843891</v>
      </c>
      <c r="AZ97" s="24">
        <v>0.21223411051218777</v>
      </c>
      <c r="BA97" s="24">
        <v>0.18846763605522143</v>
      </c>
      <c r="BB97" s="24">
        <v>0.16810879045256821</v>
      </c>
      <c r="BC97" s="24">
        <v>0.15247062913059128</v>
      </c>
      <c r="BD97" s="24">
        <v>0.1382041548901829</v>
      </c>
      <c r="BE97" s="24">
        <v>0.12361067621736899</v>
      </c>
      <c r="BF97" s="24">
        <v>0.11041268116928515</v>
      </c>
      <c r="BG97" s="24">
        <v>9.3650800272031653E-2</v>
      </c>
      <c r="BH97" s="24">
        <v>7.7446681472991941E-2</v>
      </c>
      <c r="BI97" s="24">
        <v>6.6441035876882326E-2</v>
      </c>
      <c r="BJ97" s="24">
        <v>6.1070631076664661E-2</v>
      </c>
      <c r="BK97" s="24">
        <v>5.1123216535993721E-2</v>
      </c>
      <c r="BL97" s="24">
        <v>4.5421192580764824E-2</v>
      </c>
      <c r="BM97" s="24">
        <v>3.909044967700126E-2</v>
      </c>
      <c r="BN97" s="24">
        <v>3.2811897054583206E-2</v>
      </c>
      <c r="BO97" s="24">
        <v>2.8701579027514135E-2</v>
      </c>
      <c r="BP97" s="24">
        <v>2.4759067788512334E-2</v>
      </c>
      <c r="BQ97" s="24">
        <v>2.3869091427632161E-2</v>
      </c>
      <c r="BR97" s="24">
        <v>2.2235173354467563E-2</v>
      </c>
      <c r="BS97" s="24">
        <v>2.0695477740084733E-2</v>
      </c>
      <c r="BT97" s="24">
        <v>1.5728977252070231E-2</v>
      </c>
      <c r="BU97" s="24">
        <v>1.0741273488916181E-2</v>
      </c>
      <c r="BV97" s="24">
        <v>9.9632908029114731E-3</v>
      </c>
      <c r="BW97" s="24">
        <v>6.625919966767313E-3</v>
      </c>
      <c r="BX97" s="24">
        <v>5.7757996298732905E-3</v>
      </c>
      <c r="BY97" s="24">
        <v>3.3023699812426699E-3</v>
      </c>
      <c r="BZ97" s="24">
        <v>3.3130598248329868E-3</v>
      </c>
      <c r="CA97" s="24">
        <v>3.3093335964444748E-3</v>
      </c>
      <c r="CB97" s="24">
        <v>3.3136192789027241E-3</v>
      </c>
      <c r="CC97" s="24">
        <v>2.4817679558076788E-3</v>
      </c>
      <c r="CD97" s="24">
        <v>2.4741826574492531E-3</v>
      </c>
      <c r="CE97" s="24">
        <v>2.4721553445670175E-3</v>
      </c>
      <c r="CF97" s="24">
        <v>1.6467132957043162E-3</v>
      </c>
      <c r="CG97" s="24">
        <v>8.2371318275109573E-4</v>
      </c>
      <c r="CH97" s="24">
        <v>8.2212114383106716E-4</v>
      </c>
      <c r="CI97" s="24">
        <v>8.2046657127199385E-4</v>
      </c>
      <c r="CJ97" s="24">
        <v>8.2318734221253909E-4</v>
      </c>
      <c r="CK97" s="24">
        <v>8.2413152419524849E-4</v>
      </c>
      <c r="CL97" s="24">
        <v>8.2566410720308347E-4</v>
      </c>
      <c r="CM97" s="24">
        <v>8.2544227317360441E-4</v>
      </c>
      <c r="CN97" s="24">
        <v>8.2641636913816097E-4</v>
      </c>
      <c r="CO97" s="24">
        <v>8.255888991095528E-4</v>
      </c>
      <c r="CP97" s="24">
        <v>8.2634656644509086E-4</v>
      </c>
      <c r="CQ97" s="24">
        <v>8.2476686723476078E-4</v>
      </c>
      <c r="CR97" s="24">
        <v>8.249800196349355E-4</v>
      </c>
      <c r="CS97" s="24">
        <v>8.2519691982729793E-4</v>
      </c>
      <c r="CT97" s="24">
        <v>8.2491666490380755E-4</v>
      </c>
    </row>
    <row r="98" spans="1:98" x14ac:dyDescent="0.2">
      <c r="A98" s="4">
        <v>35000000</v>
      </c>
      <c r="B98" s="13">
        <v>40000000</v>
      </c>
      <c r="C98" s="24">
        <v>1.5764077593089509E-2</v>
      </c>
      <c r="D98" s="24">
        <v>2.8740233081195665E-2</v>
      </c>
      <c r="E98" s="28">
        <v>4.023772277332327E-2</v>
      </c>
      <c r="F98" s="28">
        <v>0.12048399649385111</v>
      </c>
      <c r="G98" s="24">
        <v>0.21428636158367453</v>
      </c>
      <c r="H98" s="29">
        <v>0.29240474310105946</v>
      </c>
      <c r="I98" s="28">
        <v>0.3174603506195125</v>
      </c>
      <c r="J98" s="24">
        <v>0.35891487192235005</v>
      </c>
      <c r="K98" s="24">
        <v>0.40678813993703977</v>
      </c>
      <c r="L98" s="24">
        <v>0.46429350049410467</v>
      </c>
      <c r="M98" s="24">
        <v>0.47342130525515891</v>
      </c>
      <c r="N98" s="24">
        <v>0.47213662436294612</v>
      </c>
      <c r="O98" s="24">
        <v>0.54666663969946439</v>
      </c>
      <c r="P98" s="24">
        <v>0.53256620415480527</v>
      </c>
      <c r="Q98" s="24">
        <v>0.56040934135286968</v>
      </c>
      <c r="R98" s="24">
        <v>0.51186484654332254</v>
      </c>
      <c r="S98" s="24">
        <v>0.52426970942713358</v>
      </c>
      <c r="T98" s="24">
        <v>0.49651959495944509</v>
      </c>
      <c r="U98" s="24">
        <v>0.47422768055405617</v>
      </c>
      <c r="V98" s="24">
        <v>0.47416427841848119</v>
      </c>
      <c r="W98" s="24">
        <v>0.44521406303121536</v>
      </c>
      <c r="X98" s="24">
        <v>0.43602797378043268</v>
      </c>
      <c r="Y98" s="24">
        <v>0.4304103265126219</v>
      </c>
      <c r="Z98" s="24">
        <v>0.19434993544971579</v>
      </c>
      <c r="AA98" s="24">
        <v>0.2768733486350512</v>
      </c>
      <c r="AB98" s="24">
        <v>0.34848841701088151</v>
      </c>
      <c r="AC98" s="24">
        <v>0.35782283224991263</v>
      </c>
      <c r="AD98" s="24">
        <v>0.34704158027650167</v>
      </c>
      <c r="AE98" s="24">
        <v>0.34906308033658484</v>
      </c>
      <c r="AF98" s="24">
        <v>0.33760690734542176</v>
      </c>
      <c r="AG98" s="24">
        <v>0.31170980157303818</v>
      </c>
      <c r="AH98" s="24">
        <v>0.29514475611414959</v>
      </c>
      <c r="AI98" s="24">
        <v>0.28499995387317956</v>
      </c>
      <c r="AJ98" s="24">
        <v>0.27390730854822642</v>
      </c>
      <c r="AK98" s="24">
        <v>0.26723355856273656</v>
      </c>
      <c r="AL98" s="24">
        <v>0.26169558652322467</v>
      </c>
      <c r="AM98" s="24">
        <v>0.24433167658835875</v>
      </c>
      <c r="AN98" s="24">
        <v>0.24250246583207513</v>
      </c>
      <c r="AO98" s="24">
        <v>0.22747773532506699</v>
      </c>
      <c r="AP98" s="24">
        <v>0.21299593313536125</v>
      </c>
      <c r="AQ98" s="24">
        <v>0.20165461068106383</v>
      </c>
      <c r="AR98" s="24">
        <v>0.18937634086717292</v>
      </c>
      <c r="AS98" s="24">
        <v>0.18142090422209867</v>
      </c>
      <c r="AT98" s="24">
        <v>0.16008979022177394</v>
      </c>
      <c r="AU98" s="24">
        <v>0.14678678490681041</v>
      </c>
      <c r="AV98" s="24">
        <v>0.13494845623810803</v>
      </c>
      <c r="AW98" s="24">
        <v>0.12310086254229935</v>
      </c>
      <c r="AX98" s="24">
        <v>0.11081552031100805</v>
      </c>
      <c r="AY98" s="24">
        <v>9.8472242260870479E-2</v>
      </c>
      <c r="AZ98" s="24">
        <v>9.1385443023273227E-2</v>
      </c>
      <c r="BA98" s="24">
        <v>8.0925673677829213E-2</v>
      </c>
      <c r="BB98" s="24">
        <v>7.2204322602321791E-2</v>
      </c>
      <c r="BC98" s="24">
        <v>6.5905424680230085E-2</v>
      </c>
      <c r="BD98" s="24">
        <v>6.0175668389432779E-2</v>
      </c>
      <c r="BE98" s="24">
        <v>5.3879787541464719E-2</v>
      </c>
      <c r="BF98" s="24">
        <v>4.8221976005429212E-2</v>
      </c>
      <c r="BG98" s="24">
        <v>4.1110246175014908E-2</v>
      </c>
      <c r="BH98" s="24">
        <v>3.4071194126976678E-2</v>
      </c>
      <c r="BI98" s="24">
        <v>2.9262021397372218E-2</v>
      </c>
      <c r="BJ98" s="24">
        <v>2.6781184222876231E-2</v>
      </c>
      <c r="BK98" s="24">
        <v>2.2502947710034582E-2</v>
      </c>
      <c r="BL98" s="24">
        <v>1.9987097578115787E-2</v>
      </c>
      <c r="BM98" s="24">
        <v>1.7229983307629482E-2</v>
      </c>
      <c r="BN98" s="24">
        <v>1.4502389969712759E-2</v>
      </c>
      <c r="BO98" s="24">
        <v>1.2682875200116794E-2</v>
      </c>
      <c r="BP98" s="24">
        <v>1.0964597364548911E-2</v>
      </c>
      <c r="BQ98" s="24">
        <v>1.0557124650432681E-2</v>
      </c>
      <c r="BR98" s="24">
        <v>9.8387082389743696E-3</v>
      </c>
      <c r="BS98" s="24">
        <v>9.1766259879166867E-3</v>
      </c>
      <c r="BT98" s="24">
        <v>6.9745157516283296E-3</v>
      </c>
      <c r="BU98" s="24">
        <v>4.7597967190855517E-3</v>
      </c>
      <c r="BV98" s="24">
        <v>4.4243354258393097E-3</v>
      </c>
      <c r="BW98" s="24">
        <v>2.9405504053388043E-3</v>
      </c>
      <c r="BX98" s="24">
        <v>2.5598501967633025E-3</v>
      </c>
      <c r="BY98" s="24">
        <v>1.4636009023201169E-3</v>
      </c>
      <c r="BZ98" s="24">
        <v>1.4702390654202091E-3</v>
      </c>
      <c r="CA98" s="24">
        <v>1.4678996788943799E-3</v>
      </c>
      <c r="CB98" s="24">
        <v>1.4706636622707769E-3</v>
      </c>
      <c r="CC98" s="24">
        <v>1.1011731510831568E-3</v>
      </c>
      <c r="CD98" s="24">
        <v>1.0963413960560775E-3</v>
      </c>
      <c r="CE98" s="24">
        <v>1.0950753361984589E-3</v>
      </c>
      <c r="CF98" s="24">
        <v>7.2920896959871584E-4</v>
      </c>
      <c r="CG98" s="24">
        <v>3.648742300281782E-4</v>
      </c>
      <c r="CH98" s="24">
        <v>3.6391129733526206E-4</v>
      </c>
      <c r="CI98" s="24">
        <v>3.62881274443283E-4</v>
      </c>
      <c r="CJ98" s="24">
        <v>3.6451748781352045E-4</v>
      </c>
      <c r="CK98" s="24">
        <v>3.6509952105612253E-4</v>
      </c>
      <c r="CL98" s="24">
        <v>3.6602008445763001E-4</v>
      </c>
      <c r="CM98" s="24">
        <v>3.6590258909074969E-4</v>
      </c>
      <c r="CN98" s="24">
        <v>3.6652203454312637E-4</v>
      </c>
      <c r="CO98" s="24">
        <v>3.659944683677141E-4</v>
      </c>
      <c r="CP98" s="24">
        <v>3.6648331519628652E-4</v>
      </c>
      <c r="CQ98" s="24">
        <v>3.6550475136065685E-4</v>
      </c>
      <c r="CR98" s="24">
        <v>3.656245288805593E-4</v>
      </c>
      <c r="CS98" s="24">
        <v>3.6575889535028772E-4</v>
      </c>
      <c r="CT98" s="24">
        <v>3.6556907577156572E-4</v>
      </c>
    </row>
    <row r="99" spans="1:98" x14ac:dyDescent="0.2">
      <c r="A99" s="4">
        <v>40000000</v>
      </c>
      <c r="B99" s="13">
        <v>45000000</v>
      </c>
      <c r="C99" s="24">
        <v>3.3367661702854434E-3</v>
      </c>
      <c r="D99" s="24">
        <v>7.0688162539576105E-3</v>
      </c>
      <c r="E99" s="28">
        <v>1.0816330221064985E-2</v>
      </c>
      <c r="F99" s="28">
        <v>4.6607543669747731E-2</v>
      </c>
      <c r="G99" s="24">
        <v>9.6751011302813161E-2</v>
      </c>
      <c r="H99" s="29">
        <v>0.14303965254288464</v>
      </c>
      <c r="I99" s="28">
        <v>0.15806895026015</v>
      </c>
      <c r="J99" s="24">
        <v>0.18322764717321705</v>
      </c>
      <c r="K99" s="24">
        <v>0.21519372999333175</v>
      </c>
      <c r="L99" s="24">
        <v>0.25290447098842361</v>
      </c>
      <c r="M99" s="24">
        <v>0.2589954673735656</v>
      </c>
      <c r="N99" s="24">
        <v>0.25851074903387428</v>
      </c>
      <c r="O99" s="24">
        <v>0.30867695375668069</v>
      </c>
      <c r="P99" s="24">
        <v>0.29775072194329388</v>
      </c>
      <c r="Q99" s="24">
        <v>0.31491349263886814</v>
      </c>
      <c r="R99" s="24">
        <v>0.28181989655544259</v>
      </c>
      <c r="S99" s="24">
        <v>0.28978432454063485</v>
      </c>
      <c r="T99" s="24">
        <v>0.27154450003607933</v>
      </c>
      <c r="U99" s="24">
        <v>0.25637414696877547</v>
      </c>
      <c r="V99" s="24">
        <v>0.25579982694714865</v>
      </c>
      <c r="W99" s="24">
        <v>0.23521061198441395</v>
      </c>
      <c r="X99" s="24">
        <v>0.22887005159173035</v>
      </c>
      <c r="Y99" s="24">
        <v>0.2250903108001816</v>
      </c>
      <c r="Z99" s="24">
        <v>8.3511949753248382E-2</v>
      </c>
      <c r="AA99" s="24">
        <v>0.12924057997432348</v>
      </c>
      <c r="AB99" s="24">
        <v>0.17166669064194728</v>
      </c>
      <c r="AC99" s="24">
        <v>0.17659613074550773</v>
      </c>
      <c r="AD99" s="24">
        <v>0.16994179461258141</v>
      </c>
      <c r="AE99" s="24">
        <v>0.17052700986640323</v>
      </c>
      <c r="AF99" s="24">
        <v>0.16297506384475791</v>
      </c>
      <c r="AG99" s="24">
        <v>0.14743574145928418</v>
      </c>
      <c r="AH99" s="24">
        <v>0.13741015068951867</v>
      </c>
      <c r="AI99" s="24">
        <v>0.13194841506758415</v>
      </c>
      <c r="AJ99" s="24">
        <v>0.12610102703188231</v>
      </c>
      <c r="AK99" s="24">
        <v>0.12273806256874487</v>
      </c>
      <c r="AL99" s="24">
        <v>0.12014287507308197</v>
      </c>
      <c r="AM99" s="24">
        <v>0.11158219278501047</v>
      </c>
      <c r="AN99" s="24">
        <v>0.11131048369470875</v>
      </c>
      <c r="AO99" s="24">
        <v>0.10370414062965949</v>
      </c>
      <c r="AP99" s="24">
        <v>9.7030765991877432E-2</v>
      </c>
      <c r="AQ99" s="24">
        <v>9.1633274272324261E-2</v>
      </c>
      <c r="AR99" s="24">
        <v>8.589109728675659E-2</v>
      </c>
      <c r="AS99" s="24">
        <v>8.3011813054000516E-2</v>
      </c>
      <c r="AT99" s="24">
        <v>7.2995885125515469E-2</v>
      </c>
      <c r="AU99" s="24">
        <v>6.6778189895582485E-2</v>
      </c>
      <c r="AV99" s="24">
        <v>6.1222330395808156E-2</v>
      </c>
      <c r="AW99" s="24">
        <v>5.5776204676690977E-2</v>
      </c>
      <c r="AX99" s="24">
        <v>5.0232870316489375E-2</v>
      </c>
      <c r="AY99" s="24">
        <v>4.4660269043852896E-2</v>
      </c>
      <c r="AZ99" s="24">
        <v>4.1667250896351482E-2</v>
      </c>
      <c r="BA99" s="24">
        <v>3.6773502665952917E-2</v>
      </c>
      <c r="BB99" s="24">
        <v>3.281022422607871E-2</v>
      </c>
      <c r="BC99" s="24">
        <v>3.0142550284733338E-2</v>
      </c>
      <c r="BD99" s="24">
        <v>2.7731645618289225E-2</v>
      </c>
      <c r="BE99" s="24">
        <v>2.4855369839644315E-2</v>
      </c>
      <c r="BF99" s="24">
        <v>2.2289743786614302E-2</v>
      </c>
      <c r="BG99" s="24">
        <v>1.9104417317333144E-2</v>
      </c>
      <c r="BH99" s="24">
        <v>1.5868060135215245E-2</v>
      </c>
      <c r="BI99" s="24">
        <v>1.3643768044153903E-2</v>
      </c>
      <c r="BJ99" s="24">
        <v>1.2428746237359789E-2</v>
      </c>
      <c r="BK99" s="24">
        <v>1.0484880929500284E-2</v>
      </c>
      <c r="BL99" s="24">
        <v>9.3097925710718954E-3</v>
      </c>
      <c r="BM99" s="24">
        <v>8.0396348839499865E-3</v>
      </c>
      <c r="BN99" s="24">
        <v>6.7865128245259143E-3</v>
      </c>
      <c r="BO99" s="24">
        <v>5.933653870558997E-3</v>
      </c>
      <c r="BP99" s="24">
        <v>5.1414764307433636E-3</v>
      </c>
      <c r="BQ99" s="24">
        <v>4.9436903165351875E-3</v>
      </c>
      <c r="BR99" s="24">
        <v>4.6094600398176588E-3</v>
      </c>
      <c r="BS99" s="24">
        <v>4.3088448255179657E-3</v>
      </c>
      <c r="BT99" s="24">
        <v>3.2749109768014373E-3</v>
      </c>
      <c r="BU99" s="24">
        <v>2.2334621324257009E-3</v>
      </c>
      <c r="BV99" s="24">
        <v>2.0806946163740569E-3</v>
      </c>
      <c r="BW99" s="24">
        <v>1.3820555208488017E-3</v>
      </c>
      <c r="BX99" s="24">
        <v>1.2014436843761356E-3</v>
      </c>
      <c r="BY99" s="24">
        <v>6.8690322056363939E-4</v>
      </c>
      <c r="BZ99" s="24">
        <v>6.9096517757882836E-4</v>
      </c>
      <c r="CA99" s="24">
        <v>6.8952325036386597E-4</v>
      </c>
      <c r="CB99" s="24">
        <v>6.9125796176638943E-4</v>
      </c>
      <c r="CC99" s="24">
        <v>5.1745154159843487E-4</v>
      </c>
      <c r="CD99" s="24">
        <v>5.1444801900479842E-4</v>
      </c>
      <c r="CE99" s="24">
        <v>5.1367087230480557E-4</v>
      </c>
      <c r="CF99" s="24">
        <v>3.4194108172114213E-4</v>
      </c>
      <c r="CG99" s="24">
        <v>1.7115463810613019E-4</v>
      </c>
      <c r="CH99" s="24">
        <v>1.7057597611802588E-4</v>
      </c>
      <c r="CI99" s="24">
        <v>1.6994537314463098E-4</v>
      </c>
      <c r="CJ99" s="24">
        <v>1.7092460596490611E-4</v>
      </c>
      <c r="CK99" s="24">
        <v>1.712790169066114E-4</v>
      </c>
      <c r="CL99" s="24">
        <v>1.718296983770351E-4</v>
      </c>
      <c r="CM99" s="24">
        <v>1.7176587609191163E-4</v>
      </c>
      <c r="CN99" s="24">
        <v>1.7215055240549226E-4</v>
      </c>
      <c r="CO99" s="24">
        <v>1.7182170900365001E-4</v>
      </c>
      <c r="CP99" s="24">
        <v>1.7212857771031764E-4</v>
      </c>
      <c r="CQ99" s="24">
        <v>1.7153096262556566E-4</v>
      </c>
      <c r="CR99" s="24">
        <v>1.7159916620579363E-4</v>
      </c>
      <c r="CS99" s="24">
        <v>1.7168122723731916E-4</v>
      </c>
      <c r="CT99" s="24">
        <v>1.7155766699350483E-4</v>
      </c>
    </row>
    <row r="100" spans="1:98" x14ac:dyDescent="0.2">
      <c r="A100" s="4">
        <v>45000000</v>
      </c>
      <c r="B100" s="13">
        <v>50000000</v>
      </c>
      <c r="C100" s="24">
        <v>7.2202536925858318E-4</v>
      </c>
      <c r="D100" s="24">
        <v>1.7875683042634094E-3</v>
      </c>
      <c r="E100" s="28">
        <v>3.0034513566913335E-3</v>
      </c>
      <c r="F100" s="28">
        <v>1.9140419950952836E-2</v>
      </c>
      <c r="G100" s="24">
        <v>4.6471130775521452E-2</v>
      </c>
      <c r="H100" s="29">
        <v>7.4393747719929237E-2</v>
      </c>
      <c r="I100" s="28">
        <v>8.3650203576222326E-2</v>
      </c>
      <c r="J100" s="24">
        <v>9.9332168842790169E-2</v>
      </c>
      <c r="K100" s="24">
        <v>0.12080746941308307</v>
      </c>
      <c r="L100" s="24">
        <v>0.14603533308926564</v>
      </c>
      <c r="M100" s="24">
        <v>0.15015827023102946</v>
      </c>
      <c r="N100" s="24">
        <v>0.15001583604555435</v>
      </c>
      <c r="O100" s="24">
        <v>0.18449353851608019</v>
      </c>
      <c r="P100" s="24">
        <v>0.17627935992008725</v>
      </c>
      <c r="Q100" s="24">
        <v>0.18733172990965707</v>
      </c>
      <c r="R100" s="24">
        <v>0.1644318477922101</v>
      </c>
      <c r="S100" s="24">
        <v>0.16970913464023618</v>
      </c>
      <c r="T100" s="24">
        <v>0.15741297190239312</v>
      </c>
      <c r="U100" s="24">
        <v>0.14696262261838333</v>
      </c>
      <c r="V100" s="24">
        <v>0.14633431929795204</v>
      </c>
      <c r="W100" s="24">
        <v>0.13181744522199157</v>
      </c>
      <c r="X100" s="24">
        <v>0.12743771612525112</v>
      </c>
      <c r="Y100" s="24">
        <v>0.12485822581629191</v>
      </c>
      <c r="Z100" s="24">
        <v>3.8100316745742102E-2</v>
      </c>
      <c r="AA100" s="24">
        <v>6.4024117313850937E-2</v>
      </c>
      <c r="AB100" s="24">
        <v>8.9694988221831196E-2</v>
      </c>
      <c r="AC100" s="24">
        <v>9.2423395864247748E-2</v>
      </c>
      <c r="AD100" s="24">
        <v>8.8239019854710055E-2</v>
      </c>
      <c r="AE100" s="24">
        <v>8.829502874349382E-2</v>
      </c>
      <c r="AF100" s="24">
        <v>8.3341612320859793E-2</v>
      </c>
      <c r="AG100" s="24">
        <v>7.3821678653885225E-2</v>
      </c>
      <c r="AH100" s="24">
        <v>6.7670879760619584E-2</v>
      </c>
      <c r="AI100" s="24">
        <v>6.459563837729021E-2</v>
      </c>
      <c r="AJ100" s="24">
        <v>6.1370409249380753E-2</v>
      </c>
      <c r="AK100" s="24">
        <v>5.9549218949570104E-2</v>
      </c>
      <c r="AL100" s="24">
        <v>5.8238317958111629E-2</v>
      </c>
      <c r="AM100" s="24">
        <v>5.3767892741209522E-2</v>
      </c>
      <c r="AN100" s="24">
        <v>5.3890282772677267E-2</v>
      </c>
      <c r="AO100" s="24">
        <v>4.9830361867904571E-2</v>
      </c>
      <c r="AP100" s="24">
        <v>4.6565600949587171E-2</v>
      </c>
      <c r="AQ100" s="24">
        <v>4.3843818672120172E-2</v>
      </c>
      <c r="AR100" s="24">
        <v>4.1002462524890815E-2</v>
      </c>
      <c r="AS100" s="24">
        <v>3.9970922613377091E-2</v>
      </c>
      <c r="AT100" s="24">
        <v>3.5004244712788735E-2</v>
      </c>
      <c r="AU100" s="24">
        <v>3.1932683545854212E-2</v>
      </c>
      <c r="AV100" s="24">
        <v>2.9184970434013024E-2</v>
      </c>
      <c r="AW100" s="24">
        <v>2.6542920545987503E-2</v>
      </c>
      <c r="AX100" s="24">
        <v>2.3913337855313466E-2</v>
      </c>
      <c r="AY100" s="24">
        <v>2.1269160431899192E-2</v>
      </c>
      <c r="AZ100" s="24">
        <v>1.9949503909371225E-2</v>
      </c>
      <c r="BA100" s="24">
        <v>1.7538945099823455E-2</v>
      </c>
      <c r="BB100" s="24">
        <v>1.5644895271053172E-2</v>
      </c>
      <c r="BC100" s="24">
        <v>1.4467086107695759E-2</v>
      </c>
      <c r="BD100" s="24">
        <v>1.3414048807266488E-2</v>
      </c>
      <c r="BE100" s="24">
        <v>1.2034207236035099E-2</v>
      </c>
      <c r="BF100" s="24">
        <v>1.0813611031541548E-2</v>
      </c>
      <c r="BG100" s="24">
        <v>9.3196391704648551E-3</v>
      </c>
      <c r="BH100" s="24">
        <v>7.7578392230215343E-3</v>
      </c>
      <c r="BI100" s="24">
        <v>6.6780567761954845E-3</v>
      </c>
      <c r="BJ100" s="24">
        <v>6.0532940206767805E-3</v>
      </c>
      <c r="BK100" s="24">
        <v>5.1277570070552558E-3</v>
      </c>
      <c r="BL100" s="24">
        <v>4.5516440681971915E-3</v>
      </c>
      <c r="BM100" s="24">
        <v>3.9377811842999932E-3</v>
      </c>
      <c r="BN100" s="24">
        <v>3.3339501786278092E-3</v>
      </c>
      <c r="BO100" s="24">
        <v>2.9142564149331474E-3</v>
      </c>
      <c r="BP100" s="24">
        <v>2.5311243837500275E-3</v>
      </c>
      <c r="BQ100" s="24">
        <v>2.430289776172434E-3</v>
      </c>
      <c r="BR100" s="24">
        <v>2.2671321787194332E-3</v>
      </c>
      <c r="BS100" s="24">
        <v>2.12418502892886E-3</v>
      </c>
      <c r="BT100" s="24">
        <v>1.6145069229417386E-3</v>
      </c>
      <c r="BU100" s="24">
        <v>1.1003073834243704E-3</v>
      </c>
      <c r="BV100" s="24">
        <v>1.0274336707256637E-3</v>
      </c>
      <c r="BW100" s="24">
        <v>6.8203824411927627E-4</v>
      </c>
      <c r="BX100" s="24">
        <v>5.9205226902037111E-4</v>
      </c>
      <c r="BY100" s="24">
        <v>3.3847594642022472E-4</v>
      </c>
      <c r="BZ100" s="24">
        <v>3.4096275343031834E-4</v>
      </c>
      <c r="CA100" s="24">
        <v>3.4007531364821375E-4</v>
      </c>
      <c r="CB100" s="24">
        <v>3.4115711418802874E-4</v>
      </c>
      <c r="CC100" s="24">
        <v>2.5531413845991668E-4</v>
      </c>
      <c r="CD100" s="24">
        <v>2.5345550631072911E-4</v>
      </c>
      <c r="CE100" s="24">
        <v>2.5297885994268743E-4</v>
      </c>
      <c r="CF100" s="24">
        <v>1.683463899055937E-4</v>
      </c>
      <c r="CG100" s="24">
        <v>8.4294058752432122E-5</v>
      </c>
      <c r="CH100" s="24">
        <v>8.39445368079339E-5</v>
      </c>
      <c r="CI100" s="24">
        <v>8.3558664406568894E-5</v>
      </c>
      <c r="CJ100" s="24">
        <v>8.4148265410366463E-5</v>
      </c>
      <c r="CK100" s="24">
        <v>8.4364449678742126E-5</v>
      </c>
      <c r="CL100" s="24">
        <v>8.4696017854102301E-5</v>
      </c>
      <c r="CM100" s="24">
        <v>8.4660448059992177E-5</v>
      </c>
      <c r="CN100" s="24">
        <v>8.4898334988370294E-5</v>
      </c>
      <c r="CO100" s="24">
        <v>8.4694203866919615E-5</v>
      </c>
      <c r="CP100" s="24">
        <v>8.4885581912996777E-5</v>
      </c>
      <c r="CQ100" s="24">
        <v>8.452030932371013E-5</v>
      </c>
      <c r="CR100" s="24">
        <v>8.4559829147790033E-5</v>
      </c>
      <c r="CS100" s="24">
        <v>8.4609986203298959E-5</v>
      </c>
      <c r="CT100" s="24">
        <v>8.4530734406285113E-5</v>
      </c>
    </row>
    <row r="101" spans="1:98" x14ac:dyDescent="0.2">
      <c r="A101" s="4">
        <v>50000000</v>
      </c>
      <c r="B101" s="14" t="s">
        <v>12</v>
      </c>
      <c r="C101" s="24">
        <v>2.0569631866418359E-4</v>
      </c>
      <c r="D101" s="24">
        <v>6.3159075917917917E-4</v>
      </c>
      <c r="E101" s="28">
        <v>1.2185166699708594E-3</v>
      </c>
      <c r="F101" s="28">
        <v>1.5593118025499342E-2</v>
      </c>
      <c r="G101" s="24">
        <v>5.2927763899970337E-2</v>
      </c>
      <c r="H101" s="29">
        <v>0.10290858520421242</v>
      </c>
      <c r="I101" s="28">
        <v>0.12104619215668266</v>
      </c>
      <c r="J101" s="24">
        <v>0.15313009125534505</v>
      </c>
      <c r="K101" s="24">
        <v>0.20578599075214754</v>
      </c>
      <c r="L101" s="24">
        <v>0.27042204776026835</v>
      </c>
      <c r="M101" s="24">
        <v>0.28131130748643152</v>
      </c>
      <c r="N101" s="24">
        <v>0.28203516172636967</v>
      </c>
      <c r="O101" s="24">
        <v>0.38097449251705306</v>
      </c>
      <c r="P101" s="24">
        <v>0.35290185570668975</v>
      </c>
      <c r="Q101" s="24">
        <v>0.38063351279386159</v>
      </c>
      <c r="R101" s="24">
        <v>0.31462444371906717</v>
      </c>
      <c r="S101" s="24">
        <v>0.32846578829676742</v>
      </c>
      <c r="T101" s="24">
        <v>0.29518961212359218</v>
      </c>
      <c r="U101" s="24">
        <v>0.26623833557649279</v>
      </c>
      <c r="V101" s="24">
        <v>0.26350554544816607</v>
      </c>
      <c r="W101" s="24">
        <v>0.22303488849195219</v>
      </c>
      <c r="X101" s="24">
        <v>0.21148212942771782</v>
      </c>
      <c r="Y101" s="24">
        <v>0.20478180601018015</v>
      </c>
      <c r="Z101" s="24">
        <v>3.8439584842453911E-2</v>
      </c>
      <c r="AA101" s="24">
        <v>7.7821643934724793E-2</v>
      </c>
      <c r="AB101" s="24">
        <v>0.12447699700246728</v>
      </c>
      <c r="AC101" s="24">
        <v>0.1287190500726334</v>
      </c>
      <c r="AD101" s="24">
        <v>0.12032254886956562</v>
      </c>
      <c r="AE101" s="24">
        <v>0.11932293059934973</v>
      </c>
      <c r="AF101" s="24">
        <v>0.10888241558675837</v>
      </c>
      <c r="AG101" s="24">
        <v>9.1279898368366474E-2</v>
      </c>
      <c r="AH101" s="24">
        <v>8.0183084696079376E-2</v>
      </c>
      <c r="AI101" s="24">
        <v>7.5378202013001938E-2</v>
      </c>
      <c r="AJ101" s="24">
        <v>7.0575910732552094E-2</v>
      </c>
      <c r="AK101" s="24">
        <v>6.7817967458219997E-2</v>
      </c>
      <c r="AL101" s="24">
        <v>6.6084587996647848E-2</v>
      </c>
      <c r="AM101" s="24">
        <v>6.004224386118695E-2</v>
      </c>
      <c r="AN101" s="24">
        <v>6.0754822699244926E-2</v>
      </c>
      <c r="AO101" s="24">
        <v>5.5079446267356502E-2</v>
      </c>
      <c r="AP101" s="24">
        <v>5.1233876943002521E-2</v>
      </c>
      <c r="AQ101" s="24">
        <v>4.783703367983505E-2</v>
      </c>
      <c r="AR101" s="24">
        <v>4.4449784378258972E-2</v>
      </c>
      <c r="AS101" s="24">
        <v>4.41475598157135E-2</v>
      </c>
      <c r="AT101" s="24">
        <v>3.8224248864290544E-2</v>
      </c>
      <c r="AU101" s="24">
        <v>3.4585389609622319E-2</v>
      </c>
      <c r="AV101" s="24">
        <v>3.1355434972599072E-2</v>
      </c>
      <c r="AW101" s="24">
        <v>2.8363222369610419E-2</v>
      </c>
      <c r="AX101" s="24">
        <v>2.5564079189937639E-2</v>
      </c>
      <c r="AY101" s="24">
        <v>2.2750338961243788E-2</v>
      </c>
      <c r="AZ101" s="24">
        <v>2.1591913771250026E-2</v>
      </c>
      <c r="BA101" s="24">
        <v>1.8791009396809777E-2</v>
      </c>
      <c r="BB101" s="24">
        <v>1.6738809981854952E-2</v>
      </c>
      <c r="BC101" s="24">
        <v>1.5707881787110245E-2</v>
      </c>
      <c r="BD101" s="24">
        <v>1.4831958682745672E-2</v>
      </c>
      <c r="BE101" s="24">
        <v>1.3331953392356599E-2</v>
      </c>
      <c r="BF101" s="24">
        <v>1.2034281873800623E-2</v>
      </c>
      <c r="BG101" s="24">
        <v>1.0509543987988756E-2</v>
      </c>
      <c r="BH101" s="24">
        <v>8.7920922365682941E-3</v>
      </c>
      <c r="BI101" s="24">
        <v>7.5886635503548128E-3</v>
      </c>
      <c r="BJ101" s="24">
        <v>6.7943589727894604E-3</v>
      </c>
      <c r="BK101" s="24">
        <v>5.8138604170890895E-3</v>
      </c>
      <c r="BL101" s="24">
        <v>5.1569191540012937E-3</v>
      </c>
      <c r="BM101" s="24">
        <v>4.4809627308310951E-3</v>
      </c>
      <c r="BN101" s="24">
        <v>3.8213519717533728E-3</v>
      </c>
      <c r="BO101" s="24">
        <v>3.3382901996603653E-3</v>
      </c>
      <c r="BP101" s="24">
        <v>2.9159232865649809E-3</v>
      </c>
      <c r="BQ101" s="24">
        <v>2.7898451073669062E-3</v>
      </c>
      <c r="BR101" s="24">
        <v>2.6059013422079502E-3</v>
      </c>
      <c r="BS101" s="24">
        <v>2.4555300815992664E-3</v>
      </c>
      <c r="BT101" s="24">
        <v>1.8664603524195522E-3</v>
      </c>
      <c r="BU101" s="24">
        <v>1.2698398002456424E-3</v>
      </c>
      <c r="BV101" s="24">
        <v>1.1925661387519604E-3</v>
      </c>
      <c r="BW101" s="24">
        <v>7.905571520536725E-4</v>
      </c>
      <c r="BX101" s="24">
        <v>6.8384966225365496E-4</v>
      </c>
      <c r="BY101" s="24">
        <v>3.9087673126037004E-4</v>
      </c>
      <c r="BZ101" s="24">
        <v>3.9513126876977722E-4</v>
      </c>
      <c r="CA101" s="24">
        <v>3.9359941110417296E-4</v>
      </c>
      <c r="CB101" s="24">
        <v>3.9550818281419708E-4</v>
      </c>
      <c r="CC101" s="24">
        <v>2.958259707120936E-4</v>
      </c>
      <c r="CD101" s="24">
        <v>2.9259513838642004E-4</v>
      </c>
      <c r="CE101" s="24">
        <v>2.9177866789387163E-4</v>
      </c>
      <c r="CF101" s="24">
        <v>1.9400551335513327E-4</v>
      </c>
      <c r="CG101" s="24">
        <v>9.7230816858862035E-5</v>
      </c>
      <c r="CH101" s="24">
        <v>9.664680057386299E-5</v>
      </c>
      <c r="CI101" s="24">
        <v>9.5989507459370849E-5</v>
      </c>
      <c r="CJ101" s="24">
        <v>9.6968817431153376E-5</v>
      </c>
      <c r="CK101" s="24">
        <v>9.7336096903877234E-5</v>
      </c>
      <c r="CL101" s="24">
        <v>9.7887753706893399E-5</v>
      </c>
      <c r="CM101" s="24">
        <v>9.7836337992984745E-5</v>
      </c>
      <c r="CN101" s="24">
        <v>9.8249451824350409E-5</v>
      </c>
      <c r="CO101" s="24">
        <v>9.7891839984320939E-5</v>
      </c>
      <c r="CP101" s="24">
        <v>9.8229324870691137E-5</v>
      </c>
      <c r="CQ101" s="24">
        <v>9.7606466891275723E-5</v>
      </c>
      <c r="CR101" s="24">
        <v>9.7667926995947951E-5</v>
      </c>
      <c r="CS101" s="24">
        <v>9.7753433048963778E-5</v>
      </c>
      <c r="CT101" s="24">
        <v>9.7606543817629898E-5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257668.00000000003</v>
      </c>
      <c r="D103" s="4">
        <f t="shared" si="132"/>
        <v>201685.99999999994</v>
      </c>
      <c r="E103" s="15">
        <f t="shared" si="132"/>
        <v>162220.00000000003</v>
      </c>
      <c r="F103" s="15">
        <f t="shared" si="132"/>
        <v>134181.99999999997</v>
      </c>
      <c r="G103" s="4">
        <f t="shared" si="132"/>
        <v>112874.99999999999</v>
      </c>
      <c r="H103" s="18">
        <f t="shared" si="132"/>
        <v>94398.999999999985</v>
      </c>
      <c r="I103" s="15">
        <f t="shared" si="132"/>
        <v>89250.999999999985</v>
      </c>
      <c r="J103" s="4">
        <f t="shared" si="132"/>
        <v>77391.999999999985</v>
      </c>
      <c r="K103" s="4">
        <f t="shared" si="132"/>
        <v>67085.000000000015</v>
      </c>
      <c r="L103" s="4">
        <f t="shared" si="132"/>
        <v>58498</v>
      </c>
      <c r="M103" s="4">
        <f t="shared" si="132"/>
        <v>51288</v>
      </c>
      <c r="N103" s="4">
        <f t="shared" si="132"/>
        <v>45251.999999999993</v>
      </c>
      <c r="O103" s="4">
        <f t="shared" si="132"/>
        <v>39969.999999999993</v>
      </c>
      <c r="P103" s="4">
        <f t="shared" si="132"/>
        <v>35655.000000000007</v>
      </c>
      <c r="Q103" s="4">
        <f t="shared" si="132"/>
        <v>31717.999999999993</v>
      </c>
      <c r="R103" s="4">
        <f t="shared" si="132"/>
        <v>28510.999999999996</v>
      </c>
      <c r="S103" s="4">
        <f t="shared" si="132"/>
        <v>25581.999999999996</v>
      </c>
      <c r="T103" s="4">
        <f t="shared" si="132"/>
        <v>23036.000000000004</v>
      </c>
      <c r="U103" s="4">
        <f t="shared" si="132"/>
        <v>20776</v>
      </c>
      <c r="V103" s="4">
        <f t="shared" si="132"/>
        <v>18583.000000000004</v>
      </c>
      <c r="W103" s="4">
        <f t="shared" si="132"/>
        <v>16620</v>
      </c>
      <c r="X103" s="4">
        <f t="shared" si="132"/>
        <v>14841.999999999998</v>
      </c>
      <c r="Y103" s="4">
        <f t="shared" si="132"/>
        <v>13107.999999999998</v>
      </c>
      <c r="Z103" s="4">
        <f t="shared" si="132"/>
        <v>11614.000000000002</v>
      </c>
      <c r="AA103" s="4">
        <f t="shared" si="132"/>
        <v>10211.999999999998</v>
      </c>
      <c r="AB103" s="4">
        <f t="shared" si="132"/>
        <v>8941</v>
      </c>
      <c r="AC103" s="4">
        <f t="shared" si="132"/>
        <v>8053.0000000000018</v>
      </c>
      <c r="AD103" s="4">
        <f t="shared" si="132"/>
        <v>7202</v>
      </c>
      <c r="AE103" s="4">
        <f t="shared" si="132"/>
        <v>6373.9999999999991</v>
      </c>
      <c r="AF103" s="4">
        <f t="shared" si="132"/>
        <v>5679.0000000000009</v>
      </c>
      <c r="AG103" s="4">
        <f t="shared" si="132"/>
        <v>5081</v>
      </c>
      <c r="AH103" s="4">
        <f t="shared" si="132"/>
        <v>4496.0000000000009</v>
      </c>
      <c r="AI103" s="4">
        <f t="shared" ref="AI103:BN103" si="133">SUM(AI59:AI101)</f>
        <v>3996.9999999999986</v>
      </c>
      <c r="AJ103" s="4">
        <f t="shared" si="133"/>
        <v>3572.0000000000014</v>
      </c>
      <c r="AK103" s="4">
        <f t="shared" si="133"/>
        <v>3176</v>
      </c>
      <c r="AL103" s="4">
        <f t="shared" si="133"/>
        <v>2842</v>
      </c>
      <c r="AM103" s="4">
        <f t="shared" si="133"/>
        <v>2495.9999999999995</v>
      </c>
      <c r="AN103" s="4">
        <f t="shared" si="133"/>
        <v>2209</v>
      </c>
      <c r="AO103" s="4">
        <f t="shared" si="133"/>
        <v>1923.0000000000002</v>
      </c>
      <c r="AP103" s="4">
        <f t="shared" si="133"/>
        <v>1689.9999999999993</v>
      </c>
      <c r="AQ103" s="4">
        <f t="shared" si="133"/>
        <v>1512.9999999999998</v>
      </c>
      <c r="AR103" s="4">
        <f t="shared" si="133"/>
        <v>1349.9999999999995</v>
      </c>
      <c r="AS103" s="4">
        <f t="shared" si="133"/>
        <v>1177</v>
      </c>
      <c r="AT103" s="4">
        <f t="shared" si="133"/>
        <v>1007</v>
      </c>
      <c r="AU103" s="4">
        <f t="shared" si="133"/>
        <v>869.00000000000034</v>
      </c>
      <c r="AV103" s="4">
        <f t="shared" si="133"/>
        <v>755.00000000000034</v>
      </c>
      <c r="AW103" s="4">
        <f t="shared" si="133"/>
        <v>655.00000000000045</v>
      </c>
      <c r="AX103" s="4">
        <f t="shared" si="133"/>
        <v>570.99999999999966</v>
      </c>
      <c r="AY103" s="4">
        <f t="shared" si="133"/>
        <v>485.99999999999989</v>
      </c>
      <c r="AZ103" s="4">
        <f t="shared" si="133"/>
        <v>418.00000000000006</v>
      </c>
      <c r="BA103" s="4">
        <f t="shared" si="133"/>
        <v>368</v>
      </c>
      <c r="BB103" s="4">
        <f t="shared" si="133"/>
        <v>328.99999999999989</v>
      </c>
      <c r="BC103" s="4">
        <f t="shared" si="133"/>
        <v>283.00000000000011</v>
      </c>
      <c r="BD103" s="4">
        <f t="shared" si="133"/>
        <v>237.99999999999997</v>
      </c>
      <c r="BE103" s="4">
        <f t="shared" si="133"/>
        <v>207.00000000000003</v>
      </c>
      <c r="BF103" s="4">
        <f t="shared" si="133"/>
        <v>177.00000000000006</v>
      </c>
      <c r="BG103" s="4">
        <f t="shared" si="133"/>
        <v>146.99999999999994</v>
      </c>
      <c r="BH103" s="4">
        <f t="shared" si="133"/>
        <v>126.00000000000003</v>
      </c>
      <c r="BI103" s="4">
        <f t="shared" si="133"/>
        <v>109.00000000000003</v>
      </c>
      <c r="BJ103" s="4">
        <f t="shared" si="133"/>
        <v>95.999999999999986</v>
      </c>
      <c r="BK103" s="4">
        <f t="shared" si="133"/>
        <v>83.000000000000028</v>
      </c>
      <c r="BL103" s="4">
        <f t="shared" si="133"/>
        <v>73.000000000000014</v>
      </c>
      <c r="BM103" s="4">
        <f t="shared" si="133"/>
        <v>63.000000000000007</v>
      </c>
      <c r="BN103" s="4">
        <f t="shared" si="133"/>
        <v>53</v>
      </c>
      <c r="BO103" s="4">
        <f t="shared" ref="BO103:CT103" si="134">SUM(BO59:BO101)</f>
        <v>44.999999999999993</v>
      </c>
      <c r="BP103" s="4">
        <f t="shared" si="134"/>
        <v>34.000000000000014</v>
      </c>
      <c r="BQ103" s="4">
        <f t="shared" si="134"/>
        <v>31.999999999999996</v>
      </c>
      <c r="BR103" s="4">
        <f t="shared" si="134"/>
        <v>29.999999999999996</v>
      </c>
      <c r="BS103" s="4">
        <f t="shared" si="134"/>
        <v>26.000000000000004</v>
      </c>
      <c r="BT103" s="4">
        <f t="shared" si="134"/>
        <v>19.000000000000004</v>
      </c>
      <c r="BU103" s="4">
        <f t="shared" si="134"/>
        <v>13</v>
      </c>
      <c r="BV103" s="4">
        <f t="shared" si="134"/>
        <v>12</v>
      </c>
      <c r="BW103" s="4">
        <f t="shared" si="134"/>
        <v>8</v>
      </c>
      <c r="BX103" s="4">
        <f t="shared" si="134"/>
        <v>7.0000000000000009</v>
      </c>
      <c r="BY103" s="4">
        <f t="shared" si="134"/>
        <v>4</v>
      </c>
      <c r="BZ103" s="4">
        <f t="shared" si="134"/>
        <v>4</v>
      </c>
      <c r="CA103" s="4">
        <f t="shared" si="134"/>
        <v>4</v>
      </c>
      <c r="CB103" s="4">
        <f t="shared" si="134"/>
        <v>4</v>
      </c>
      <c r="CC103" s="4">
        <f t="shared" si="134"/>
        <v>2.9999999999999991</v>
      </c>
      <c r="CD103" s="4">
        <f t="shared" si="134"/>
        <v>3</v>
      </c>
      <c r="CE103" s="4">
        <f t="shared" si="134"/>
        <v>3.0000000000000009</v>
      </c>
      <c r="CF103" s="4">
        <f t="shared" si="134"/>
        <v>2</v>
      </c>
      <c r="CG103" s="4">
        <f t="shared" si="134"/>
        <v>1</v>
      </c>
      <c r="CH103" s="4">
        <f t="shared" si="134"/>
        <v>1</v>
      </c>
      <c r="CI103" s="4">
        <f t="shared" si="134"/>
        <v>1</v>
      </c>
      <c r="CJ103" s="4">
        <f t="shared" si="134"/>
        <v>1</v>
      </c>
      <c r="CK103" s="4">
        <f t="shared" si="134"/>
        <v>1</v>
      </c>
      <c r="CL103" s="4">
        <f t="shared" si="134"/>
        <v>1</v>
      </c>
      <c r="CM103" s="4">
        <f t="shared" si="134"/>
        <v>1</v>
      </c>
      <c r="CN103" s="4">
        <f t="shared" si="134"/>
        <v>1</v>
      </c>
      <c r="CO103" s="4">
        <f t="shared" si="134"/>
        <v>1</v>
      </c>
      <c r="CP103" s="4">
        <f t="shared" si="134"/>
        <v>1</v>
      </c>
      <c r="CQ103" s="4">
        <f t="shared" si="134"/>
        <v>1</v>
      </c>
      <c r="CR103" s="4">
        <f t="shared" si="134"/>
        <v>1</v>
      </c>
      <c r="CS103" s="4">
        <f t="shared" si="134"/>
        <v>1</v>
      </c>
      <c r="CT103" s="4">
        <f t="shared" si="134"/>
        <v>1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1005355</v>
      </c>
      <c r="D109" s="9">
        <v>992141</v>
      </c>
      <c r="E109" s="21">
        <v>982067</v>
      </c>
      <c r="F109" s="21">
        <v>976443</v>
      </c>
      <c r="G109" s="9">
        <v>974449</v>
      </c>
      <c r="H109" s="22">
        <v>973609</v>
      </c>
      <c r="I109" s="21">
        <v>973614</v>
      </c>
      <c r="J109" s="21">
        <v>973817</v>
      </c>
      <c r="K109" s="21">
        <v>973990</v>
      </c>
      <c r="L109" s="21">
        <v>974117</v>
      </c>
      <c r="M109" s="21">
        <v>974229</v>
      </c>
      <c r="N109" s="21">
        <v>974311</v>
      </c>
      <c r="O109" s="21">
        <v>974364</v>
      </c>
      <c r="P109" s="21">
        <v>974403</v>
      </c>
      <c r="Q109" s="21">
        <v>974434</v>
      </c>
      <c r="R109" s="21">
        <v>974460</v>
      </c>
      <c r="S109" s="21">
        <v>974484</v>
      </c>
      <c r="T109" s="21">
        <v>974498</v>
      </c>
      <c r="U109" s="21">
        <v>974516</v>
      </c>
      <c r="V109" s="21">
        <v>974533</v>
      </c>
      <c r="W109" s="21">
        <v>974547</v>
      </c>
      <c r="X109" s="21">
        <v>974563</v>
      </c>
      <c r="Y109" s="21">
        <v>974576</v>
      </c>
      <c r="Z109" s="21">
        <v>974584</v>
      </c>
      <c r="AA109" s="21">
        <v>974594</v>
      </c>
      <c r="AB109" s="21">
        <v>974600</v>
      </c>
      <c r="AC109" s="21">
        <v>974604</v>
      </c>
      <c r="AD109" s="21">
        <v>974607</v>
      </c>
      <c r="AE109" s="21">
        <v>974608</v>
      </c>
      <c r="AF109" s="21">
        <v>974609</v>
      </c>
      <c r="AG109" s="21">
        <v>974611</v>
      </c>
      <c r="AH109" s="21">
        <v>974614</v>
      </c>
      <c r="AI109" s="21">
        <v>974615</v>
      </c>
      <c r="AJ109" s="21">
        <v>974616</v>
      </c>
      <c r="AK109" s="21">
        <v>974616</v>
      </c>
      <c r="AL109" s="21">
        <v>974619</v>
      </c>
      <c r="AM109" s="21">
        <v>974619</v>
      </c>
      <c r="AN109" s="21">
        <v>974619</v>
      </c>
      <c r="AO109" s="21">
        <v>974619</v>
      </c>
      <c r="AP109" s="21">
        <v>974619</v>
      </c>
      <c r="AQ109" s="21">
        <v>974619</v>
      </c>
      <c r="AR109" s="21">
        <v>974619</v>
      </c>
      <c r="AS109" s="21">
        <v>974619</v>
      </c>
      <c r="AT109" s="21">
        <v>974619</v>
      </c>
      <c r="AU109" s="21">
        <v>974619</v>
      </c>
      <c r="AV109" s="21">
        <v>974619</v>
      </c>
      <c r="AW109" s="21">
        <v>974619</v>
      </c>
      <c r="AX109" s="21">
        <v>974619</v>
      </c>
      <c r="AY109" s="21">
        <v>974619</v>
      </c>
      <c r="AZ109" s="21">
        <v>974619</v>
      </c>
      <c r="BA109" s="21">
        <v>974619</v>
      </c>
      <c r="BB109" s="21">
        <v>974619</v>
      </c>
      <c r="BC109" s="21">
        <v>974619</v>
      </c>
      <c r="BD109" s="21">
        <v>974619</v>
      </c>
      <c r="BE109" s="21">
        <v>974619</v>
      </c>
      <c r="BF109" s="21">
        <v>974619</v>
      </c>
      <c r="BG109" s="21">
        <v>974619</v>
      </c>
      <c r="BH109" s="21">
        <v>974619</v>
      </c>
      <c r="BI109" s="21">
        <v>974619</v>
      </c>
      <c r="BJ109" s="21">
        <v>974619</v>
      </c>
      <c r="BK109" s="21">
        <v>974619</v>
      </c>
      <c r="BL109" s="21">
        <v>974619</v>
      </c>
      <c r="BM109" s="21">
        <v>974619</v>
      </c>
      <c r="BN109" s="21">
        <v>974619</v>
      </c>
      <c r="BO109" s="21">
        <v>974619</v>
      </c>
      <c r="BP109" s="21">
        <v>974619</v>
      </c>
      <c r="BQ109" s="21">
        <v>974619</v>
      </c>
      <c r="BR109" s="21">
        <v>974619</v>
      </c>
      <c r="BS109" s="21">
        <v>974619</v>
      </c>
      <c r="BT109" s="21">
        <v>974619</v>
      </c>
      <c r="BU109" s="21">
        <v>974619</v>
      </c>
      <c r="BV109" s="21">
        <v>974619</v>
      </c>
      <c r="BW109" s="21">
        <v>974619</v>
      </c>
      <c r="BX109" s="21">
        <v>974619</v>
      </c>
      <c r="BY109" s="21">
        <v>974619</v>
      </c>
      <c r="BZ109" s="21">
        <v>974619</v>
      </c>
      <c r="CA109" s="21">
        <v>974619</v>
      </c>
      <c r="CB109" s="21">
        <v>974619</v>
      </c>
      <c r="CC109" s="21">
        <v>974619</v>
      </c>
      <c r="CD109" s="21">
        <v>974619</v>
      </c>
      <c r="CE109" s="21">
        <v>974619</v>
      </c>
      <c r="CF109" s="21">
        <v>974619</v>
      </c>
      <c r="CG109" s="21">
        <v>974619</v>
      </c>
      <c r="CH109" s="21">
        <v>974619</v>
      </c>
      <c r="CI109" s="21">
        <v>974619</v>
      </c>
      <c r="CJ109" s="21">
        <v>974619</v>
      </c>
      <c r="CK109" s="21">
        <v>974619</v>
      </c>
      <c r="CL109" s="21">
        <v>974619</v>
      </c>
      <c r="CM109" s="21">
        <v>974619</v>
      </c>
      <c r="CN109" s="21">
        <v>974619</v>
      </c>
      <c r="CO109" s="21">
        <v>974619</v>
      </c>
      <c r="CP109" s="21">
        <v>974619</v>
      </c>
      <c r="CQ109" s="21">
        <v>974619</v>
      </c>
      <c r="CR109" s="21">
        <v>974619</v>
      </c>
      <c r="CS109" s="21">
        <v>974619</v>
      </c>
      <c r="CT109" s="21">
        <v>974619</v>
      </c>
    </row>
    <row r="110" spans="1:98" x14ac:dyDescent="0.2">
      <c r="A110" s="4">
        <v>500</v>
      </c>
      <c r="B110" s="13">
        <v>1000</v>
      </c>
      <c r="C110" s="9">
        <v>505617</v>
      </c>
      <c r="D110" s="9">
        <v>500838</v>
      </c>
      <c r="E110" s="21">
        <v>497474</v>
      </c>
      <c r="F110" s="21">
        <v>495576</v>
      </c>
      <c r="G110" s="9">
        <v>494913</v>
      </c>
      <c r="H110" s="22">
        <v>494922</v>
      </c>
      <c r="I110" s="21">
        <v>494915</v>
      </c>
      <c r="J110" s="9">
        <v>495003</v>
      </c>
      <c r="K110" s="9">
        <v>495065</v>
      </c>
      <c r="L110" s="9">
        <v>495128</v>
      </c>
      <c r="M110" s="9">
        <v>495172</v>
      </c>
      <c r="N110" s="9">
        <v>495210</v>
      </c>
      <c r="O110" s="9">
        <v>495234</v>
      </c>
      <c r="P110" s="9">
        <v>495258</v>
      </c>
      <c r="Q110" s="9">
        <v>495271</v>
      </c>
      <c r="R110" s="9">
        <v>495277</v>
      </c>
      <c r="S110" s="9">
        <v>495287</v>
      </c>
      <c r="T110" s="9">
        <v>495294</v>
      </c>
      <c r="U110" s="9">
        <v>495303</v>
      </c>
      <c r="V110" s="9">
        <v>495306</v>
      </c>
      <c r="W110" s="9">
        <v>495309</v>
      </c>
      <c r="X110" s="9">
        <v>495318</v>
      </c>
      <c r="Y110" s="9">
        <v>495322</v>
      </c>
      <c r="Z110" s="9">
        <v>495325</v>
      </c>
      <c r="AA110" s="9">
        <v>495327</v>
      </c>
      <c r="AB110" s="9">
        <v>495330</v>
      </c>
      <c r="AC110" s="9">
        <v>495331</v>
      </c>
      <c r="AD110" s="9">
        <v>495332</v>
      </c>
      <c r="AE110" s="9">
        <v>495334</v>
      </c>
      <c r="AF110" s="9">
        <v>495337</v>
      </c>
      <c r="AG110" s="9">
        <v>495339</v>
      </c>
      <c r="AH110" s="9">
        <v>495339</v>
      </c>
      <c r="AI110" s="9">
        <v>495340</v>
      </c>
      <c r="AJ110" s="9">
        <v>495341</v>
      </c>
      <c r="AK110" s="9">
        <v>495343</v>
      </c>
      <c r="AL110" s="9">
        <v>495343</v>
      </c>
      <c r="AM110" s="9">
        <v>495343</v>
      </c>
      <c r="AN110" s="9">
        <v>495343</v>
      </c>
      <c r="AO110" s="9">
        <v>495343</v>
      </c>
      <c r="AP110" s="9">
        <v>495343</v>
      </c>
      <c r="AQ110" s="9">
        <v>495343</v>
      </c>
      <c r="AR110" s="9">
        <v>495343</v>
      </c>
      <c r="AS110" s="9">
        <v>495343</v>
      </c>
      <c r="AT110" s="9">
        <v>495343</v>
      </c>
      <c r="AU110" s="9">
        <v>495343</v>
      </c>
      <c r="AV110" s="9">
        <v>495343</v>
      </c>
      <c r="AW110" s="9">
        <v>495343</v>
      </c>
      <c r="AX110" s="9">
        <v>495343</v>
      </c>
      <c r="AY110" s="9">
        <v>495343</v>
      </c>
      <c r="AZ110" s="9">
        <v>495343</v>
      </c>
      <c r="BA110" s="9">
        <v>495343</v>
      </c>
      <c r="BB110" s="9">
        <v>495343</v>
      </c>
      <c r="BC110" s="9">
        <v>495343</v>
      </c>
      <c r="BD110" s="9">
        <v>495343</v>
      </c>
      <c r="BE110" s="9">
        <v>495343</v>
      </c>
      <c r="BF110" s="9">
        <v>495343</v>
      </c>
      <c r="BG110" s="9">
        <v>495343</v>
      </c>
      <c r="BH110" s="9">
        <v>495343</v>
      </c>
      <c r="BI110" s="9">
        <v>495343</v>
      </c>
      <c r="BJ110" s="9">
        <v>495343</v>
      </c>
      <c r="BK110" s="9">
        <v>495343</v>
      </c>
      <c r="BL110" s="9">
        <v>495343</v>
      </c>
      <c r="BM110" s="9">
        <v>495343</v>
      </c>
      <c r="BN110" s="9">
        <v>495343</v>
      </c>
      <c r="BO110" s="9">
        <v>495343</v>
      </c>
      <c r="BP110" s="9">
        <v>495343</v>
      </c>
      <c r="BQ110" s="9">
        <v>495343</v>
      </c>
      <c r="BR110" s="9">
        <v>495343</v>
      </c>
      <c r="BS110" s="9">
        <v>495343</v>
      </c>
      <c r="BT110" s="9">
        <v>495343</v>
      </c>
      <c r="BU110" s="9">
        <v>495343</v>
      </c>
      <c r="BV110" s="9">
        <v>495343</v>
      </c>
      <c r="BW110" s="9">
        <v>495343</v>
      </c>
      <c r="BX110" s="9">
        <v>495343</v>
      </c>
      <c r="BY110" s="9">
        <v>495343</v>
      </c>
      <c r="BZ110" s="9">
        <v>495343</v>
      </c>
      <c r="CA110" s="9">
        <v>495343</v>
      </c>
      <c r="CB110" s="9">
        <v>495343</v>
      </c>
      <c r="CC110" s="9">
        <v>495343</v>
      </c>
      <c r="CD110" s="9">
        <v>495343</v>
      </c>
      <c r="CE110" s="9">
        <v>495343</v>
      </c>
      <c r="CF110" s="9">
        <v>495343</v>
      </c>
      <c r="CG110" s="9">
        <v>495343</v>
      </c>
      <c r="CH110" s="9">
        <v>495343</v>
      </c>
      <c r="CI110" s="9">
        <v>495343</v>
      </c>
      <c r="CJ110" s="9">
        <v>495343</v>
      </c>
      <c r="CK110" s="9">
        <v>495343</v>
      </c>
      <c r="CL110" s="9">
        <v>495343</v>
      </c>
      <c r="CM110" s="9">
        <v>495343</v>
      </c>
      <c r="CN110" s="9">
        <v>495343</v>
      </c>
      <c r="CO110" s="9">
        <v>495343</v>
      </c>
      <c r="CP110" s="9">
        <v>495343</v>
      </c>
      <c r="CQ110" s="9">
        <v>495343</v>
      </c>
      <c r="CR110" s="9">
        <v>495343</v>
      </c>
      <c r="CS110" s="9">
        <v>495343</v>
      </c>
      <c r="CT110" s="9">
        <v>495343</v>
      </c>
    </row>
    <row r="111" spans="1:98" x14ac:dyDescent="0.2">
      <c r="A111" s="4">
        <v>1000</v>
      </c>
      <c r="B111" s="13">
        <v>2000</v>
      </c>
      <c r="C111" s="9">
        <v>323778</v>
      </c>
      <c r="D111" s="9">
        <v>325359</v>
      </c>
      <c r="E111" s="21">
        <v>326534</v>
      </c>
      <c r="F111" s="21">
        <v>327258</v>
      </c>
      <c r="G111" s="9">
        <v>327771</v>
      </c>
      <c r="H111" s="22">
        <v>329006</v>
      </c>
      <c r="I111" s="21">
        <v>329072</v>
      </c>
      <c r="J111" s="9">
        <v>329229</v>
      </c>
      <c r="K111" s="9">
        <v>329365</v>
      </c>
      <c r="L111" s="9">
        <v>329473</v>
      </c>
      <c r="M111" s="9">
        <v>329569</v>
      </c>
      <c r="N111" s="9">
        <v>329629</v>
      </c>
      <c r="O111" s="9">
        <v>329671</v>
      </c>
      <c r="P111" s="9">
        <v>329718</v>
      </c>
      <c r="Q111" s="9">
        <v>329759</v>
      </c>
      <c r="R111" s="9">
        <v>329779</v>
      </c>
      <c r="S111" s="9">
        <v>329798</v>
      </c>
      <c r="T111" s="9">
        <v>329816</v>
      </c>
      <c r="U111" s="9">
        <v>329823</v>
      </c>
      <c r="V111" s="9">
        <v>329834</v>
      </c>
      <c r="W111" s="9">
        <v>329844</v>
      </c>
      <c r="X111" s="9">
        <v>329854</v>
      </c>
      <c r="Y111" s="9">
        <v>329860</v>
      </c>
      <c r="Z111" s="9">
        <v>329865</v>
      </c>
      <c r="AA111" s="9">
        <v>329867</v>
      </c>
      <c r="AB111" s="9">
        <v>329869</v>
      </c>
      <c r="AC111" s="9">
        <v>329870</v>
      </c>
      <c r="AD111" s="9">
        <v>329870</v>
      </c>
      <c r="AE111" s="9">
        <v>329870</v>
      </c>
      <c r="AF111" s="9">
        <v>329873</v>
      </c>
      <c r="AG111" s="9">
        <v>329875</v>
      </c>
      <c r="AH111" s="9">
        <v>329876</v>
      </c>
      <c r="AI111" s="9">
        <v>329876</v>
      </c>
      <c r="AJ111" s="9">
        <v>329876</v>
      </c>
      <c r="AK111" s="9">
        <v>329876</v>
      </c>
      <c r="AL111" s="9">
        <v>329876</v>
      </c>
      <c r="AM111" s="9">
        <v>329876</v>
      </c>
      <c r="AN111" s="9">
        <v>329876</v>
      </c>
      <c r="AO111" s="9">
        <v>329876</v>
      </c>
      <c r="AP111" s="9">
        <v>329876</v>
      </c>
      <c r="AQ111" s="9">
        <v>329876</v>
      </c>
      <c r="AR111" s="9">
        <v>329876</v>
      </c>
      <c r="AS111" s="9">
        <v>329876</v>
      </c>
      <c r="AT111" s="9">
        <v>329876</v>
      </c>
      <c r="AU111" s="9">
        <v>329876</v>
      </c>
      <c r="AV111" s="9">
        <v>329876</v>
      </c>
      <c r="AW111" s="9">
        <v>329876</v>
      </c>
      <c r="AX111" s="9">
        <v>329876</v>
      </c>
      <c r="AY111" s="9">
        <v>329876</v>
      </c>
      <c r="AZ111" s="9">
        <v>329876</v>
      </c>
      <c r="BA111" s="9">
        <v>329876</v>
      </c>
      <c r="BB111" s="9">
        <v>329876</v>
      </c>
      <c r="BC111" s="9">
        <v>329876</v>
      </c>
      <c r="BD111" s="9">
        <v>329876</v>
      </c>
      <c r="BE111" s="9">
        <v>329876</v>
      </c>
      <c r="BF111" s="9">
        <v>329876</v>
      </c>
      <c r="BG111" s="9">
        <v>329876</v>
      </c>
      <c r="BH111" s="9">
        <v>329876</v>
      </c>
      <c r="BI111" s="9">
        <v>329876</v>
      </c>
      <c r="BJ111" s="9">
        <v>329876</v>
      </c>
      <c r="BK111" s="9">
        <v>329876</v>
      </c>
      <c r="BL111" s="9">
        <v>329876</v>
      </c>
      <c r="BM111" s="9">
        <v>329876</v>
      </c>
      <c r="BN111" s="9">
        <v>329876</v>
      </c>
      <c r="BO111" s="9">
        <v>329876</v>
      </c>
      <c r="BP111" s="9">
        <v>329876</v>
      </c>
      <c r="BQ111" s="9">
        <v>329876</v>
      </c>
      <c r="BR111" s="9">
        <v>329876</v>
      </c>
      <c r="BS111" s="9">
        <v>329876</v>
      </c>
      <c r="BT111" s="9">
        <v>329876</v>
      </c>
      <c r="BU111" s="9">
        <v>329876</v>
      </c>
      <c r="BV111" s="9">
        <v>329876</v>
      </c>
      <c r="BW111" s="9">
        <v>329876</v>
      </c>
      <c r="BX111" s="9">
        <v>329876</v>
      </c>
      <c r="BY111" s="9">
        <v>329876</v>
      </c>
      <c r="BZ111" s="9">
        <v>329876</v>
      </c>
      <c r="CA111" s="9">
        <v>329876</v>
      </c>
      <c r="CB111" s="9">
        <v>329876</v>
      </c>
      <c r="CC111" s="9">
        <v>329876</v>
      </c>
      <c r="CD111" s="9">
        <v>329876</v>
      </c>
      <c r="CE111" s="9">
        <v>329876</v>
      </c>
      <c r="CF111" s="9">
        <v>329876</v>
      </c>
      <c r="CG111" s="9">
        <v>329876</v>
      </c>
      <c r="CH111" s="9">
        <v>329876</v>
      </c>
      <c r="CI111" s="9">
        <v>329876</v>
      </c>
      <c r="CJ111" s="9">
        <v>329876</v>
      </c>
      <c r="CK111" s="9">
        <v>329876</v>
      </c>
      <c r="CL111" s="9">
        <v>329876</v>
      </c>
      <c r="CM111" s="9">
        <v>329876</v>
      </c>
      <c r="CN111" s="9">
        <v>329876</v>
      </c>
      <c r="CO111" s="9">
        <v>329876</v>
      </c>
      <c r="CP111" s="9">
        <v>329876</v>
      </c>
      <c r="CQ111" s="9">
        <v>329876</v>
      </c>
      <c r="CR111" s="9">
        <v>329876</v>
      </c>
      <c r="CS111" s="9">
        <v>329876</v>
      </c>
      <c r="CT111" s="9">
        <v>329876</v>
      </c>
    </row>
    <row r="112" spans="1:98" x14ac:dyDescent="0.2">
      <c r="A112" s="4">
        <v>2000</v>
      </c>
      <c r="B112" s="13">
        <v>3000</v>
      </c>
      <c r="C112" s="9">
        <v>60129</v>
      </c>
      <c r="D112" s="9">
        <v>65943</v>
      </c>
      <c r="E112" s="21">
        <v>69858</v>
      </c>
      <c r="F112" s="21">
        <v>72165</v>
      </c>
      <c r="G112" s="9">
        <v>73458</v>
      </c>
      <c r="H112" s="22">
        <v>74623</v>
      </c>
      <c r="I112" s="21">
        <v>74731</v>
      </c>
      <c r="J112" s="9">
        <v>74984</v>
      </c>
      <c r="K112" s="9">
        <v>75138</v>
      </c>
      <c r="L112" s="9">
        <v>75263</v>
      </c>
      <c r="M112" s="9">
        <v>75368</v>
      </c>
      <c r="N112" s="9">
        <v>75421</v>
      </c>
      <c r="O112" s="9">
        <v>75475</v>
      </c>
      <c r="P112" s="9">
        <v>75517</v>
      </c>
      <c r="Q112" s="9">
        <v>75555</v>
      </c>
      <c r="R112" s="9">
        <v>75577</v>
      </c>
      <c r="S112" s="9">
        <v>75601</v>
      </c>
      <c r="T112" s="9">
        <v>75613</v>
      </c>
      <c r="U112" s="9">
        <v>75636</v>
      </c>
      <c r="V112" s="9">
        <v>75649</v>
      </c>
      <c r="W112" s="9">
        <v>75658</v>
      </c>
      <c r="X112" s="9">
        <v>75661</v>
      </c>
      <c r="Y112" s="9">
        <v>75668</v>
      </c>
      <c r="Z112" s="9">
        <v>75670</v>
      </c>
      <c r="AA112" s="9">
        <v>75677</v>
      </c>
      <c r="AB112" s="9">
        <v>75678</v>
      </c>
      <c r="AC112" s="9">
        <v>75684</v>
      </c>
      <c r="AD112" s="9">
        <v>75687</v>
      </c>
      <c r="AE112" s="9">
        <v>75688</v>
      </c>
      <c r="AF112" s="9">
        <v>75689</v>
      </c>
      <c r="AG112" s="9">
        <v>75691</v>
      </c>
      <c r="AH112" s="9">
        <v>75693</v>
      </c>
      <c r="AI112" s="9">
        <v>75693</v>
      </c>
      <c r="AJ112" s="9">
        <v>75694</v>
      </c>
      <c r="AK112" s="9">
        <v>75694</v>
      </c>
      <c r="AL112" s="9">
        <v>75694</v>
      </c>
      <c r="AM112" s="9">
        <v>75694</v>
      </c>
      <c r="AN112" s="9">
        <v>75694</v>
      </c>
      <c r="AO112" s="9">
        <v>75694</v>
      </c>
      <c r="AP112" s="9">
        <v>75694</v>
      </c>
      <c r="AQ112" s="9">
        <v>75694</v>
      </c>
      <c r="AR112" s="9">
        <v>75694</v>
      </c>
      <c r="AS112" s="9">
        <v>75694</v>
      </c>
      <c r="AT112" s="9">
        <v>75694</v>
      </c>
      <c r="AU112" s="9">
        <v>75694</v>
      </c>
      <c r="AV112" s="9">
        <v>75694</v>
      </c>
      <c r="AW112" s="9">
        <v>75694</v>
      </c>
      <c r="AX112" s="9">
        <v>75694</v>
      </c>
      <c r="AY112" s="9">
        <v>75694</v>
      </c>
      <c r="AZ112" s="9">
        <v>75694</v>
      </c>
      <c r="BA112" s="9">
        <v>75694</v>
      </c>
      <c r="BB112" s="9">
        <v>75694</v>
      </c>
      <c r="BC112" s="9">
        <v>75694</v>
      </c>
      <c r="BD112" s="9">
        <v>75694</v>
      </c>
      <c r="BE112" s="9">
        <v>75694</v>
      </c>
      <c r="BF112" s="9">
        <v>75694</v>
      </c>
      <c r="BG112" s="9">
        <v>75694</v>
      </c>
      <c r="BH112" s="9">
        <v>75694</v>
      </c>
      <c r="BI112" s="9">
        <v>75694</v>
      </c>
      <c r="BJ112" s="9">
        <v>75694</v>
      </c>
      <c r="BK112" s="9">
        <v>75694</v>
      </c>
      <c r="BL112" s="9">
        <v>75694</v>
      </c>
      <c r="BM112" s="9">
        <v>75694</v>
      </c>
      <c r="BN112" s="9">
        <v>75694</v>
      </c>
      <c r="BO112" s="9">
        <v>75694</v>
      </c>
      <c r="BP112" s="9">
        <v>75694</v>
      </c>
      <c r="BQ112" s="9">
        <v>75694</v>
      </c>
      <c r="BR112" s="9">
        <v>75694</v>
      </c>
      <c r="BS112" s="9">
        <v>75694</v>
      </c>
      <c r="BT112" s="9">
        <v>75694</v>
      </c>
      <c r="BU112" s="9">
        <v>75694</v>
      </c>
      <c r="BV112" s="9">
        <v>75694</v>
      </c>
      <c r="BW112" s="9">
        <v>75694</v>
      </c>
      <c r="BX112" s="9">
        <v>75694</v>
      </c>
      <c r="BY112" s="9">
        <v>75694</v>
      </c>
      <c r="BZ112" s="9">
        <v>75694</v>
      </c>
      <c r="CA112" s="9">
        <v>75694</v>
      </c>
      <c r="CB112" s="9">
        <v>75694</v>
      </c>
      <c r="CC112" s="9">
        <v>75694</v>
      </c>
      <c r="CD112" s="9">
        <v>75694</v>
      </c>
      <c r="CE112" s="9">
        <v>75694</v>
      </c>
      <c r="CF112" s="9">
        <v>75694</v>
      </c>
      <c r="CG112" s="9">
        <v>75694</v>
      </c>
      <c r="CH112" s="9">
        <v>75694</v>
      </c>
      <c r="CI112" s="9">
        <v>75694</v>
      </c>
      <c r="CJ112" s="9">
        <v>75694</v>
      </c>
      <c r="CK112" s="9">
        <v>75694</v>
      </c>
      <c r="CL112" s="9">
        <v>75694</v>
      </c>
      <c r="CM112" s="9">
        <v>75694</v>
      </c>
      <c r="CN112" s="9">
        <v>75694</v>
      </c>
      <c r="CO112" s="9">
        <v>75694</v>
      </c>
      <c r="CP112" s="9">
        <v>75694</v>
      </c>
      <c r="CQ112" s="9">
        <v>75694</v>
      </c>
      <c r="CR112" s="9">
        <v>75694</v>
      </c>
      <c r="CS112" s="9">
        <v>75694</v>
      </c>
      <c r="CT112" s="9">
        <v>75694</v>
      </c>
    </row>
    <row r="113" spans="1:98" x14ac:dyDescent="0.2">
      <c r="A113" s="4">
        <v>3000</v>
      </c>
      <c r="B113" s="13">
        <v>4000</v>
      </c>
      <c r="C113" s="9">
        <v>63950</v>
      </c>
      <c r="D113" s="9">
        <v>69610</v>
      </c>
      <c r="E113" s="21">
        <v>73819</v>
      </c>
      <c r="F113" s="21">
        <v>76147</v>
      </c>
      <c r="G113" s="9">
        <v>77506</v>
      </c>
      <c r="H113" s="22">
        <v>78663</v>
      </c>
      <c r="I113" s="21">
        <v>78764</v>
      </c>
      <c r="J113" s="9">
        <v>78971</v>
      </c>
      <c r="K113" s="9">
        <v>79124</v>
      </c>
      <c r="L113" s="9">
        <v>79247</v>
      </c>
      <c r="M113" s="9">
        <v>79326</v>
      </c>
      <c r="N113" s="9">
        <v>79409</v>
      </c>
      <c r="O113" s="9">
        <v>79470</v>
      </c>
      <c r="P113" s="9">
        <v>79513</v>
      </c>
      <c r="Q113" s="9">
        <v>79546</v>
      </c>
      <c r="R113" s="9">
        <v>79573</v>
      </c>
      <c r="S113" s="9">
        <v>79596</v>
      </c>
      <c r="T113" s="9">
        <v>79611</v>
      </c>
      <c r="U113" s="9">
        <v>79628</v>
      </c>
      <c r="V113" s="9">
        <v>79640</v>
      </c>
      <c r="W113" s="9">
        <v>79645</v>
      </c>
      <c r="X113" s="9">
        <v>79650</v>
      </c>
      <c r="Y113" s="9">
        <v>79654</v>
      </c>
      <c r="Z113" s="9">
        <v>79657</v>
      </c>
      <c r="AA113" s="9">
        <v>79659</v>
      </c>
      <c r="AB113" s="9">
        <v>79662</v>
      </c>
      <c r="AC113" s="9">
        <v>79663</v>
      </c>
      <c r="AD113" s="9">
        <v>79666</v>
      </c>
      <c r="AE113" s="9">
        <v>79667</v>
      </c>
      <c r="AF113" s="9">
        <v>79670</v>
      </c>
      <c r="AG113" s="9">
        <v>79670</v>
      </c>
      <c r="AH113" s="9">
        <v>79671</v>
      </c>
      <c r="AI113" s="9">
        <v>79673</v>
      </c>
      <c r="AJ113" s="9">
        <v>79674</v>
      </c>
      <c r="AK113" s="9">
        <v>79674</v>
      </c>
      <c r="AL113" s="9">
        <v>79675</v>
      </c>
      <c r="AM113" s="9">
        <v>79675</v>
      </c>
      <c r="AN113" s="9">
        <v>79675</v>
      </c>
      <c r="AO113" s="9">
        <v>79675</v>
      </c>
      <c r="AP113" s="9">
        <v>79676</v>
      </c>
      <c r="AQ113" s="9">
        <v>79676</v>
      </c>
      <c r="AR113" s="9">
        <v>79676</v>
      </c>
      <c r="AS113" s="9">
        <v>79676</v>
      </c>
      <c r="AT113" s="9">
        <v>79676</v>
      </c>
      <c r="AU113" s="9">
        <v>79676</v>
      </c>
      <c r="AV113" s="9">
        <v>79676</v>
      </c>
      <c r="AW113" s="9">
        <v>79676</v>
      </c>
      <c r="AX113" s="9">
        <v>79676</v>
      </c>
      <c r="AY113" s="9">
        <v>79676</v>
      </c>
      <c r="AZ113" s="9">
        <v>79676</v>
      </c>
      <c r="BA113" s="9">
        <v>79676</v>
      </c>
      <c r="BB113" s="9">
        <v>79676</v>
      </c>
      <c r="BC113" s="9">
        <v>79676</v>
      </c>
      <c r="BD113" s="9">
        <v>79676</v>
      </c>
      <c r="BE113" s="9">
        <v>79676</v>
      </c>
      <c r="BF113" s="9">
        <v>79676</v>
      </c>
      <c r="BG113" s="9">
        <v>79676</v>
      </c>
      <c r="BH113" s="9">
        <v>79676</v>
      </c>
      <c r="BI113" s="9">
        <v>79676</v>
      </c>
      <c r="BJ113" s="9">
        <v>79676</v>
      </c>
      <c r="BK113" s="9">
        <v>79676</v>
      </c>
      <c r="BL113" s="9">
        <v>79676</v>
      </c>
      <c r="BM113" s="9">
        <v>79676</v>
      </c>
      <c r="BN113" s="9">
        <v>79676</v>
      </c>
      <c r="BO113" s="9">
        <v>79676</v>
      </c>
      <c r="BP113" s="9">
        <v>79676</v>
      </c>
      <c r="BQ113" s="9">
        <v>79676</v>
      </c>
      <c r="BR113" s="9">
        <v>79676</v>
      </c>
      <c r="BS113" s="9">
        <v>79676</v>
      </c>
      <c r="BT113" s="9">
        <v>79676</v>
      </c>
      <c r="BU113" s="9">
        <v>79676</v>
      </c>
      <c r="BV113" s="9">
        <v>79676</v>
      </c>
      <c r="BW113" s="9">
        <v>79676</v>
      </c>
      <c r="BX113" s="9">
        <v>79676</v>
      </c>
      <c r="BY113" s="9">
        <v>79676</v>
      </c>
      <c r="BZ113" s="9">
        <v>79676</v>
      </c>
      <c r="CA113" s="9">
        <v>79676</v>
      </c>
      <c r="CB113" s="9">
        <v>79676</v>
      </c>
      <c r="CC113" s="9">
        <v>79676</v>
      </c>
      <c r="CD113" s="9">
        <v>79676</v>
      </c>
      <c r="CE113" s="9">
        <v>79676</v>
      </c>
      <c r="CF113" s="9">
        <v>79676</v>
      </c>
      <c r="CG113" s="9">
        <v>79676</v>
      </c>
      <c r="CH113" s="9">
        <v>79676</v>
      </c>
      <c r="CI113" s="9">
        <v>79676</v>
      </c>
      <c r="CJ113" s="9">
        <v>79676</v>
      </c>
      <c r="CK113" s="9">
        <v>79676</v>
      </c>
      <c r="CL113" s="9">
        <v>79676</v>
      </c>
      <c r="CM113" s="9">
        <v>79676</v>
      </c>
      <c r="CN113" s="9">
        <v>79676</v>
      </c>
      <c r="CO113" s="9">
        <v>79676</v>
      </c>
      <c r="CP113" s="9">
        <v>79676</v>
      </c>
      <c r="CQ113" s="9">
        <v>79676</v>
      </c>
      <c r="CR113" s="9">
        <v>79676</v>
      </c>
      <c r="CS113" s="9">
        <v>79676</v>
      </c>
      <c r="CT113" s="9">
        <v>79676</v>
      </c>
    </row>
    <row r="114" spans="1:98" x14ac:dyDescent="0.2">
      <c r="A114" s="4">
        <v>4000</v>
      </c>
      <c r="B114" s="13">
        <v>5000</v>
      </c>
      <c r="C114" s="9">
        <v>114789</v>
      </c>
      <c r="D114" s="9">
        <v>119392</v>
      </c>
      <c r="E114" s="21">
        <v>122717</v>
      </c>
      <c r="F114" s="21">
        <v>124485</v>
      </c>
      <c r="G114" s="9">
        <v>125668</v>
      </c>
      <c r="H114" s="22">
        <v>126642</v>
      </c>
      <c r="I114" s="21">
        <v>126738</v>
      </c>
      <c r="J114" s="9">
        <v>126926</v>
      </c>
      <c r="K114" s="9">
        <v>127049</v>
      </c>
      <c r="L114" s="9">
        <v>127165</v>
      </c>
      <c r="M114" s="9">
        <v>127249</v>
      </c>
      <c r="N114" s="9">
        <v>127309</v>
      </c>
      <c r="O114" s="9">
        <v>127352</v>
      </c>
      <c r="P114" s="9">
        <v>127384</v>
      </c>
      <c r="Q114" s="9">
        <v>127407</v>
      </c>
      <c r="R114" s="9">
        <v>127429</v>
      </c>
      <c r="S114" s="9">
        <v>127455</v>
      </c>
      <c r="T114" s="9">
        <v>127471</v>
      </c>
      <c r="U114" s="9">
        <v>127482</v>
      </c>
      <c r="V114" s="9">
        <v>127495</v>
      </c>
      <c r="W114" s="9">
        <v>127500</v>
      </c>
      <c r="X114" s="9">
        <v>127508</v>
      </c>
      <c r="Y114" s="9">
        <v>127509</v>
      </c>
      <c r="Z114" s="9">
        <v>127511</v>
      </c>
      <c r="AA114" s="9">
        <v>127515</v>
      </c>
      <c r="AB114" s="9">
        <v>127519</v>
      </c>
      <c r="AC114" s="9">
        <v>127521</v>
      </c>
      <c r="AD114" s="9">
        <v>127522</v>
      </c>
      <c r="AE114" s="9">
        <v>127522</v>
      </c>
      <c r="AF114" s="9">
        <v>127523</v>
      </c>
      <c r="AG114" s="9">
        <v>127524</v>
      </c>
      <c r="AH114" s="9">
        <v>127525</v>
      </c>
      <c r="AI114" s="9">
        <v>127525</v>
      </c>
      <c r="AJ114" s="9">
        <v>127525</v>
      </c>
      <c r="AK114" s="9">
        <v>127525</v>
      </c>
      <c r="AL114" s="9">
        <v>127525</v>
      </c>
      <c r="AM114" s="9">
        <v>127525</v>
      </c>
      <c r="AN114" s="9">
        <v>127525</v>
      </c>
      <c r="AO114" s="9">
        <v>127525</v>
      </c>
      <c r="AP114" s="9">
        <v>127525</v>
      </c>
      <c r="AQ114" s="9">
        <v>127525</v>
      </c>
      <c r="AR114" s="9">
        <v>127525</v>
      </c>
      <c r="AS114" s="9">
        <v>127525</v>
      </c>
      <c r="AT114" s="9">
        <v>127525</v>
      </c>
      <c r="AU114" s="9">
        <v>127525</v>
      </c>
      <c r="AV114" s="9">
        <v>127525</v>
      </c>
      <c r="AW114" s="9">
        <v>127525</v>
      </c>
      <c r="AX114" s="9">
        <v>127525</v>
      </c>
      <c r="AY114" s="9">
        <v>127525</v>
      </c>
      <c r="AZ114" s="9">
        <v>127525</v>
      </c>
      <c r="BA114" s="9">
        <v>127525</v>
      </c>
      <c r="BB114" s="9">
        <v>127525</v>
      </c>
      <c r="BC114" s="9">
        <v>127525</v>
      </c>
      <c r="BD114" s="9">
        <v>127525</v>
      </c>
      <c r="BE114" s="9">
        <v>127525</v>
      </c>
      <c r="BF114" s="9">
        <v>127525</v>
      </c>
      <c r="BG114" s="9">
        <v>127525</v>
      </c>
      <c r="BH114" s="9">
        <v>127525</v>
      </c>
      <c r="BI114" s="9">
        <v>127525</v>
      </c>
      <c r="BJ114" s="9">
        <v>127525</v>
      </c>
      <c r="BK114" s="9">
        <v>127525</v>
      </c>
      <c r="BL114" s="9">
        <v>127525</v>
      </c>
      <c r="BM114" s="9">
        <v>127525</v>
      </c>
      <c r="BN114" s="9">
        <v>127525</v>
      </c>
      <c r="BO114" s="9">
        <v>127525</v>
      </c>
      <c r="BP114" s="9">
        <v>127525</v>
      </c>
      <c r="BQ114" s="9">
        <v>127525</v>
      </c>
      <c r="BR114" s="9">
        <v>127525</v>
      </c>
      <c r="BS114" s="9">
        <v>127525</v>
      </c>
      <c r="BT114" s="9">
        <v>127525</v>
      </c>
      <c r="BU114" s="9">
        <v>127525</v>
      </c>
      <c r="BV114" s="9">
        <v>127525</v>
      </c>
      <c r="BW114" s="9">
        <v>127525</v>
      </c>
      <c r="BX114" s="9">
        <v>127525</v>
      </c>
      <c r="BY114" s="9">
        <v>127525</v>
      </c>
      <c r="BZ114" s="9">
        <v>127525</v>
      </c>
      <c r="CA114" s="9">
        <v>127525</v>
      </c>
      <c r="CB114" s="9">
        <v>127525</v>
      </c>
      <c r="CC114" s="9">
        <v>127525</v>
      </c>
      <c r="CD114" s="9">
        <v>127525</v>
      </c>
      <c r="CE114" s="9">
        <v>127525</v>
      </c>
      <c r="CF114" s="9">
        <v>127525</v>
      </c>
      <c r="CG114" s="9">
        <v>127525</v>
      </c>
      <c r="CH114" s="9">
        <v>127525</v>
      </c>
      <c r="CI114" s="9">
        <v>127525</v>
      </c>
      <c r="CJ114" s="9">
        <v>127525</v>
      </c>
      <c r="CK114" s="9">
        <v>127525</v>
      </c>
      <c r="CL114" s="9">
        <v>127525</v>
      </c>
      <c r="CM114" s="9">
        <v>127525</v>
      </c>
      <c r="CN114" s="9">
        <v>127525</v>
      </c>
      <c r="CO114" s="9">
        <v>127525</v>
      </c>
      <c r="CP114" s="9">
        <v>127525</v>
      </c>
      <c r="CQ114" s="9">
        <v>127525</v>
      </c>
      <c r="CR114" s="9">
        <v>127525</v>
      </c>
      <c r="CS114" s="9">
        <v>127525</v>
      </c>
      <c r="CT114" s="9">
        <v>127525</v>
      </c>
    </row>
    <row r="115" spans="1:98" x14ac:dyDescent="0.2">
      <c r="A115" s="4">
        <v>5000</v>
      </c>
      <c r="B115" s="13">
        <v>10000</v>
      </c>
      <c r="C115" s="9">
        <v>195521</v>
      </c>
      <c r="D115" s="9">
        <v>201384</v>
      </c>
      <c r="E115" s="21">
        <v>205250</v>
      </c>
      <c r="F115" s="21">
        <v>207890</v>
      </c>
      <c r="G115" s="9">
        <v>210124</v>
      </c>
      <c r="H115" s="22">
        <v>211869</v>
      </c>
      <c r="I115" s="21">
        <v>212198</v>
      </c>
      <c r="J115" s="9">
        <v>212813</v>
      </c>
      <c r="K115" s="9">
        <v>213335</v>
      </c>
      <c r="L115" s="9">
        <v>213746</v>
      </c>
      <c r="M115" s="9">
        <v>214042</v>
      </c>
      <c r="N115" s="9">
        <v>214283</v>
      </c>
      <c r="O115" s="9">
        <v>214491</v>
      </c>
      <c r="P115" s="9">
        <v>214653</v>
      </c>
      <c r="Q115" s="9">
        <v>214770</v>
      </c>
      <c r="R115" s="9">
        <v>214853</v>
      </c>
      <c r="S115" s="9">
        <v>214921</v>
      </c>
      <c r="T115" s="9">
        <v>214990</v>
      </c>
      <c r="U115" s="9">
        <v>215042</v>
      </c>
      <c r="V115" s="9">
        <v>215083</v>
      </c>
      <c r="W115" s="9">
        <v>215113</v>
      </c>
      <c r="X115" s="9">
        <v>215134</v>
      </c>
      <c r="Y115" s="9">
        <v>215156</v>
      </c>
      <c r="Z115" s="9">
        <v>215174</v>
      </c>
      <c r="AA115" s="9">
        <v>215184</v>
      </c>
      <c r="AB115" s="9">
        <v>215195</v>
      </c>
      <c r="AC115" s="9">
        <v>215200</v>
      </c>
      <c r="AD115" s="9">
        <v>215210</v>
      </c>
      <c r="AE115" s="9">
        <v>215218</v>
      </c>
      <c r="AF115" s="9">
        <v>215225</v>
      </c>
      <c r="AG115" s="9">
        <v>215229</v>
      </c>
      <c r="AH115" s="9">
        <v>215231</v>
      </c>
      <c r="AI115" s="9">
        <v>215232</v>
      </c>
      <c r="AJ115" s="9">
        <v>215233</v>
      </c>
      <c r="AK115" s="9">
        <v>215235</v>
      </c>
      <c r="AL115" s="9">
        <v>215235</v>
      </c>
      <c r="AM115" s="9">
        <v>215238</v>
      </c>
      <c r="AN115" s="9">
        <v>215238</v>
      </c>
      <c r="AO115" s="9">
        <v>215239</v>
      </c>
      <c r="AP115" s="9">
        <v>215239</v>
      </c>
      <c r="AQ115" s="9">
        <v>215239</v>
      </c>
      <c r="AR115" s="9">
        <v>215239</v>
      </c>
      <c r="AS115" s="9">
        <v>215239</v>
      </c>
      <c r="AT115" s="9">
        <v>215240</v>
      </c>
      <c r="AU115" s="9">
        <v>215240</v>
      </c>
      <c r="AV115" s="9">
        <v>215241</v>
      </c>
      <c r="AW115" s="9">
        <v>215241</v>
      </c>
      <c r="AX115" s="9">
        <v>215241</v>
      </c>
      <c r="AY115" s="9">
        <v>215241</v>
      </c>
      <c r="AZ115" s="9">
        <v>215241</v>
      </c>
      <c r="BA115" s="9">
        <v>215241</v>
      </c>
      <c r="BB115" s="9">
        <v>215241</v>
      </c>
      <c r="BC115" s="9">
        <v>215241</v>
      </c>
      <c r="BD115" s="9">
        <v>215241</v>
      </c>
      <c r="BE115" s="9">
        <v>215241</v>
      </c>
      <c r="BF115" s="9">
        <v>215241</v>
      </c>
      <c r="BG115" s="9">
        <v>215241</v>
      </c>
      <c r="BH115" s="9">
        <v>215241</v>
      </c>
      <c r="BI115" s="9">
        <v>215241</v>
      </c>
      <c r="BJ115" s="9">
        <v>215241</v>
      </c>
      <c r="BK115" s="9">
        <v>215241</v>
      </c>
      <c r="BL115" s="9">
        <v>215241</v>
      </c>
      <c r="BM115" s="9">
        <v>215241</v>
      </c>
      <c r="BN115" s="9">
        <v>215241</v>
      </c>
      <c r="BO115" s="9">
        <v>215241</v>
      </c>
      <c r="BP115" s="9">
        <v>215241</v>
      </c>
      <c r="BQ115" s="9">
        <v>215241</v>
      </c>
      <c r="BR115" s="9">
        <v>215241</v>
      </c>
      <c r="BS115" s="9">
        <v>215241</v>
      </c>
      <c r="BT115" s="9">
        <v>215241</v>
      </c>
      <c r="BU115" s="9">
        <v>215241</v>
      </c>
      <c r="BV115" s="9">
        <v>215241</v>
      </c>
      <c r="BW115" s="9">
        <v>215241</v>
      </c>
      <c r="BX115" s="9">
        <v>215241</v>
      </c>
      <c r="BY115" s="9">
        <v>215241</v>
      </c>
      <c r="BZ115" s="9">
        <v>215241</v>
      </c>
      <c r="CA115" s="9">
        <v>215241</v>
      </c>
      <c r="CB115" s="9">
        <v>215241</v>
      </c>
      <c r="CC115" s="9">
        <v>215241</v>
      </c>
      <c r="CD115" s="9">
        <v>215241</v>
      </c>
      <c r="CE115" s="9">
        <v>215241</v>
      </c>
      <c r="CF115" s="9">
        <v>215241</v>
      </c>
      <c r="CG115" s="9">
        <v>215241</v>
      </c>
      <c r="CH115" s="9">
        <v>215241</v>
      </c>
      <c r="CI115" s="9">
        <v>215241</v>
      </c>
      <c r="CJ115" s="9">
        <v>215241</v>
      </c>
      <c r="CK115" s="9">
        <v>215241</v>
      </c>
      <c r="CL115" s="9">
        <v>215241</v>
      </c>
      <c r="CM115" s="9">
        <v>215241</v>
      </c>
      <c r="CN115" s="9">
        <v>215241</v>
      </c>
      <c r="CO115" s="9">
        <v>215241</v>
      </c>
      <c r="CP115" s="9">
        <v>215241</v>
      </c>
      <c r="CQ115" s="9">
        <v>215241</v>
      </c>
      <c r="CR115" s="9">
        <v>215241</v>
      </c>
      <c r="CS115" s="9">
        <v>215241</v>
      </c>
      <c r="CT115" s="9">
        <v>215241</v>
      </c>
    </row>
    <row r="116" spans="1:98" x14ac:dyDescent="0.2">
      <c r="A116" s="4">
        <v>10000</v>
      </c>
      <c r="B116" s="13">
        <v>15000</v>
      </c>
      <c r="C116" s="9">
        <v>111006</v>
      </c>
      <c r="D116" s="9">
        <v>113557</v>
      </c>
      <c r="E116" s="21">
        <v>115271</v>
      </c>
      <c r="F116" s="21">
        <v>116444</v>
      </c>
      <c r="G116" s="9">
        <v>117318</v>
      </c>
      <c r="H116" s="22">
        <v>118544</v>
      </c>
      <c r="I116" s="21">
        <v>118806</v>
      </c>
      <c r="J116" s="9">
        <v>119250</v>
      </c>
      <c r="K116" s="9">
        <v>119599</v>
      </c>
      <c r="L116" s="9">
        <v>119885</v>
      </c>
      <c r="M116" s="9">
        <v>120088</v>
      </c>
      <c r="N116" s="9">
        <v>120248</v>
      </c>
      <c r="O116" s="9">
        <v>120384</v>
      </c>
      <c r="P116" s="9">
        <v>120496</v>
      </c>
      <c r="Q116" s="9">
        <v>120585</v>
      </c>
      <c r="R116" s="9">
        <v>120661</v>
      </c>
      <c r="S116" s="9">
        <v>120728</v>
      </c>
      <c r="T116" s="9">
        <v>120773</v>
      </c>
      <c r="U116" s="9">
        <v>120803</v>
      </c>
      <c r="V116" s="9">
        <v>120827</v>
      </c>
      <c r="W116" s="9">
        <v>120851</v>
      </c>
      <c r="X116" s="9">
        <v>120881</v>
      </c>
      <c r="Y116" s="9">
        <v>120902</v>
      </c>
      <c r="Z116" s="9">
        <v>120920</v>
      </c>
      <c r="AA116" s="9">
        <v>120935</v>
      </c>
      <c r="AB116" s="9">
        <v>120939</v>
      </c>
      <c r="AC116" s="9">
        <v>120946</v>
      </c>
      <c r="AD116" s="9">
        <v>120957</v>
      </c>
      <c r="AE116" s="9">
        <v>120960</v>
      </c>
      <c r="AF116" s="9">
        <v>120967</v>
      </c>
      <c r="AG116" s="9">
        <v>120968</v>
      </c>
      <c r="AH116" s="9">
        <v>120968</v>
      </c>
      <c r="AI116" s="9">
        <v>120971</v>
      </c>
      <c r="AJ116" s="9">
        <v>120975</v>
      </c>
      <c r="AK116" s="9">
        <v>120975</v>
      </c>
      <c r="AL116" s="9">
        <v>120976</v>
      </c>
      <c r="AM116" s="9">
        <v>120977</v>
      </c>
      <c r="AN116" s="9">
        <v>120977</v>
      </c>
      <c r="AO116" s="9">
        <v>120977</v>
      </c>
      <c r="AP116" s="9">
        <v>120977</v>
      </c>
      <c r="AQ116" s="9">
        <v>120977</v>
      </c>
      <c r="AR116" s="9">
        <v>120977</v>
      </c>
      <c r="AS116" s="9">
        <v>120977</v>
      </c>
      <c r="AT116" s="9">
        <v>120977</v>
      </c>
      <c r="AU116" s="9">
        <v>120977</v>
      </c>
      <c r="AV116" s="9">
        <v>120977</v>
      </c>
      <c r="AW116" s="9">
        <v>120977</v>
      </c>
      <c r="AX116" s="9">
        <v>120977</v>
      </c>
      <c r="AY116" s="9">
        <v>120977</v>
      </c>
      <c r="AZ116" s="9">
        <v>120977</v>
      </c>
      <c r="BA116" s="9">
        <v>120977</v>
      </c>
      <c r="BB116" s="9">
        <v>120977</v>
      </c>
      <c r="BC116" s="9">
        <v>120977</v>
      </c>
      <c r="BD116" s="9">
        <v>120977</v>
      </c>
      <c r="BE116" s="9">
        <v>120977</v>
      </c>
      <c r="BF116" s="9">
        <v>120977</v>
      </c>
      <c r="BG116" s="9">
        <v>120977</v>
      </c>
      <c r="BH116" s="9">
        <v>120977</v>
      </c>
      <c r="BI116" s="9">
        <v>120977</v>
      </c>
      <c r="BJ116" s="9">
        <v>120977</v>
      </c>
      <c r="BK116" s="9">
        <v>120977</v>
      </c>
      <c r="BL116" s="9">
        <v>120977</v>
      </c>
      <c r="BM116" s="9">
        <v>120977</v>
      </c>
      <c r="BN116" s="9">
        <v>120977</v>
      </c>
      <c r="BO116" s="9">
        <v>120977</v>
      </c>
      <c r="BP116" s="9">
        <v>120977</v>
      </c>
      <c r="BQ116" s="9">
        <v>120977</v>
      </c>
      <c r="BR116" s="9">
        <v>120977</v>
      </c>
      <c r="BS116" s="9">
        <v>120977</v>
      </c>
      <c r="BT116" s="9">
        <v>120977</v>
      </c>
      <c r="BU116" s="9">
        <v>120977</v>
      </c>
      <c r="BV116" s="9">
        <v>120977</v>
      </c>
      <c r="BW116" s="9">
        <v>120977</v>
      </c>
      <c r="BX116" s="9">
        <v>120977</v>
      </c>
      <c r="BY116" s="9">
        <v>120977</v>
      </c>
      <c r="BZ116" s="9">
        <v>120977</v>
      </c>
      <c r="CA116" s="9">
        <v>120977</v>
      </c>
      <c r="CB116" s="9">
        <v>120977</v>
      </c>
      <c r="CC116" s="9">
        <v>120977</v>
      </c>
      <c r="CD116" s="9">
        <v>120977</v>
      </c>
      <c r="CE116" s="9">
        <v>120977</v>
      </c>
      <c r="CF116" s="9">
        <v>120977</v>
      </c>
      <c r="CG116" s="9">
        <v>120977</v>
      </c>
      <c r="CH116" s="9">
        <v>120977</v>
      </c>
      <c r="CI116" s="9">
        <v>120977</v>
      </c>
      <c r="CJ116" s="9">
        <v>120977</v>
      </c>
      <c r="CK116" s="9">
        <v>120977</v>
      </c>
      <c r="CL116" s="9">
        <v>120977</v>
      </c>
      <c r="CM116" s="9">
        <v>120977</v>
      </c>
      <c r="CN116" s="9">
        <v>120977</v>
      </c>
      <c r="CO116" s="9">
        <v>120977</v>
      </c>
      <c r="CP116" s="9">
        <v>120977</v>
      </c>
      <c r="CQ116" s="9">
        <v>120977</v>
      </c>
      <c r="CR116" s="9">
        <v>120977</v>
      </c>
      <c r="CS116" s="9">
        <v>120977</v>
      </c>
      <c r="CT116" s="9">
        <v>120977</v>
      </c>
    </row>
    <row r="117" spans="1:98" x14ac:dyDescent="0.2">
      <c r="A117" s="4">
        <v>15000</v>
      </c>
      <c r="B117" s="13">
        <v>20000</v>
      </c>
      <c r="C117" s="9">
        <v>91788</v>
      </c>
      <c r="D117" s="9">
        <v>93889</v>
      </c>
      <c r="E117" s="21">
        <v>95538</v>
      </c>
      <c r="F117" s="21">
        <v>96408</v>
      </c>
      <c r="G117" s="9">
        <v>97746</v>
      </c>
      <c r="H117" s="22">
        <v>98297</v>
      </c>
      <c r="I117" s="21">
        <v>98438</v>
      </c>
      <c r="J117" s="9">
        <v>98794</v>
      </c>
      <c r="K117" s="9">
        <v>99115</v>
      </c>
      <c r="L117" s="9">
        <v>99335</v>
      </c>
      <c r="M117" s="9">
        <v>99498</v>
      </c>
      <c r="N117" s="9">
        <v>99639</v>
      </c>
      <c r="O117" s="9">
        <v>99745</v>
      </c>
      <c r="P117" s="9">
        <v>99828</v>
      </c>
      <c r="Q117" s="9">
        <v>99892</v>
      </c>
      <c r="R117" s="9">
        <v>99945</v>
      </c>
      <c r="S117" s="9">
        <v>100001</v>
      </c>
      <c r="T117" s="9">
        <v>100038</v>
      </c>
      <c r="U117" s="9">
        <v>100071</v>
      </c>
      <c r="V117" s="9">
        <v>100108</v>
      </c>
      <c r="W117" s="9">
        <v>100133</v>
      </c>
      <c r="X117" s="9">
        <v>100149</v>
      </c>
      <c r="Y117" s="9">
        <v>100169</v>
      </c>
      <c r="Z117" s="9">
        <v>100186</v>
      </c>
      <c r="AA117" s="9">
        <v>100196</v>
      </c>
      <c r="AB117" s="9">
        <v>100209</v>
      </c>
      <c r="AC117" s="9">
        <v>100220</v>
      </c>
      <c r="AD117" s="9">
        <v>100225</v>
      </c>
      <c r="AE117" s="9">
        <v>100231</v>
      </c>
      <c r="AF117" s="9">
        <v>100237</v>
      </c>
      <c r="AG117" s="9">
        <v>100240</v>
      </c>
      <c r="AH117" s="9">
        <v>100240</v>
      </c>
      <c r="AI117" s="9">
        <v>100244</v>
      </c>
      <c r="AJ117" s="9">
        <v>100245</v>
      </c>
      <c r="AK117" s="9">
        <v>100245</v>
      </c>
      <c r="AL117" s="9">
        <v>100245</v>
      </c>
      <c r="AM117" s="9">
        <v>100245</v>
      </c>
      <c r="AN117" s="9">
        <v>100246</v>
      </c>
      <c r="AO117" s="9">
        <v>100246</v>
      </c>
      <c r="AP117" s="9">
        <v>100246</v>
      </c>
      <c r="AQ117" s="9">
        <v>100246</v>
      </c>
      <c r="AR117" s="9">
        <v>100246</v>
      </c>
      <c r="AS117" s="9">
        <v>100246</v>
      </c>
      <c r="AT117" s="9">
        <v>100247</v>
      </c>
      <c r="AU117" s="9">
        <v>100247</v>
      </c>
      <c r="AV117" s="9">
        <v>100247</v>
      </c>
      <c r="AW117" s="9">
        <v>100247</v>
      </c>
      <c r="AX117" s="9">
        <v>100247</v>
      </c>
      <c r="AY117" s="9">
        <v>100247</v>
      </c>
      <c r="AZ117" s="9">
        <v>100247</v>
      </c>
      <c r="BA117" s="9">
        <v>100247</v>
      </c>
      <c r="BB117" s="9">
        <v>100247</v>
      </c>
      <c r="BC117" s="9">
        <v>100247</v>
      </c>
      <c r="BD117" s="9">
        <v>100247</v>
      </c>
      <c r="BE117" s="9">
        <v>100247</v>
      </c>
      <c r="BF117" s="9">
        <v>100247</v>
      </c>
      <c r="BG117" s="9">
        <v>100247</v>
      </c>
      <c r="BH117" s="9">
        <v>100247</v>
      </c>
      <c r="BI117" s="9">
        <v>100247</v>
      </c>
      <c r="BJ117" s="9">
        <v>100247</v>
      </c>
      <c r="BK117" s="9">
        <v>100247</v>
      </c>
      <c r="BL117" s="9">
        <v>100247</v>
      </c>
      <c r="BM117" s="9">
        <v>100247</v>
      </c>
      <c r="BN117" s="9">
        <v>100247</v>
      </c>
      <c r="BO117" s="9">
        <v>100247</v>
      </c>
      <c r="BP117" s="9">
        <v>100247</v>
      </c>
      <c r="BQ117" s="9">
        <v>100247</v>
      </c>
      <c r="BR117" s="9">
        <v>100247</v>
      </c>
      <c r="BS117" s="9">
        <v>100247</v>
      </c>
      <c r="BT117" s="9">
        <v>100247</v>
      </c>
      <c r="BU117" s="9">
        <v>100247</v>
      </c>
      <c r="BV117" s="9">
        <v>100247</v>
      </c>
      <c r="BW117" s="9">
        <v>100247</v>
      </c>
      <c r="BX117" s="9">
        <v>100247</v>
      </c>
      <c r="BY117" s="9">
        <v>100247</v>
      </c>
      <c r="BZ117" s="9">
        <v>100247</v>
      </c>
      <c r="CA117" s="9">
        <v>100247</v>
      </c>
      <c r="CB117" s="9">
        <v>100247</v>
      </c>
      <c r="CC117" s="9">
        <v>100247</v>
      </c>
      <c r="CD117" s="9">
        <v>100247</v>
      </c>
      <c r="CE117" s="9">
        <v>100247</v>
      </c>
      <c r="CF117" s="9">
        <v>100247</v>
      </c>
      <c r="CG117" s="9">
        <v>100247</v>
      </c>
      <c r="CH117" s="9">
        <v>100247</v>
      </c>
      <c r="CI117" s="9">
        <v>100247</v>
      </c>
      <c r="CJ117" s="9">
        <v>100247</v>
      </c>
      <c r="CK117" s="9">
        <v>100247</v>
      </c>
      <c r="CL117" s="9">
        <v>100247</v>
      </c>
      <c r="CM117" s="9">
        <v>100247</v>
      </c>
      <c r="CN117" s="9">
        <v>100247</v>
      </c>
      <c r="CO117" s="9">
        <v>100247</v>
      </c>
      <c r="CP117" s="9">
        <v>100247</v>
      </c>
      <c r="CQ117" s="9">
        <v>100247</v>
      </c>
      <c r="CR117" s="9">
        <v>100247</v>
      </c>
      <c r="CS117" s="9">
        <v>100247</v>
      </c>
      <c r="CT117" s="9">
        <v>100247</v>
      </c>
    </row>
    <row r="118" spans="1:98" x14ac:dyDescent="0.2">
      <c r="A118" s="4">
        <v>20000</v>
      </c>
      <c r="B118" s="13">
        <v>25000</v>
      </c>
      <c r="C118" s="9">
        <v>78207</v>
      </c>
      <c r="D118" s="9">
        <v>80524</v>
      </c>
      <c r="E118" s="21">
        <v>82025</v>
      </c>
      <c r="F118" s="21">
        <v>82885</v>
      </c>
      <c r="G118" s="9">
        <v>83531</v>
      </c>
      <c r="H118" s="22">
        <v>84300</v>
      </c>
      <c r="I118" s="21">
        <v>84403</v>
      </c>
      <c r="J118" s="9">
        <v>84687</v>
      </c>
      <c r="K118" s="9">
        <v>84911</v>
      </c>
      <c r="L118" s="9">
        <v>85079</v>
      </c>
      <c r="M118" s="9">
        <v>85218</v>
      </c>
      <c r="N118" s="9">
        <v>85327</v>
      </c>
      <c r="O118" s="9">
        <v>85420</v>
      </c>
      <c r="P118" s="9">
        <v>85505</v>
      </c>
      <c r="Q118" s="9">
        <v>85571</v>
      </c>
      <c r="R118" s="9">
        <v>85620</v>
      </c>
      <c r="S118" s="9">
        <v>85654</v>
      </c>
      <c r="T118" s="9">
        <v>85683</v>
      </c>
      <c r="U118" s="9">
        <v>85713</v>
      </c>
      <c r="V118" s="9">
        <v>85752</v>
      </c>
      <c r="W118" s="9">
        <v>85781</v>
      </c>
      <c r="X118" s="9">
        <v>85800</v>
      </c>
      <c r="Y118" s="9">
        <v>85813</v>
      </c>
      <c r="Z118" s="9">
        <v>85820</v>
      </c>
      <c r="AA118" s="9">
        <v>85834</v>
      </c>
      <c r="AB118" s="9">
        <v>85844</v>
      </c>
      <c r="AC118" s="9">
        <v>85847</v>
      </c>
      <c r="AD118" s="9">
        <v>85852</v>
      </c>
      <c r="AE118" s="9">
        <v>85857</v>
      </c>
      <c r="AF118" s="9">
        <v>85857</v>
      </c>
      <c r="AG118" s="9">
        <v>85857</v>
      </c>
      <c r="AH118" s="9">
        <v>85858</v>
      </c>
      <c r="AI118" s="9">
        <v>85860</v>
      </c>
      <c r="AJ118" s="9">
        <v>85863</v>
      </c>
      <c r="AK118" s="9">
        <v>85865</v>
      </c>
      <c r="AL118" s="9">
        <v>85866</v>
      </c>
      <c r="AM118" s="9">
        <v>85867</v>
      </c>
      <c r="AN118" s="9">
        <v>85867</v>
      </c>
      <c r="AO118" s="9">
        <v>85867</v>
      </c>
      <c r="AP118" s="9">
        <v>85868</v>
      </c>
      <c r="AQ118" s="9">
        <v>85868</v>
      </c>
      <c r="AR118" s="9">
        <v>85868</v>
      </c>
      <c r="AS118" s="9">
        <v>85868</v>
      </c>
      <c r="AT118" s="9">
        <v>85868</v>
      </c>
      <c r="AU118" s="9">
        <v>85868</v>
      </c>
      <c r="AV118" s="9">
        <v>85868</v>
      </c>
      <c r="AW118" s="9">
        <v>85868</v>
      </c>
      <c r="AX118" s="9">
        <v>85868</v>
      </c>
      <c r="AY118" s="9">
        <v>85868</v>
      </c>
      <c r="AZ118" s="9">
        <v>85868</v>
      </c>
      <c r="BA118" s="9">
        <v>85868</v>
      </c>
      <c r="BB118" s="9">
        <v>85868</v>
      </c>
      <c r="BC118" s="9">
        <v>85868</v>
      </c>
      <c r="BD118" s="9">
        <v>85868</v>
      </c>
      <c r="BE118" s="9">
        <v>85868</v>
      </c>
      <c r="BF118" s="9">
        <v>85868</v>
      </c>
      <c r="BG118" s="9">
        <v>85868</v>
      </c>
      <c r="BH118" s="9">
        <v>85868</v>
      </c>
      <c r="BI118" s="9">
        <v>85868</v>
      </c>
      <c r="BJ118" s="9">
        <v>85868</v>
      </c>
      <c r="BK118" s="9">
        <v>85868</v>
      </c>
      <c r="BL118" s="9">
        <v>85868</v>
      </c>
      <c r="BM118" s="9">
        <v>85868</v>
      </c>
      <c r="BN118" s="9">
        <v>85868</v>
      </c>
      <c r="BO118" s="9">
        <v>85868</v>
      </c>
      <c r="BP118" s="9">
        <v>85868</v>
      </c>
      <c r="BQ118" s="9">
        <v>85868</v>
      </c>
      <c r="BR118" s="9">
        <v>85868</v>
      </c>
      <c r="BS118" s="9">
        <v>85868</v>
      </c>
      <c r="BT118" s="9">
        <v>85868</v>
      </c>
      <c r="BU118" s="9">
        <v>85868</v>
      </c>
      <c r="BV118" s="9">
        <v>85868</v>
      </c>
      <c r="BW118" s="9">
        <v>85868</v>
      </c>
      <c r="BX118" s="9">
        <v>85868</v>
      </c>
      <c r="BY118" s="9">
        <v>85868</v>
      </c>
      <c r="BZ118" s="9">
        <v>85868</v>
      </c>
      <c r="CA118" s="9">
        <v>85868</v>
      </c>
      <c r="CB118" s="9">
        <v>85868</v>
      </c>
      <c r="CC118" s="9">
        <v>85868</v>
      </c>
      <c r="CD118" s="9">
        <v>85868</v>
      </c>
      <c r="CE118" s="9">
        <v>85868</v>
      </c>
      <c r="CF118" s="9">
        <v>85868</v>
      </c>
      <c r="CG118" s="9">
        <v>85868</v>
      </c>
      <c r="CH118" s="9">
        <v>85868</v>
      </c>
      <c r="CI118" s="9">
        <v>85868</v>
      </c>
      <c r="CJ118" s="9">
        <v>85868</v>
      </c>
      <c r="CK118" s="9">
        <v>85868</v>
      </c>
      <c r="CL118" s="9">
        <v>85868</v>
      </c>
      <c r="CM118" s="9">
        <v>85868</v>
      </c>
      <c r="CN118" s="9">
        <v>85868</v>
      </c>
      <c r="CO118" s="9">
        <v>85868</v>
      </c>
      <c r="CP118" s="9">
        <v>85868</v>
      </c>
      <c r="CQ118" s="9">
        <v>85868</v>
      </c>
      <c r="CR118" s="9">
        <v>85868</v>
      </c>
      <c r="CS118" s="9">
        <v>85868</v>
      </c>
      <c r="CT118" s="9">
        <v>85868</v>
      </c>
    </row>
    <row r="119" spans="1:98" x14ac:dyDescent="0.2">
      <c r="A119" s="4">
        <v>25000</v>
      </c>
      <c r="B119" s="13">
        <v>35000</v>
      </c>
      <c r="C119" s="9">
        <v>118867</v>
      </c>
      <c r="D119" s="9">
        <v>122821</v>
      </c>
      <c r="E119" s="21">
        <v>125265</v>
      </c>
      <c r="F119" s="21">
        <v>126692</v>
      </c>
      <c r="G119" s="9">
        <v>127812</v>
      </c>
      <c r="H119" s="22">
        <v>128666</v>
      </c>
      <c r="I119" s="21">
        <v>128810</v>
      </c>
      <c r="J119" s="9">
        <v>129304</v>
      </c>
      <c r="K119" s="9">
        <v>129668</v>
      </c>
      <c r="L119" s="9">
        <v>129959</v>
      </c>
      <c r="M119" s="9">
        <v>130177</v>
      </c>
      <c r="N119" s="9">
        <v>130368</v>
      </c>
      <c r="O119" s="9">
        <v>130519</v>
      </c>
      <c r="P119" s="9">
        <v>130640</v>
      </c>
      <c r="Q119" s="9">
        <v>130738</v>
      </c>
      <c r="R119" s="9">
        <v>130810</v>
      </c>
      <c r="S119" s="9">
        <v>130892</v>
      </c>
      <c r="T119" s="9">
        <v>130960</v>
      </c>
      <c r="U119" s="9">
        <v>131024</v>
      </c>
      <c r="V119" s="9">
        <v>131073</v>
      </c>
      <c r="W119" s="9">
        <v>131120</v>
      </c>
      <c r="X119" s="9">
        <v>131148</v>
      </c>
      <c r="Y119" s="9">
        <v>131172</v>
      </c>
      <c r="Z119" s="9">
        <v>131195</v>
      </c>
      <c r="AA119" s="9">
        <v>131219</v>
      </c>
      <c r="AB119" s="9">
        <v>131238</v>
      </c>
      <c r="AC119" s="9">
        <v>131260</v>
      </c>
      <c r="AD119" s="9">
        <v>131269</v>
      </c>
      <c r="AE119" s="9">
        <v>131274</v>
      </c>
      <c r="AF119" s="9">
        <v>131281</v>
      </c>
      <c r="AG119" s="9">
        <v>131293</v>
      </c>
      <c r="AH119" s="9">
        <v>131297</v>
      </c>
      <c r="AI119" s="9">
        <v>131299</v>
      </c>
      <c r="AJ119" s="9">
        <v>131308</v>
      </c>
      <c r="AK119" s="9">
        <v>131312</v>
      </c>
      <c r="AL119" s="9">
        <v>131313</v>
      </c>
      <c r="AM119" s="9">
        <v>131315</v>
      </c>
      <c r="AN119" s="9">
        <v>131315</v>
      </c>
      <c r="AO119" s="9">
        <v>131316</v>
      </c>
      <c r="AP119" s="9">
        <v>131317</v>
      </c>
      <c r="AQ119" s="9">
        <v>131317</v>
      </c>
      <c r="AR119" s="9">
        <v>131318</v>
      </c>
      <c r="AS119" s="9">
        <v>131318</v>
      </c>
      <c r="AT119" s="9">
        <v>131318</v>
      </c>
      <c r="AU119" s="9">
        <v>131318</v>
      </c>
      <c r="AV119" s="9">
        <v>131318</v>
      </c>
      <c r="AW119" s="9">
        <v>131318</v>
      </c>
      <c r="AX119" s="9">
        <v>131318</v>
      </c>
      <c r="AY119" s="9">
        <v>131318</v>
      </c>
      <c r="AZ119" s="9">
        <v>131318</v>
      </c>
      <c r="BA119" s="9">
        <v>131318</v>
      </c>
      <c r="BB119" s="9">
        <v>131318</v>
      </c>
      <c r="BC119" s="9">
        <v>131318</v>
      </c>
      <c r="BD119" s="9">
        <v>131318</v>
      </c>
      <c r="BE119" s="9">
        <v>131318</v>
      </c>
      <c r="BF119" s="9">
        <v>131318</v>
      </c>
      <c r="BG119" s="9">
        <v>131318</v>
      </c>
      <c r="BH119" s="9">
        <v>131318</v>
      </c>
      <c r="BI119" s="9">
        <v>131318</v>
      </c>
      <c r="BJ119" s="9">
        <v>131318</v>
      </c>
      <c r="BK119" s="9">
        <v>131318</v>
      </c>
      <c r="BL119" s="9">
        <v>131318</v>
      </c>
      <c r="BM119" s="9">
        <v>131318</v>
      </c>
      <c r="BN119" s="9">
        <v>131318</v>
      </c>
      <c r="BO119" s="9">
        <v>131318</v>
      </c>
      <c r="BP119" s="9">
        <v>131318</v>
      </c>
      <c r="BQ119" s="9">
        <v>131318</v>
      </c>
      <c r="BR119" s="9">
        <v>131318</v>
      </c>
      <c r="BS119" s="9">
        <v>131318</v>
      </c>
      <c r="BT119" s="9">
        <v>131318</v>
      </c>
      <c r="BU119" s="9">
        <v>131318</v>
      </c>
      <c r="BV119" s="9">
        <v>131318</v>
      </c>
      <c r="BW119" s="9">
        <v>131318</v>
      </c>
      <c r="BX119" s="9">
        <v>131318</v>
      </c>
      <c r="BY119" s="9">
        <v>131318</v>
      </c>
      <c r="BZ119" s="9">
        <v>131318</v>
      </c>
      <c r="CA119" s="9">
        <v>131318</v>
      </c>
      <c r="CB119" s="9">
        <v>131318</v>
      </c>
      <c r="CC119" s="9">
        <v>131318</v>
      </c>
      <c r="CD119" s="9">
        <v>131318</v>
      </c>
      <c r="CE119" s="9">
        <v>131318</v>
      </c>
      <c r="CF119" s="9">
        <v>131318</v>
      </c>
      <c r="CG119" s="9">
        <v>131318</v>
      </c>
      <c r="CH119" s="9">
        <v>131318</v>
      </c>
      <c r="CI119" s="9">
        <v>131318</v>
      </c>
      <c r="CJ119" s="9">
        <v>131318</v>
      </c>
      <c r="CK119" s="9">
        <v>131318</v>
      </c>
      <c r="CL119" s="9">
        <v>131318</v>
      </c>
      <c r="CM119" s="9">
        <v>131318</v>
      </c>
      <c r="CN119" s="9">
        <v>131318</v>
      </c>
      <c r="CO119" s="9">
        <v>131318</v>
      </c>
      <c r="CP119" s="9">
        <v>131318</v>
      </c>
      <c r="CQ119" s="9">
        <v>131318</v>
      </c>
      <c r="CR119" s="9">
        <v>131318</v>
      </c>
      <c r="CS119" s="9">
        <v>131318</v>
      </c>
      <c r="CT119" s="9">
        <v>131318</v>
      </c>
    </row>
    <row r="120" spans="1:98" x14ac:dyDescent="0.2">
      <c r="A120" s="4">
        <v>35000</v>
      </c>
      <c r="B120" s="13">
        <v>50000</v>
      </c>
      <c r="C120" s="9">
        <v>128223</v>
      </c>
      <c r="D120" s="9">
        <v>133918</v>
      </c>
      <c r="E120" s="21">
        <v>137516</v>
      </c>
      <c r="F120" s="21">
        <v>139867</v>
      </c>
      <c r="G120" s="9">
        <v>141852</v>
      </c>
      <c r="H120" s="22">
        <v>142900</v>
      </c>
      <c r="I120" s="21">
        <v>143050</v>
      </c>
      <c r="J120" s="9">
        <v>143672</v>
      </c>
      <c r="K120" s="9">
        <v>144159</v>
      </c>
      <c r="L120" s="9">
        <v>144511</v>
      </c>
      <c r="M120" s="9">
        <v>144841</v>
      </c>
      <c r="N120" s="9">
        <v>145113</v>
      </c>
      <c r="O120" s="9">
        <v>145313</v>
      </c>
      <c r="P120" s="9">
        <v>145470</v>
      </c>
      <c r="Q120" s="9">
        <v>145605</v>
      </c>
      <c r="R120" s="9">
        <v>145711</v>
      </c>
      <c r="S120" s="9">
        <v>145821</v>
      </c>
      <c r="T120" s="9">
        <v>145910</v>
      </c>
      <c r="U120" s="9">
        <v>146018</v>
      </c>
      <c r="V120" s="9">
        <v>146102</v>
      </c>
      <c r="W120" s="9">
        <v>146172</v>
      </c>
      <c r="X120" s="9">
        <v>146238</v>
      </c>
      <c r="Y120" s="9">
        <v>146297</v>
      </c>
      <c r="Z120" s="9">
        <v>146337</v>
      </c>
      <c r="AA120" s="9">
        <v>146380</v>
      </c>
      <c r="AB120" s="9">
        <v>146410</v>
      </c>
      <c r="AC120" s="9">
        <v>146431</v>
      </c>
      <c r="AD120" s="9">
        <v>146452</v>
      </c>
      <c r="AE120" s="9">
        <v>146465</v>
      </c>
      <c r="AF120" s="9">
        <v>146480</v>
      </c>
      <c r="AG120" s="9">
        <v>146495</v>
      </c>
      <c r="AH120" s="9">
        <v>146502</v>
      </c>
      <c r="AI120" s="9">
        <v>146509</v>
      </c>
      <c r="AJ120" s="9">
        <v>146517</v>
      </c>
      <c r="AK120" s="9">
        <v>146520</v>
      </c>
      <c r="AL120" s="9">
        <v>146523</v>
      </c>
      <c r="AM120" s="9">
        <v>146527</v>
      </c>
      <c r="AN120" s="9">
        <v>146529</v>
      </c>
      <c r="AO120" s="9">
        <v>146530</v>
      </c>
      <c r="AP120" s="9">
        <v>146532</v>
      </c>
      <c r="AQ120" s="9">
        <v>146532</v>
      </c>
      <c r="AR120" s="9">
        <v>146532</v>
      </c>
      <c r="AS120" s="9">
        <v>146532</v>
      </c>
      <c r="AT120" s="9">
        <v>146532</v>
      </c>
      <c r="AU120" s="9">
        <v>146532</v>
      </c>
      <c r="AV120" s="9">
        <v>146532</v>
      </c>
      <c r="AW120" s="9">
        <v>146532</v>
      </c>
      <c r="AX120" s="9">
        <v>146532</v>
      </c>
      <c r="AY120" s="9">
        <v>146532</v>
      </c>
      <c r="AZ120" s="9">
        <v>146532</v>
      </c>
      <c r="BA120" s="9">
        <v>146532</v>
      </c>
      <c r="BB120" s="9">
        <v>146532</v>
      </c>
      <c r="BC120" s="9">
        <v>146532</v>
      </c>
      <c r="BD120" s="9">
        <v>146532</v>
      </c>
      <c r="BE120" s="9">
        <v>146532</v>
      </c>
      <c r="BF120" s="9">
        <v>146532</v>
      </c>
      <c r="BG120" s="9">
        <v>146532</v>
      </c>
      <c r="BH120" s="9">
        <v>146532</v>
      </c>
      <c r="BI120" s="9">
        <v>146532</v>
      </c>
      <c r="BJ120" s="9">
        <v>146532</v>
      </c>
      <c r="BK120" s="9">
        <v>146532</v>
      </c>
      <c r="BL120" s="9">
        <v>146532</v>
      </c>
      <c r="BM120" s="9">
        <v>146532</v>
      </c>
      <c r="BN120" s="9">
        <v>146532</v>
      </c>
      <c r="BO120" s="9">
        <v>146532</v>
      </c>
      <c r="BP120" s="9">
        <v>146532</v>
      </c>
      <c r="BQ120" s="9">
        <v>146532</v>
      </c>
      <c r="BR120" s="9">
        <v>146532</v>
      </c>
      <c r="BS120" s="9">
        <v>146532</v>
      </c>
      <c r="BT120" s="9">
        <v>146532</v>
      </c>
      <c r="BU120" s="9">
        <v>146532</v>
      </c>
      <c r="BV120" s="9">
        <v>146532</v>
      </c>
      <c r="BW120" s="9">
        <v>146532</v>
      </c>
      <c r="BX120" s="9">
        <v>146532</v>
      </c>
      <c r="BY120" s="9">
        <v>146532</v>
      </c>
      <c r="BZ120" s="9">
        <v>146532</v>
      </c>
      <c r="CA120" s="9">
        <v>146532</v>
      </c>
      <c r="CB120" s="9">
        <v>146532</v>
      </c>
      <c r="CC120" s="9">
        <v>146532</v>
      </c>
      <c r="CD120" s="9">
        <v>146532</v>
      </c>
      <c r="CE120" s="9">
        <v>146532</v>
      </c>
      <c r="CF120" s="9">
        <v>146532</v>
      </c>
      <c r="CG120" s="9">
        <v>146532</v>
      </c>
      <c r="CH120" s="9">
        <v>146532</v>
      </c>
      <c r="CI120" s="9">
        <v>146532</v>
      </c>
      <c r="CJ120" s="9">
        <v>146532</v>
      </c>
      <c r="CK120" s="9">
        <v>146532</v>
      </c>
      <c r="CL120" s="9">
        <v>146532</v>
      </c>
      <c r="CM120" s="9">
        <v>146532</v>
      </c>
      <c r="CN120" s="9">
        <v>146532</v>
      </c>
      <c r="CO120" s="9">
        <v>146532</v>
      </c>
      <c r="CP120" s="9">
        <v>146532</v>
      </c>
      <c r="CQ120" s="9">
        <v>146532</v>
      </c>
      <c r="CR120" s="9">
        <v>146532</v>
      </c>
      <c r="CS120" s="9">
        <v>146532</v>
      </c>
      <c r="CT120" s="9">
        <v>146532</v>
      </c>
    </row>
    <row r="121" spans="1:98" x14ac:dyDescent="0.2">
      <c r="A121" s="4">
        <v>50000</v>
      </c>
      <c r="B121" s="13">
        <v>75000</v>
      </c>
      <c r="C121" s="9">
        <v>130607</v>
      </c>
      <c r="D121" s="9">
        <v>139718</v>
      </c>
      <c r="E121" s="21">
        <v>145603</v>
      </c>
      <c r="F121" s="21">
        <v>149466</v>
      </c>
      <c r="G121" s="9">
        <v>152113</v>
      </c>
      <c r="H121" s="22">
        <v>153877</v>
      </c>
      <c r="I121" s="21">
        <v>154111</v>
      </c>
      <c r="J121" s="9">
        <v>155090</v>
      </c>
      <c r="K121" s="9">
        <v>155895</v>
      </c>
      <c r="L121" s="9">
        <v>156492</v>
      </c>
      <c r="M121" s="9">
        <v>156976</v>
      </c>
      <c r="N121" s="9">
        <v>157397</v>
      </c>
      <c r="O121" s="9">
        <v>157752</v>
      </c>
      <c r="P121" s="9">
        <v>158030</v>
      </c>
      <c r="Q121" s="9">
        <v>158231</v>
      </c>
      <c r="R121" s="9">
        <v>158417</v>
      </c>
      <c r="S121" s="9">
        <v>158607</v>
      </c>
      <c r="T121" s="9">
        <v>158762</v>
      </c>
      <c r="U121" s="9">
        <v>158915</v>
      </c>
      <c r="V121" s="9">
        <v>159038</v>
      </c>
      <c r="W121" s="9">
        <v>159153</v>
      </c>
      <c r="X121" s="9">
        <v>159268</v>
      </c>
      <c r="Y121" s="9">
        <v>159360</v>
      </c>
      <c r="Z121" s="9">
        <v>159445</v>
      </c>
      <c r="AA121" s="9">
        <v>159512</v>
      </c>
      <c r="AB121" s="9">
        <v>159585</v>
      </c>
      <c r="AC121" s="9">
        <v>159617</v>
      </c>
      <c r="AD121" s="9">
        <v>159655</v>
      </c>
      <c r="AE121" s="9">
        <v>159676</v>
      </c>
      <c r="AF121" s="9">
        <v>159703</v>
      </c>
      <c r="AG121" s="9">
        <v>159727</v>
      </c>
      <c r="AH121" s="9">
        <v>159745</v>
      </c>
      <c r="AI121" s="9">
        <v>159754</v>
      </c>
      <c r="AJ121" s="9">
        <v>159761</v>
      </c>
      <c r="AK121" s="9">
        <v>159764</v>
      </c>
      <c r="AL121" s="9">
        <v>159767</v>
      </c>
      <c r="AM121" s="9">
        <v>159771</v>
      </c>
      <c r="AN121" s="9">
        <v>159775</v>
      </c>
      <c r="AO121" s="9">
        <v>159779</v>
      </c>
      <c r="AP121" s="9">
        <v>159782</v>
      </c>
      <c r="AQ121" s="9">
        <v>159784</v>
      </c>
      <c r="AR121" s="9">
        <v>159786</v>
      </c>
      <c r="AS121" s="9">
        <v>159788</v>
      </c>
      <c r="AT121" s="9">
        <v>159789</v>
      </c>
      <c r="AU121" s="9">
        <v>159790</v>
      </c>
      <c r="AV121" s="9">
        <v>159791</v>
      </c>
      <c r="AW121" s="9">
        <v>159791</v>
      </c>
      <c r="AX121" s="9">
        <v>159791</v>
      </c>
      <c r="AY121" s="9">
        <v>159792</v>
      </c>
      <c r="AZ121" s="9">
        <v>159792</v>
      </c>
      <c r="BA121" s="9">
        <v>159793</v>
      </c>
      <c r="BB121" s="9">
        <v>159793</v>
      </c>
      <c r="BC121" s="9">
        <v>159793</v>
      </c>
      <c r="BD121" s="9">
        <v>159794</v>
      </c>
      <c r="BE121" s="9">
        <v>159795</v>
      </c>
      <c r="BF121" s="9">
        <v>159795</v>
      </c>
      <c r="BG121" s="9">
        <v>159795</v>
      </c>
      <c r="BH121" s="9">
        <v>159795</v>
      </c>
      <c r="BI121" s="9">
        <v>159795</v>
      </c>
      <c r="BJ121" s="9">
        <v>159795</v>
      </c>
      <c r="BK121" s="9">
        <v>159795</v>
      </c>
      <c r="BL121" s="9">
        <v>159795</v>
      </c>
      <c r="BM121" s="9">
        <v>159795</v>
      </c>
      <c r="BN121" s="9">
        <v>159795</v>
      </c>
      <c r="BO121" s="9">
        <v>159795</v>
      </c>
      <c r="BP121" s="9">
        <v>159795</v>
      </c>
      <c r="BQ121" s="9">
        <v>159795</v>
      </c>
      <c r="BR121" s="9">
        <v>159795</v>
      </c>
      <c r="BS121" s="9">
        <v>159795</v>
      </c>
      <c r="BT121" s="9">
        <v>159795</v>
      </c>
      <c r="BU121" s="9">
        <v>159795</v>
      </c>
      <c r="BV121" s="9">
        <v>159795</v>
      </c>
      <c r="BW121" s="9">
        <v>159795</v>
      </c>
      <c r="BX121" s="9">
        <v>159795</v>
      </c>
      <c r="BY121" s="9">
        <v>159795</v>
      </c>
      <c r="BZ121" s="9">
        <v>159795</v>
      </c>
      <c r="CA121" s="9">
        <v>159795</v>
      </c>
      <c r="CB121" s="9">
        <v>159795</v>
      </c>
      <c r="CC121" s="9">
        <v>159795</v>
      </c>
      <c r="CD121" s="9">
        <v>159795</v>
      </c>
      <c r="CE121" s="9">
        <v>159795</v>
      </c>
      <c r="CF121" s="9">
        <v>159795</v>
      </c>
      <c r="CG121" s="9">
        <v>159795</v>
      </c>
      <c r="CH121" s="9">
        <v>159795</v>
      </c>
      <c r="CI121" s="9">
        <v>159795</v>
      </c>
      <c r="CJ121" s="9">
        <v>159795</v>
      </c>
      <c r="CK121" s="9">
        <v>159795</v>
      </c>
      <c r="CL121" s="9">
        <v>159795</v>
      </c>
      <c r="CM121" s="9">
        <v>159795</v>
      </c>
      <c r="CN121" s="9">
        <v>159795</v>
      </c>
      <c r="CO121" s="9">
        <v>159795</v>
      </c>
      <c r="CP121" s="9">
        <v>159795</v>
      </c>
      <c r="CQ121" s="9">
        <v>159795</v>
      </c>
      <c r="CR121" s="9">
        <v>159795</v>
      </c>
      <c r="CS121" s="9">
        <v>159795</v>
      </c>
      <c r="CT121" s="9">
        <v>159795</v>
      </c>
    </row>
    <row r="122" spans="1:98" x14ac:dyDescent="0.2">
      <c r="A122" s="4">
        <v>75000</v>
      </c>
      <c r="B122" s="13">
        <v>100000</v>
      </c>
      <c r="C122" s="9">
        <v>83434</v>
      </c>
      <c r="D122" s="9">
        <v>91118</v>
      </c>
      <c r="E122" s="21">
        <v>96099</v>
      </c>
      <c r="F122" s="21">
        <v>99634</v>
      </c>
      <c r="G122" s="9">
        <v>102118</v>
      </c>
      <c r="H122" s="22">
        <v>104020</v>
      </c>
      <c r="I122" s="21">
        <v>104386</v>
      </c>
      <c r="J122" s="9">
        <v>105291</v>
      </c>
      <c r="K122" s="9">
        <v>106071</v>
      </c>
      <c r="L122" s="9">
        <v>106636</v>
      </c>
      <c r="M122" s="9">
        <v>107116</v>
      </c>
      <c r="N122" s="9">
        <v>107503</v>
      </c>
      <c r="O122" s="9">
        <v>107836</v>
      </c>
      <c r="P122" s="9">
        <v>108086</v>
      </c>
      <c r="Q122" s="9">
        <v>108339</v>
      </c>
      <c r="R122" s="9">
        <v>108568</v>
      </c>
      <c r="S122" s="9">
        <v>108741</v>
      </c>
      <c r="T122" s="9">
        <v>108935</v>
      </c>
      <c r="U122" s="9">
        <v>109079</v>
      </c>
      <c r="V122" s="9">
        <v>109222</v>
      </c>
      <c r="W122" s="9">
        <v>109357</v>
      </c>
      <c r="X122" s="9">
        <v>109490</v>
      </c>
      <c r="Y122" s="9">
        <v>109615</v>
      </c>
      <c r="Z122" s="9">
        <v>109720</v>
      </c>
      <c r="AA122" s="9">
        <v>109793</v>
      </c>
      <c r="AB122" s="9">
        <v>109884</v>
      </c>
      <c r="AC122" s="9">
        <v>109932</v>
      </c>
      <c r="AD122" s="9">
        <v>109974</v>
      </c>
      <c r="AE122" s="9">
        <v>110001</v>
      </c>
      <c r="AF122" s="9">
        <v>110020</v>
      </c>
      <c r="AG122" s="9">
        <v>110041</v>
      </c>
      <c r="AH122" s="9">
        <v>110063</v>
      </c>
      <c r="AI122" s="9">
        <v>110069</v>
      </c>
      <c r="AJ122" s="9">
        <v>110083</v>
      </c>
      <c r="AK122" s="9">
        <v>110091</v>
      </c>
      <c r="AL122" s="9">
        <v>110096</v>
      </c>
      <c r="AM122" s="9">
        <v>110104</v>
      </c>
      <c r="AN122" s="9">
        <v>110106</v>
      </c>
      <c r="AO122" s="9">
        <v>110114</v>
      </c>
      <c r="AP122" s="9">
        <v>110117</v>
      </c>
      <c r="AQ122" s="9">
        <v>110121</v>
      </c>
      <c r="AR122" s="9">
        <v>110122</v>
      </c>
      <c r="AS122" s="9">
        <v>110124</v>
      </c>
      <c r="AT122" s="9">
        <v>110126</v>
      </c>
      <c r="AU122" s="9">
        <v>110128</v>
      </c>
      <c r="AV122" s="9">
        <v>110130</v>
      </c>
      <c r="AW122" s="9">
        <v>110132</v>
      </c>
      <c r="AX122" s="9">
        <v>110132</v>
      </c>
      <c r="AY122" s="9">
        <v>110132</v>
      </c>
      <c r="AZ122" s="9">
        <v>110132</v>
      </c>
      <c r="BA122" s="9">
        <v>110132</v>
      </c>
      <c r="BB122" s="9">
        <v>110132</v>
      </c>
      <c r="BC122" s="9">
        <v>110132</v>
      </c>
      <c r="BD122" s="9">
        <v>110132</v>
      </c>
      <c r="BE122" s="9">
        <v>110132</v>
      </c>
      <c r="BF122" s="9">
        <v>110132</v>
      </c>
      <c r="BG122" s="9">
        <v>110132</v>
      </c>
      <c r="BH122" s="9">
        <v>110132</v>
      </c>
      <c r="BI122" s="9">
        <v>110132</v>
      </c>
      <c r="BJ122" s="9">
        <v>110132</v>
      </c>
      <c r="BK122" s="9">
        <v>110132</v>
      </c>
      <c r="BL122" s="9">
        <v>110133</v>
      </c>
      <c r="BM122" s="9">
        <v>110133</v>
      </c>
      <c r="BN122" s="9">
        <v>110133</v>
      </c>
      <c r="BO122" s="9">
        <v>110133</v>
      </c>
      <c r="BP122" s="9">
        <v>110133</v>
      </c>
      <c r="BQ122" s="9">
        <v>110133</v>
      </c>
      <c r="BR122" s="9">
        <v>110133</v>
      </c>
      <c r="BS122" s="9">
        <v>110133</v>
      </c>
      <c r="BT122" s="9">
        <v>110133</v>
      </c>
      <c r="BU122" s="9">
        <v>110133</v>
      </c>
      <c r="BV122" s="9">
        <v>110133</v>
      </c>
      <c r="BW122" s="9">
        <v>110133</v>
      </c>
      <c r="BX122" s="9">
        <v>110133</v>
      </c>
      <c r="BY122" s="9">
        <v>110133</v>
      </c>
      <c r="BZ122" s="9">
        <v>110133</v>
      </c>
      <c r="CA122" s="9">
        <v>110133</v>
      </c>
      <c r="CB122" s="9">
        <v>110133</v>
      </c>
      <c r="CC122" s="9">
        <v>110133</v>
      </c>
      <c r="CD122" s="9">
        <v>110133</v>
      </c>
      <c r="CE122" s="9">
        <v>110133</v>
      </c>
      <c r="CF122" s="9">
        <v>110133</v>
      </c>
      <c r="CG122" s="9">
        <v>110133</v>
      </c>
      <c r="CH122" s="9">
        <v>110133</v>
      </c>
      <c r="CI122" s="9">
        <v>110133</v>
      </c>
      <c r="CJ122" s="9">
        <v>110133</v>
      </c>
      <c r="CK122" s="9">
        <v>110133</v>
      </c>
      <c r="CL122" s="9">
        <v>110133</v>
      </c>
      <c r="CM122" s="9">
        <v>110133</v>
      </c>
      <c r="CN122" s="9">
        <v>110133</v>
      </c>
      <c r="CO122" s="9">
        <v>110133</v>
      </c>
      <c r="CP122" s="9">
        <v>110133</v>
      </c>
      <c r="CQ122" s="9">
        <v>110133</v>
      </c>
      <c r="CR122" s="9">
        <v>110133</v>
      </c>
      <c r="CS122" s="9">
        <v>110133</v>
      </c>
      <c r="CT122" s="9">
        <v>110133</v>
      </c>
    </row>
    <row r="123" spans="1:98" x14ac:dyDescent="0.2">
      <c r="A123" s="4">
        <v>100000</v>
      </c>
      <c r="B123" s="13">
        <v>150000</v>
      </c>
      <c r="C123" s="9">
        <v>81635</v>
      </c>
      <c r="D123" s="9">
        <v>93219</v>
      </c>
      <c r="E123" s="21">
        <v>101383</v>
      </c>
      <c r="F123" s="21">
        <v>107424</v>
      </c>
      <c r="G123" s="9">
        <v>111730</v>
      </c>
      <c r="H123" s="22">
        <v>115097</v>
      </c>
      <c r="I123" s="21">
        <v>115811</v>
      </c>
      <c r="J123" s="9">
        <v>117483</v>
      </c>
      <c r="K123" s="9">
        <v>118826</v>
      </c>
      <c r="L123" s="9">
        <v>119938</v>
      </c>
      <c r="M123" s="9">
        <v>120902</v>
      </c>
      <c r="N123" s="9">
        <v>121671</v>
      </c>
      <c r="O123" s="9">
        <v>122341</v>
      </c>
      <c r="P123" s="9">
        <v>122890</v>
      </c>
      <c r="Q123" s="9">
        <v>123399</v>
      </c>
      <c r="R123" s="9">
        <v>123825</v>
      </c>
      <c r="S123" s="9">
        <v>124213</v>
      </c>
      <c r="T123" s="9">
        <v>124568</v>
      </c>
      <c r="U123" s="9">
        <v>124856</v>
      </c>
      <c r="V123" s="9">
        <v>125153</v>
      </c>
      <c r="W123" s="9">
        <v>125416</v>
      </c>
      <c r="X123" s="9">
        <v>125645</v>
      </c>
      <c r="Y123" s="9">
        <v>125874</v>
      </c>
      <c r="Z123" s="9">
        <v>126075</v>
      </c>
      <c r="AA123" s="9">
        <v>126263</v>
      </c>
      <c r="AB123" s="9">
        <v>126410</v>
      </c>
      <c r="AC123" s="9">
        <v>126485</v>
      </c>
      <c r="AD123" s="9">
        <v>126563</v>
      </c>
      <c r="AE123" s="9">
        <v>126646</v>
      </c>
      <c r="AF123" s="9">
        <v>126696</v>
      </c>
      <c r="AG123" s="9">
        <v>126742</v>
      </c>
      <c r="AH123" s="9">
        <v>126788</v>
      </c>
      <c r="AI123" s="9">
        <v>126816</v>
      </c>
      <c r="AJ123" s="9">
        <v>126838</v>
      </c>
      <c r="AK123" s="9">
        <v>126850</v>
      </c>
      <c r="AL123" s="9">
        <v>126865</v>
      </c>
      <c r="AM123" s="9">
        <v>126882</v>
      </c>
      <c r="AN123" s="9">
        <v>126892</v>
      </c>
      <c r="AO123" s="9">
        <v>126898</v>
      </c>
      <c r="AP123" s="9">
        <v>126904</v>
      </c>
      <c r="AQ123" s="9">
        <v>126911</v>
      </c>
      <c r="AR123" s="9">
        <v>126915</v>
      </c>
      <c r="AS123" s="9">
        <v>126920</v>
      </c>
      <c r="AT123" s="9">
        <v>126926</v>
      </c>
      <c r="AU123" s="9">
        <v>126928</v>
      </c>
      <c r="AV123" s="9">
        <v>126936</v>
      </c>
      <c r="AW123" s="9">
        <v>126939</v>
      </c>
      <c r="AX123" s="9">
        <v>126940</v>
      </c>
      <c r="AY123" s="9">
        <v>126942</v>
      </c>
      <c r="AZ123" s="9">
        <v>126942</v>
      </c>
      <c r="BA123" s="9">
        <v>126942</v>
      </c>
      <c r="BB123" s="9">
        <v>126942</v>
      </c>
      <c r="BC123" s="9">
        <v>126943</v>
      </c>
      <c r="BD123" s="9">
        <v>126943</v>
      </c>
      <c r="BE123" s="9">
        <v>126943</v>
      </c>
      <c r="BF123" s="9">
        <v>126944</v>
      </c>
      <c r="BG123" s="9">
        <v>126944</v>
      </c>
      <c r="BH123" s="9">
        <v>126944</v>
      </c>
      <c r="BI123" s="9">
        <v>126944</v>
      </c>
      <c r="BJ123" s="9">
        <v>126944</v>
      </c>
      <c r="BK123" s="9">
        <v>126944</v>
      </c>
      <c r="BL123" s="9">
        <v>126944</v>
      </c>
      <c r="BM123" s="9">
        <v>126944</v>
      </c>
      <c r="BN123" s="9">
        <v>126944</v>
      </c>
      <c r="BO123" s="9">
        <v>126944</v>
      </c>
      <c r="BP123" s="9">
        <v>126944</v>
      </c>
      <c r="BQ123" s="9">
        <v>126944</v>
      </c>
      <c r="BR123" s="9">
        <v>126944</v>
      </c>
      <c r="BS123" s="9">
        <v>126944</v>
      </c>
      <c r="BT123" s="9">
        <v>126944</v>
      </c>
      <c r="BU123" s="9">
        <v>126944</v>
      </c>
      <c r="BV123" s="9">
        <v>126944</v>
      </c>
      <c r="BW123" s="9">
        <v>126944</v>
      </c>
      <c r="BX123" s="9">
        <v>126944</v>
      </c>
      <c r="BY123" s="9">
        <v>126944</v>
      </c>
      <c r="BZ123" s="9">
        <v>126944</v>
      </c>
      <c r="CA123" s="9">
        <v>126944</v>
      </c>
      <c r="CB123" s="9">
        <v>126944</v>
      </c>
      <c r="CC123" s="9">
        <v>126944</v>
      </c>
      <c r="CD123" s="9">
        <v>126944</v>
      </c>
      <c r="CE123" s="9">
        <v>126944</v>
      </c>
      <c r="CF123" s="9">
        <v>126944</v>
      </c>
      <c r="CG123" s="9">
        <v>126944</v>
      </c>
      <c r="CH123" s="9">
        <v>126944</v>
      </c>
      <c r="CI123" s="9">
        <v>126944</v>
      </c>
      <c r="CJ123" s="9">
        <v>126944</v>
      </c>
      <c r="CK123" s="9">
        <v>126944</v>
      </c>
      <c r="CL123" s="9">
        <v>126944</v>
      </c>
      <c r="CM123" s="9">
        <v>126944</v>
      </c>
      <c r="CN123" s="9">
        <v>126944</v>
      </c>
      <c r="CO123" s="9">
        <v>126944</v>
      </c>
      <c r="CP123" s="9">
        <v>126944</v>
      </c>
      <c r="CQ123" s="9">
        <v>126944</v>
      </c>
      <c r="CR123" s="9">
        <v>126944</v>
      </c>
      <c r="CS123" s="9">
        <v>126944</v>
      </c>
      <c r="CT123" s="9">
        <v>126944</v>
      </c>
    </row>
    <row r="124" spans="1:98" x14ac:dyDescent="0.2">
      <c r="A124" s="4">
        <v>150000</v>
      </c>
      <c r="B124" s="13">
        <v>200000</v>
      </c>
      <c r="C124" s="9">
        <v>27385</v>
      </c>
      <c r="D124" s="9">
        <v>33625</v>
      </c>
      <c r="E124" s="21">
        <v>38367</v>
      </c>
      <c r="F124" s="21">
        <v>42286</v>
      </c>
      <c r="G124" s="9">
        <v>45403</v>
      </c>
      <c r="H124" s="22">
        <v>47890</v>
      </c>
      <c r="I124" s="21">
        <v>48586</v>
      </c>
      <c r="J124" s="9">
        <v>49791</v>
      </c>
      <c r="K124" s="9">
        <v>50891</v>
      </c>
      <c r="L124" s="9">
        <v>51815</v>
      </c>
      <c r="M124" s="9">
        <v>52541</v>
      </c>
      <c r="N124" s="9">
        <v>53171</v>
      </c>
      <c r="O124" s="9">
        <v>53728</v>
      </c>
      <c r="P124" s="9">
        <v>54217</v>
      </c>
      <c r="Q124" s="9">
        <v>54652</v>
      </c>
      <c r="R124" s="9">
        <v>55019</v>
      </c>
      <c r="S124" s="9">
        <v>55295</v>
      </c>
      <c r="T124" s="9">
        <v>55570</v>
      </c>
      <c r="U124" s="9">
        <v>55800</v>
      </c>
      <c r="V124" s="9">
        <v>55998</v>
      </c>
      <c r="W124" s="9">
        <v>56223</v>
      </c>
      <c r="X124" s="9">
        <v>56406</v>
      </c>
      <c r="Y124" s="9">
        <v>56583</v>
      </c>
      <c r="Z124" s="9">
        <v>56719</v>
      </c>
      <c r="AA124" s="9">
        <v>56851</v>
      </c>
      <c r="AB124" s="9">
        <v>56957</v>
      </c>
      <c r="AC124" s="9">
        <v>57016</v>
      </c>
      <c r="AD124" s="9">
        <v>57058</v>
      </c>
      <c r="AE124" s="9">
        <v>57113</v>
      </c>
      <c r="AF124" s="9">
        <v>57152</v>
      </c>
      <c r="AG124" s="9">
        <v>57183</v>
      </c>
      <c r="AH124" s="9">
        <v>57225</v>
      </c>
      <c r="AI124" s="9">
        <v>57240</v>
      </c>
      <c r="AJ124" s="9">
        <v>57268</v>
      </c>
      <c r="AK124" s="9">
        <v>57287</v>
      </c>
      <c r="AL124" s="9">
        <v>57298</v>
      </c>
      <c r="AM124" s="9">
        <v>57305</v>
      </c>
      <c r="AN124" s="9">
        <v>57323</v>
      </c>
      <c r="AO124" s="9">
        <v>57335</v>
      </c>
      <c r="AP124" s="9">
        <v>57341</v>
      </c>
      <c r="AQ124" s="9">
        <v>57346</v>
      </c>
      <c r="AR124" s="9">
        <v>57352</v>
      </c>
      <c r="AS124" s="9">
        <v>57353</v>
      </c>
      <c r="AT124" s="9">
        <v>57356</v>
      </c>
      <c r="AU124" s="9">
        <v>57362</v>
      </c>
      <c r="AV124" s="9">
        <v>57363</v>
      </c>
      <c r="AW124" s="9">
        <v>57364</v>
      </c>
      <c r="AX124" s="9">
        <v>57365</v>
      </c>
      <c r="AY124" s="9">
        <v>57365</v>
      </c>
      <c r="AZ124" s="9">
        <v>57365</v>
      </c>
      <c r="BA124" s="9">
        <v>57366</v>
      </c>
      <c r="BB124" s="9">
        <v>57366</v>
      </c>
      <c r="BC124" s="9">
        <v>57366</v>
      </c>
      <c r="BD124" s="9">
        <v>57366</v>
      </c>
      <c r="BE124" s="9">
        <v>57366</v>
      </c>
      <c r="BF124" s="9">
        <v>57366</v>
      </c>
      <c r="BG124" s="9">
        <v>57367</v>
      </c>
      <c r="BH124" s="9">
        <v>57367</v>
      </c>
      <c r="BI124" s="9">
        <v>57367</v>
      </c>
      <c r="BJ124" s="9">
        <v>57367</v>
      </c>
      <c r="BK124" s="9">
        <v>57367</v>
      </c>
      <c r="BL124" s="9">
        <v>57367</v>
      </c>
      <c r="BM124" s="9">
        <v>57367</v>
      </c>
      <c r="BN124" s="9">
        <v>57367</v>
      </c>
      <c r="BO124" s="9">
        <v>57367</v>
      </c>
      <c r="BP124" s="9">
        <v>57367</v>
      </c>
      <c r="BQ124" s="9">
        <v>57367</v>
      </c>
      <c r="BR124" s="9">
        <v>57367</v>
      </c>
      <c r="BS124" s="9">
        <v>57367</v>
      </c>
      <c r="BT124" s="9">
        <v>57367</v>
      </c>
      <c r="BU124" s="9">
        <v>57367</v>
      </c>
      <c r="BV124" s="9">
        <v>57367</v>
      </c>
      <c r="BW124" s="9">
        <v>57367</v>
      </c>
      <c r="BX124" s="9">
        <v>57367</v>
      </c>
      <c r="BY124" s="9">
        <v>57367</v>
      </c>
      <c r="BZ124" s="9">
        <v>57367</v>
      </c>
      <c r="CA124" s="9">
        <v>57367</v>
      </c>
      <c r="CB124" s="9">
        <v>57367</v>
      </c>
      <c r="CC124" s="9">
        <v>57367</v>
      </c>
      <c r="CD124" s="9">
        <v>57367</v>
      </c>
      <c r="CE124" s="9">
        <v>57367</v>
      </c>
      <c r="CF124" s="9">
        <v>57367</v>
      </c>
      <c r="CG124" s="9">
        <v>57367</v>
      </c>
      <c r="CH124" s="9">
        <v>57367</v>
      </c>
      <c r="CI124" s="9">
        <v>57367</v>
      </c>
      <c r="CJ124" s="9">
        <v>57367</v>
      </c>
      <c r="CK124" s="9">
        <v>57367</v>
      </c>
      <c r="CL124" s="9">
        <v>57367</v>
      </c>
      <c r="CM124" s="9">
        <v>57367</v>
      </c>
      <c r="CN124" s="9">
        <v>57367</v>
      </c>
      <c r="CO124" s="9">
        <v>57367</v>
      </c>
      <c r="CP124" s="9">
        <v>57367</v>
      </c>
      <c r="CQ124" s="9">
        <v>57367</v>
      </c>
      <c r="CR124" s="9">
        <v>57367</v>
      </c>
      <c r="CS124" s="9">
        <v>57367</v>
      </c>
      <c r="CT124" s="9">
        <v>57367</v>
      </c>
    </row>
    <row r="125" spans="1:98" x14ac:dyDescent="0.2">
      <c r="A125" s="4">
        <v>200000</v>
      </c>
      <c r="B125" s="13">
        <v>250000</v>
      </c>
      <c r="C125" s="9">
        <v>8885</v>
      </c>
      <c r="D125" s="9">
        <v>11923</v>
      </c>
      <c r="E125" s="21">
        <v>14447</v>
      </c>
      <c r="F125" s="21">
        <v>16736</v>
      </c>
      <c r="G125" s="9">
        <v>18666</v>
      </c>
      <c r="H125" s="22">
        <v>20298</v>
      </c>
      <c r="I125" s="21">
        <v>20761</v>
      </c>
      <c r="J125" s="9">
        <v>21582</v>
      </c>
      <c r="K125" s="9">
        <v>22338</v>
      </c>
      <c r="L125" s="9">
        <v>23012</v>
      </c>
      <c r="M125" s="9">
        <v>23578</v>
      </c>
      <c r="N125" s="9">
        <v>24057</v>
      </c>
      <c r="O125" s="9">
        <v>24471</v>
      </c>
      <c r="P125" s="9">
        <v>24840</v>
      </c>
      <c r="Q125" s="9">
        <v>25159</v>
      </c>
      <c r="R125" s="9">
        <v>25423</v>
      </c>
      <c r="S125" s="9">
        <v>25653</v>
      </c>
      <c r="T125" s="9">
        <v>25864</v>
      </c>
      <c r="U125" s="9">
        <v>26056</v>
      </c>
      <c r="V125" s="9">
        <v>26210</v>
      </c>
      <c r="W125" s="9">
        <v>26397</v>
      </c>
      <c r="X125" s="9">
        <v>26520</v>
      </c>
      <c r="Y125" s="9">
        <v>26664</v>
      </c>
      <c r="Z125" s="9">
        <v>26792</v>
      </c>
      <c r="AA125" s="9">
        <v>26890</v>
      </c>
      <c r="AB125" s="9">
        <v>26980</v>
      </c>
      <c r="AC125" s="9">
        <v>27036</v>
      </c>
      <c r="AD125" s="9">
        <v>27081</v>
      </c>
      <c r="AE125" s="9">
        <v>27130</v>
      </c>
      <c r="AF125" s="9">
        <v>27169</v>
      </c>
      <c r="AG125" s="9">
        <v>27197</v>
      </c>
      <c r="AH125" s="9">
        <v>27222</v>
      </c>
      <c r="AI125" s="9">
        <v>27238</v>
      </c>
      <c r="AJ125" s="9">
        <v>27252</v>
      </c>
      <c r="AK125" s="9">
        <v>27272</v>
      </c>
      <c r="AL125" s="9">
        <v>27283</v>
      </c>
      <c r="AM125" s="9">
        <v>27291</v>
      </c>
      <c r="AN125" s="9">
        <v>27301</v>
      </c>
      <c r="AO125" s="9">
        <v>27305</v>
      </c>
      <c r="AP125" s="9">
        <v>27313</v>
      </c>
      <c r="AQ125" s="9">
        <v>27318</v>
      </c>
      <c r="AR125" s="9">
        <v>27319</v>
      </c>
      <c r="AS125" s="9">
        <v>27322</v>
      </c>
      <c r="AT125" s="9">
        <v>27325</v>
      </c>
      <c r="AU125" s="9">
        <v>27327</v>
      </c>
      <c r="AV125" s="9">
        <v>27328</v>
      </c>
      <c r="AW125" s="9">
        <v>27328</v>
      </c>
      <c r="AX125" s="9">
        <v>27328</v>
      </c>
      <c r="AY125" s="9">
        <v>27329</v>
      </c>
      <c r="AZ125" s="9">
        <v>27330</v>
      </c>
      <c r="BA125" s="9">
        <v>27331</v>
      </c>
      <c r="BB125" s="9">
        <v>27332</v>
      </c>
      <c r="BC125" s="9">
        <v>27332</v>
      </c>
      <c r="BD125" s="9">
        <v>27332</v>
      </c>
      <c r="BE125" s="9">
        <v>27332</v>
      </c>
      <c r="BF125" s="9">
        <v>27332</v>
      </c>
      <c r="BG125" s="9">
        <v>27332</v>
      </c>
      <c r="BH125" s="9">
        <v>27332</v>
      </c>
      <c r="BI125" s="9">
        <v>27332</v>
      </c>
      <c r="BJ125" s="9">
        <v>27332</v>
      </c>
      <c r="BK125" s="9">
        <v>27332</v>
      </c>
      <c r="BL125" s="9">
        <v>27332</v>
      </c>
      <c r="BM125" s="9">
        <v>27332</v>
      </c>
      <c r="BN125" s="9">
        <v>27332</v>
      </c>
      <c r="BO125" s="9">
        <v>27332</v>
      </c>
      <c r="BP125" s="9">
        <v>27333</v>
      </c>
      <c r="BQ125" s="9">
        <v>27333</v>
      </c>
      <c r="BR125" s="9">
        <v>27333</v>
      </c>
      <c r="BS125" s="9">
        <v>27333</v>
      </c>
      <c r="BT125" s="9">
        <v>27333</v>
      </c>
      <c r="BU125" s="9">
        <v>27333</v>
      </c>
      <c r="BV125" s="9">
        <v>27333</v>
      </c>
      <c r="BW125" s="9">
        <v>27333</v>
      </c>
      <c r="BX125" s="9">
        <v>27333</v>
      </c>
      <c r="BY125" s="9">
        <v>27333</v>
      </c>
      <c r="BZ125" s="9">
        <v>27333</v>
      </c>
      <c r="CA125" s="9">
        <v>27333</v>
      </c>
      <c r="CB125" s="9">
        <v>27333</v>
      </c>
      <c r="CC125" s="9">
        <v>27333</v>
      </c>
      <c r="CD125" s="9">
        <v>27333</v>
      </c>
      <c r="CE125" s="9">
        <v>27333</v>
      </c>
      <c r="CF125" s="9">
        <v>27333</v>
      </c>
      <c r="CG125" s="9">
        <v>27333</v>
      </c>
      <c r="CH125" s="9">
        <v>27333</v>
      </c>
      <c r="CI125" s="9">
        <v>27333</v>
      </c>
      <c r="CJ125" s="9">
        <v>27333</v>
      </c>
      <c r="CK125" s="9">
        <v>27333</v>
      </c>
      <c r="CL125" s="9">
        <v>27333</v>
      </c>
      <c r="CM125" s="9">
        <v>27333</v>
      </c>
      <c r="CN125" s="9">
        <v>27333</v>
      </c>
      <c r="CO125" s="9">
        <v>27333</v>
      </c>
      <c r="CP125" s="9">
        <v>27333</v>
      </c>
      <c r="CQ125" s="9">
        <v>27333</v>
      </c>
      <c r="CR125" s="9">
        <v>27333</v>
      </c>
      <c r="CS125" s="9">
        <v>27333</v>
      </c>
      <c r="CT125" s="9">
        <v>27333</v>
      </c>
    </row>
    <row r="126" spans="1:98" x14ac:dyDescent="0.2">
      <c r="A126" s="4">
        <v>250000</v>
      </c>
      <c r="B126" s="13">
        <v>300000</v>
      </c>
      <c r="C126" s="9">
        <v>5655</v>
      </c>
      <c r="D126" s="9">
        <v>7146</v>
      </c>
      <c r="E126" s="21">
        <v>8452</v>
      </c>
      <c r="F126" s="21">
        <v>9846</v>
      </c>
      <c r="G126" s="9">
        <v>11094</v>
      </c>
      <c r="H126" s="22">
        <v>12059</v>
      </c>
      <c r="I126" s="21">
        <v>12354</v>
      </c>
      <c r="J126" s="9">
        <v>12950</v>
      </c>
      <c r="K126" s="9">
        <v>13447</v>
      </c>
      <c r="L126" s="9">
        <v>13920</v>
      </c>
      <c r="M126" s="9">
        <v>14320</v>
      </c>
      <c r="N126" s="9">
        <v>14643</v>
      </c>
      <c r="O126" s="9">
        <v>14998</v>
      </c>
      <c r="P126" s="9">
        <v>15274</v>
      </c>
      <c r="Q126" s="9">
        <v>15502</v>
      </c>
      <c r="R126" s="9">
        <v>15689</v>
      </c>
      <c r="S126" s="9">
        <v>15868</v>
      </c>
      <c r="T126" s="9">
        <v>16010</v>
      </c>
      <c r="U126" s="9">
        <v>16143</v>
      </c>
      <c r="V126" s="9">
        <v>16274</v>
      </c>
      <c r="W126" s="9">
        <v>16375</v>
      </c>
      <c r="X126" s="9">
        <v>16477</v>
      </c>
      <c r="Y126" s="9">
        <v>16581</v>
      </c>
      <c r="Z126" s="9">
        <v>16678</v>
      </c>
      <c r="AA126" s="9">
        <v>16761</v>
      </c>
      <c r="AB126" s="9">
        <v>16834</v>
      </c>
      <c r="AC126" s="9">
        <v>16874</v>
      </c>
      <c r="AD126" s="9">
        <v>16918</v>
      </c>
      <c r="AE126" s="9">
        <v>16959</v>
      </c>
      <c r="AF126" s="9">
        <v>16994</v>
      </c>
      <c r="AG126" s="9">
        <v>17015</v>
      </c>
      <c r="AH126" s="9">
        <v>17042</v>
      </c>
      <c r="AI126" s="9">
        <v>17070</v>
      </c>
      <c r="AJ126" s="9">
        <v>17080</v>
      </c>
      <c r="AK126" s="9">
        <v>17092</v>
      </c>
      <c r="AL126" s="9">
        <v>17102</v>
      </c>
      <c r="AM126" s="9">
        <v>17112</v>
      </c>
      <c r="AN126" s="9">
        <v>17121</v>
      </c>
      <c r="AO126" s="9">
        <v>17129</v>
      </c>
      <c r="AP126" s="9">
        <v>17132</v>
      </c>
      <c r="AQ126" s="9">
        <v>17136</v>
      </c>
      <c r="AR126" s="9">
        <v>17139</v>
      </c>
      <c r="AS126" s="9">
        <v>17140</v>
      </c>
      <c r="AT126" s="9">
        <v>17141</v>
      </c>
      <c r="AU126" s="9">
        <v>17145</v>
      </c>
      <c r="AV126" s="9">
        <v>17147</v>
      </c>
      <c r="AW126" s="9">
        <v>17149</v>
      </c>
      <c r="AX126" s="9">
        <v>17150</v>
      </c>
      <c r="AY126" s="9">
        <v>17150</v>
      </c>
      <c r="AZ126" s="9">
        <v>17150</v>
      </c>
      <c r="BA126" s="9">
        <v>17153</v>
      </c>
      <c r="BB126" s="9">
        <v>17153</v>
      </c>
      <c r="BC126" s="9">
        <v>17153</v>
      </c>
      <c r="BD126" s="9">
        <v>17154</v>
      </c>
      <c r="BE126" s="9">
        <v>17154</v>
      </c>
      <c r="BF126" s="9">
        <v>17154</v>
      </c>
      <c r="BG126" s="9">
        <v>17154</v>
      </c>
      <c r="BH126" s="9">
        <v>17154</v>
      </c>
      <c r="BI126" s="9">
        <v>17154</v>
      </c>
      <c r="BJ126" s="9">
        <v>17154</v>
      </c>
      <c r="BK126" s="9">
        <v>17154</v>
      </c>
      <c r="BL126" s="9">
        <v>17154</v>
      </c>
      <c r="BM126" s="9">
        <v>17154</v>
      </c>
      <c r="BN126" s="9">
        <v>17154</v>
      </c>
      <c r="BO126" s="9">
        <v>17154</v>
      </c>
      <c r="BP126" s="9">
        <v>17154</v>
      </c>
      <c r="BQ126" s="9">
        <v>17154</v>
      </c>
      <c r="BR126" s="9">
        <v>17154</v>
      </c>
      <c r="BS126" s="9">
        <v>17154</v>
      </c>
      <c r="BT126" s="9">
        <v>17154</v>
      </c>
      <c r="BU126" s="9">
        <v>17154</v>
      </c>
      <c r="BV126" s="9">
        <v>17154</v>
      </c>
      <c r="BW126" s="9">
        <v>17154</v>
      </c>
      <c r="BX126" s="9">
        <v>17154</v>
      </c>
      <c r="BY126" s="9">
        <v>17154</v>
      </c>
      <c r="BZ126" s="9">
        <v>17154</v>
      </c>
      <c r="CA126" s="9">
        <v>17154</v>
      </c>
      <c r="CB126" s="9">
        <v>17154</v>
      </c>
      <c r="CC126" s="9">
        <v>17154</v>
      </c>
      <c r="CD126" s="9">
        <v>17154</v>
      </c>
      <c r="CE126" s="9">
        <v>17154</v>
      </c>
      <c r="CF126" s="9">
        <v>17154</v>
      </c>
      <c r="CG126" s="9">
        <v>17154</v>
      </c>
      <c r="CH126" s="9">
        <v>17154</v>
      </c>
      <c r="CI126" s="9">
        <v>17154</v>
      </c>
      <c r="CJ126" s="9">
        <v>17154</v>
      </c>
      <c r="CK126" s="9">
        <v>17154</v>
      </c>
      <c r="CL126" s="9">
        <v>17154</v>
      </c>
      <c r="CM126" s="9">
        <v>17154</v>
      </c>
      <c r="CN126" s="9">
        <v>17154</v>
      </c>
      <c r="CO126" s="9">
        <v>17154</v>
      </c>
      <c r="CP126" s="9">
        <v>17154</v>
      </c>
      <c r="CQ126" s="9">
        <v>17154</v>
      </c>
      <c r="CR126" s="9">
        <v>17154</v>
      </c>
      <c r="CS126" s="9">
        <v>17154</v>
      </c>
      <c r="CT126" s="9">
        <v>17154</v>
      </c>
    </row>
    <row r="127" spans="1:98" x14ac:dyDescent="0.2">
      <c r="A127" s="4">
        <v>300000</v>
      </c>
      <c r="B127" s="13">
        <v>400000</v>
      </c>
      <c r="C127" s="9">
        <v>4371</v>
      </c>
      <c r="D127" s="9">
        <v>5800</v>
      </c>
      <c r="E127" s="21">
        <v>7175</v>
      </c>
      <c r="F127" s="21">
        <v>8586</v>
      </c>
      <c r="G127" s="9">
        <v>9869</v>
      </c>
      <c r="H127" s="22">
        <v>10965</v>
      </c>
      <c r="I127" s="21">
        <v>11316</v>
      </c>
      <c r="J127" s="9">
        <v>11994</v>
      </c>
      <c r="K127" s="9">
        <v>12663</v>
      </c>
      <c r="L127" s="9">
        <v>13266</v>
      </c>
      <c r="M127" s="9">
        <v>13778</v>
      </c>
      <c r="N127" s="9">
        <v>14246</v>
      </c>
      <c r="O127" s="9">
        <v>14647</v>
      </c>
      <c r="P127" s="9">
        <v>14984</v>
      </c>
      <c r="Q127" s="9">
        <v>15348</v>
      </c>
      <c r="R127" s="9">
        <v>15634</v>
      </c>
      <c r="S127" s="9">
        <v>15907</v>
      </c>
      <c r="T127" s="9">
        <v>16102</v>
      </c>
      <c r="U127" s="9">
        <v>16286</v>
      </c>
      <c r="V127" s="9">
        <v>16479</v>
      </c>
      <c r="W127" s="9">
        <v>16624</v>
      </c>
      <c r="X127" s="9">
        <v>16788</v>
      </c>
      <c r="Y127" s="9">
        <v>16959</v>
      </c>
      <c r="Z127" s="9">
        <v>17092</v>
      </c>
      <c r="AA127" s="9">
        <v>17224</v>
      </c>
      <c r="AB127" s="9">
        <v>17327</v>
      </c>
      <c r="AC127" s="9">
        <v>17422</v>
      </c>
      <c r="AD127" s="9">
        <v>17504</v>
      </c>
      <c r="AE127" s="9">
        <v>17576</v>
      </c>
      <c r="AF127" s="9">
        <v>17623</v>
      </c>
      <c r="AG127" s="9">
        <v>17659</v>
      </c>
      <c r="AH127" s="9">
        <v>17709</v>
      </c>
      <c r="AI127" s="9">
        <v>17747</v>
      </c>
      <c r="AJ127" s="9">
        <v>17774</v>
      </c>
      <c r="AK127" s="9">
        <v>17791</v>
      </c>
      <c r="AL127" s="9">
        <v>17814</v>
      </c>
      <c r="AM127" s="9">
        <v>17835</v>
      </c>
      <c r="AN127" s="9">
        <v>17843</v>
      </c>
      <c r="AO127" s="9">
        <v>17864</v>
      </c>
      <c r="AP127" s="9">
        <v>17877</v>
      </c>
      <c r="AQ127" s="9">
        <v>17885</v>
      </c>
      <c r="AR127" s="9">
        <v>17892</v>
      </c>
      <c r="AS127" s="9">
        <v>17903</v>
      </c>
      <c r="AT127" s="9">
        <v>17908</v>
      </c>
      <c r="AU127" s="9">
        <v>17910</v>
      </c>
      <c r="AV127" s="9">
        <v>17914</v>
      </c>
      <c r="AW127" s="9">
        <v>17916</v>
      </c>
      <c r="AX127" s="9">
        <v>17918</v>
      </c>
      <c r="AY127" s="9">
        <v>17921</v>
      </c>
      <c r="AZ127" s="9">
        <v>17926</v>
      </c>
      <c r="BA127" s="9">
        <v>17926</v>
      </c>
      <c r="BB127" s="9">
        <v>17927</v>
      </c>
      <c r="BC127" s="9">
        <v>17928</v>
      </c>
      <c r="BD127" s="9">
        <v>17931</v>
      </c>
      <c r="BE127" s="9">
        <v>17931</v>
      </c>
      <c r="BF127" s="9">
        <v>17931</v>
      </c>
      <c r="BG127" s="9">
        <v>17931</v>
      </c>
      <c r="BH127" s="9">
        <v>17931</v>
      </c>
      <c r="BI127" s="9">
        <v>17932</v>
      </c>
      <c r="BJ127" s="9">
        <v>17932</v>
      </c>
      <c r="BK127" s="9">
        <v>17932</v>
      </c>
      <c r="BL127" s="9">
        <v>17932</v>
      </c>
      <c r="BM127" s="9">
        <v>17933</v>
      </c>
      <c r="BN127" s="9">
        <v>17933</v>
      </c>
      <c r="BO127" s="9">
        <v>17934</v>
      </c>
      <c r="BP127" s="9">
        <v>17934</v>
      </c>
      <c r="BQ127" s="9">
        <v>17934</v>
      </c>
      <c r="BR127" s="9">
        <v>17934</v>
      </c>
      <c r="BS127" s="9">
        <v>17934</v>
      </c>
      <c r="BT127" s="9">
        <v>17934</v>
      </c>
      <c r="BU127" s="9">
        <v>17934</v>
      </c>
      <c r="BV127" s="9">
        <v>17934</v>
      </c>
      <c r="BW127" s="9">
        <v>17934</v>
      </c>
      <c r="BX127" s="9">
        <v>17934</v>
      </c>
      <c r="BY127" s="9">
        <v>17934</v>
      </c>
      <c r="BZ127" s="9">
        <v>17934</v>
      </c>
      <c r="CA127" s="9">
        <v>17934</v>
      </c>
      <c r="CB127" s="9">
        <v>17934</v>
      </c>
      <c r="CC127" s="9">
        <v>17934</v>
      </c>
      <c r="CD127" s="9">
        <v>17934</v>
      </c>
      <c r="CE127" s="9">
        <v>17934</v>
      </c>
      <c r="CF127" s="9">
        <v>17934</v>
      </c>
      <c r="CG127" s="9">
        <v>17934</v>
      </c>
      <c r="CH127" s="9">
        <v>17934</v>
      </c>
      <c r="CI127" s="9">
        <v>17934</v>
      </c>
      <c r="CJ127" s="9">
        <v>17934</v>
      </c>
      <c r="CK127" s="9">
        <v>17934</v>
      </c>
      <c r="CL127" s="9">
        <v>17934</v>
      </c>
      <c r="CM127" s="9">
        <v>17934</v>
      </c>
      <c r="CN127" s="9">
        <v>17934</v>
      </c>
      <c r="CO127" s="9">
        <v>17934</v>
      </c>
      <c r="CP127" s="9">
        <v>17934</v>
      </c>
      <c r="CQ127" s="9">
        <v>17934</v>
      </c>
      <c r="CR127" s="9">
        <v>17934</v>
      </c>
      <c r="CS127" s="9">
        <v>17934</v>
      </c>
      <c r="CT127" s="9">
        <v>17934</v>
      </c>
    </row>
    <row r="128" spans="1:98" x14ac:dyDescent="0.2">
      <c r="A128" s="4">
        <v>400000</v>
      </c>
      <c r="B128" s="13">
        <v>500000</v>
      </c>
      <c r="C128" s="9">
        <v>1236</v>
      </c>
      <c r="D128" s="9">
        <v>1746</v>
      </c>
      <c r="E128" s="21">
        <v>2262</v>
      </c>
      <c r="F128" s="21">
        <v>2939</v>
      </c>
      <c r="G128" s="9">
        <v>3498</v>
      </c>
      <c r="H128" s="22">
        <v>4048</v>
      </c>
      <c r="I128" s="21">
        <v>4242</v>
      </c>
      <c r="J128" s="9">
        <v>4590</v>
      </c>
      <c r="K128" s="9">
        <v>4958</v>
      </c>
      <c r="L128" s="9">
        <v>5311</v>
      </c>
      <c r="M128" s="9">
        <v>5640</v>
      </c>
      <c r="N128" s="9">
        <v>5910</v>
      </c>
      <c r="O128" s="9">
        <v>6192</v>
      </c>
      <c r="P128" s="9">
        <v>6387</v>
      </c>
      <c r="Q128" s="9">
        <v>6576</v>
      </c>
      <c r="R128" s="9">
        <v>6748</v>
      </c>
      <c r="S128" s="9">
        <v>6911</v>
      </c>
      <c r="T128" s="9">
        <v>7041</v>
      </c>
      <c r="U128" s="9">
        <v>7160</v>
      </c>
      <c r="V128" s="9">
        <v>7286</v>
      </c>
      <c r="W128" s="9">
        <v>7388</v>
      </c>
      <c r="X128" s="9">
        <v>7478</v>
      </c>
      <c r="Y128" s="9">
        <v>7577</v>
      </c>
      <c r="Z128" s="9">
        <v>7649</v>
      </c>
      <c r="AA128" s="9">
        <v>7738</v>
      </c>
      <c r="AB128" s="9">
        <v>7815</v>
      </c>
      <c r="AC128" s="9">
        <v>7881</v>
      </c>
      <c r="AD128" s="9">
        <v>7927</v>
      </c>
      <c r="AE128" s="9">
        <v>7981</v>
      </c>
      <c r="AF128" s="9">
        <v>8027</v>
      </c>
      <c r="AG128" s="9">
        <v>8073</v>
      </c>
      <c r="AH128" s="9">
        <v>8118</v>
      </c>
      <c r="AI128" s="9">
        <v>8153</v>
      </c>
      <c r="AJ128" s="9">
        <v>8176</v>
      </c>
      <c r="AK128" s="9">
        <v>8208</v>
      </c>
      <c r="AL128" s="9">
        <v>8223</v>
      </c>
      <c r="AM128" s="9">
        <v>8243</v>
      </c>
      <c r="AN128" s="9">
        <v>8257</v>
      </c>
      <c r="AO128" s="9">
        <v>8269</v>
      </c>
      <c r="AP128" s="9">
        <v>8282</v>
      </c>
      <c r="AQ128" s="9">
        <v>8292</v>
      </c>
      <c r="AR128" s="9">
        <v>8297</v>
      </c>
      <c r="AS128" s="9">
        <v>8309</v>
      </c>
      <c r="AT128" s="9">
        <v>8314</v>
      </c>
      <c r="AU128" s="9">
        <v>8323</v>
      </c>
      <c r="AV128" s="9">
        <v>8331</v>
      </c>
      <c r="AW128" s="9">
        <v>8334</v>
      </c>
      <c r="AX128" s="9">
        <v>8338</v>
      </c>
      <c r="AY128" s="9">
        <v>8339</v>
      </c>
      <c r="AZ128" s="9">
        <v>8345</v>
      </c>
      <c r="BA128" s="9">
        <v>8345</v>
      </c>
      <c r="BB128" s="9">
        <v>8345</v>
      </c>
      <c r="BC128" s="9">
        <v>8346</v>
      </c>
      <c r="BD128" s="9">
        <v>8349</v>
      </c>
      <c r="BE128" s="9">
        <v>8349</v>
      </c>
      <c r="BF128" s="9">
        <v>8349</v>
      </c>
      <c r="BG128" s="9">
        <v>8349</v>
      </c>
      <c r="BH128" s="9">
        <v>8349</v>
      </c>
      <c r="BI128" s="9">
        <v>8350</v>
      </c>
      <c r="BJ128" s="9">
        <v>8350</v>
      </c>
      <c r="BK128" s="9">
        <v>8350</v>
      </c>
      <c r="BL128" s="9">
        <v>8350</v>
      </c>
      <c r="BM128" s="9">
        <v>8350</v>
      </c>
      <c r="BN128" s="9">
        <v>8350</v>
      </c>
      <c r="BO128" s="9">
        <v>8350</v>
      </c>
      <c r="BP128" s="9">
        <v>8350</v>
      </c>
      <c r="BQ128" s="9">
        <v>8350</v>
      </c>
      <c r="BR128" s="9">
        <v>8350</v>
      </c>
      <c r="BS128" s="9">
        <v>8350</v>
      </c>
      <c r="BT128" s="9">
        <v>8350</v>
      </c>
      <c r="BU128" s="9">
        <v>8350</v>
      </c>
      <c r="BV128" s="9">
        <v>8350</v>
      </c>
      <c r="BW128" s="9">
        <v>8350</v>
      </c>
      <c r="BX128" s="9">
        <v>8350</v>
      </c>
      <c r="BY128" s="9">
        <v>8350</v>
      </c>
      <c r="BZ128" s="9">
        <v>8350</v>
      </c>
      <c r="CA128" s="9">
        <v>8350</v>
      </c>
      <c r="CB128" s="9">
        <v>8350</v>
      </c>
      <c r="CC128" s="9">
        <v>8350</v>
      </c>
      <c r="CD128" s="9">
        <v>8350</v>
      </c>
      <c r="CE128" s="9">
        <v>8350</v>
      </c>
      <c r="CF128" s="9">
        <v>8350</v>
      </c>
      <c r="CG128" s="9">
        <v>8350</v>
      </c>
      <c r="CH128" s="9">
        <v>8350</v>
      </c>
      <c r="CI128" s="9">
        <v>8350</v>
      </c>
      <c r="CJ128" s="9">
        <v>8350</v>
      </c>
      <c r="CK128" s="9">
        <v>8350</v>
      </c>
      <c r="CL128" s="9">
        <v>8350</v>
      </c>
      <c r="CM128" s="9">
        <v>8350</v>
      </c>
      <c r="CN128" s="9">
        <v>8350</v>
      </c>
      <c r="CO128" s="9">
        <v>8350</v>
      </c>
      <c r="CP128" s="9">
        <v>8350</v>
      </c>
      <c r="CQ128" s="9">
        <v>8350</v>
      </c>
      <c r="CR128" s="9">
        <v>8350</v>
      </c>
      <c r="CS128" s="9">
        <v>8350</v>
      </c>
      <c r="CT128" s="9">
        <v>8350</v>
      </c>
    </row>
    <row r="129" spans="1:98" x14ac:dyDescent="0.2">
      <c r="A129" s="4">
        <v>500000</v>
      </c>
      <c r="B129" s="13">
        <v>600000</v>
      </c>
      <c r="C129" s="9">
        <v>576</v>
      </c>
      <c r="D129" s="9">
        <v>831</v>
      </c>
      <c r="E129" s="21">
        <v>1090</v>
      </c>
      <c r="F129" s="21">
        <v>1408</v>
      </c>
      <c r="G129" s="9">
        <v>1711</v>
      </c>
      <c r="H129" s="22">
        <v>2033</v>
      </c>
      <c r="I129" s="21">
        <v>2136</v>
      </c>
      <c r="J129" s="9">
        <v>2343</v>
      </c>
      <c r="K129" s="9">
        <v>2559</v>
      </c>
      <c r="L129" s="9">
        <v>2784</v>
      </c>
      <c r="M129" s="9">
        <v>2999</v>
      </c>
      <c r="N129" s="9">
        <v>3187</v>
      </c>
      <c r="O129" s="9">
        <v>3337</v>
      </c>
      <c r="P129" s="9">
        <v>3484</v>
      </c>
      <c r="Q129" s="9">
        <v>3631</v>
      </c>
      <c r="R129" s="9">
        <v>3744</v>
      </c>
      <c r="S129" s="9">
        <v>3852</v>
      </c>
      <c r="T129" s="9">
        <v>3933</v>
      </c>
      <c r="U129" s="9">
        <v>3998</v>
      </c>
      <c r="V129" s="9">
        <v>4079</v>
      </c>
      <c r="W129" s="9">
        <v>4144</v>
      </c>
      <c r="X129" s="9">
        <v>4210</v>
      </c>
      <c r="Y129" s="9">
        <v>4270</v>
      </c>
      <c r="Z129" s="9">
        <v>4323</v>
      </c>
      <c r="AA129" s="9">
        <v>4376</v>
      </c>
      <c r="AB129" s="9">
        <v>4423</v>
      </c>
      <c r="AC129" s="9">
        <v>4466</v>
      </c>
      <c r="AD129" s="9">
        <v>4522</v>
      </c>
      <c r="AE129" s="9">
        <v>4580</v>
      </c>
      <c r="AF129" s="9">
        <v>4626</v>
      </c>
      <c r="AG129" s="9">
        <v>4656</v>
      </c>
      <c r="AH129" s="9">
        <v>4687</v>
      </c>
      <c r="AI129" s="9">
        <v>4706</v>
      </c>
      <c r="AJ129" s="9">
        <v>4736</v>
      </c>
      <c r="AK129" s="9">
        <v>4756</v>
      </c>
      <c r="AL129" s="9">
        <v>4777</v>
      </c>
      <c r="AM129" s="9">
        <v>4796</v>
      </c>
      <c r="AN129" s="9">
        <v>4821</v>
      </c>
      <c r="AO129" s="9">
        <v>4837</v>
      </c>
      <c r="AP129" s="9">
        <v>4846</v>
      </c>
      <c r="AQ129" s="9">
        <v>4856</v>
      </c>
      <c r="AR129" s="9">
        <v>4864</v>
      </c>
      <c r="AS129" s="9">
        <v>4869</v>
      </c>
      <c r="AT129" s="9">
        <v>4874</v>
      </c>
      <c r="AU129" s="9">
        <v>4878</v>
      </c>
      <c r="AV129" s="9">
        <v>4884</v>
      </c>
      <c r="AW129" s="9">
        <v>4888</v>
      </c>
      <c r="AX129" s="9">
        <v>4890</v>
      </c>
      <c r="AY129" s="9">
        <v>4893</v>
      </c>
      <c r="AZ129" s="9">
        <v>4893</v>
      </c>
      <c r="BA129" s="9">
        <v>4893</v>
      </c>
      <c r="BB129" s="9">
        <v>4895</v>
      </c>
      <c r="BC129" s="9">
        <v>4896</v>
      </c>
      <c r="BD129" s="9">
        <v>4897</v>
      </c>
      <c r="BE129" s="9">
        <v>4897</v>
      </c>
      <c r="BF129" s="9">
        <v>4898</v>
      </c>
      <c r="BG129" s="9">
        <v>4898</v>
      </c>
      <c r="BH129" s="9">
        <v>4898</v>
      </c>
      <c r="BI129" s="9">
        <v>4898</v>
      </c>
      <c r="BJ129" s="9">
        <v>4898</v>
      </c>
      <c r="BK129" s="9">
        <v>4898</v>
      </c>
      <c r="BL129" s="9">
        <v>4898</v>
      </c>
      <c r="BM129" s="9">
        <v>4898</v>
      </c>
      <c r="BN129" s="9">
        <v>4898</v>
      </c>
      <c r="BO129" s="9">
        <v>4898</v>
      </c>
      <c r="BP129" s="9">
        <v>4898</v>
      </c>
      <c r="BQ129" s="9">
        <v>4898</v>
      </c>
      <c r="BR129" s="9">
        <v>4898</v>
      </c>
      <c r="BS129" s="9">
        <v>4898</v>
      </c>
      <c r="BT129" s="9">
        <v>4898</v>
      </c>
      <c r="BU129" s="9">
        <v>4898</v>
      </c>
      <c r="BV129" s="9">
        <v>4898</v>
      </c>
      <c r="BW129" s="9">
        <v>4898</v>
      </c>
      <c r="BX129" s="9">
        <v>4898</v>
      </c>
      <c r="BY129" s="9">
        <v>4898</v>
      </c>
      <c r="BZ129" s="9">
        <v>4898</v>
      </c>
      <c r="CA129" s="9">
        <v>4898</v>
      </c>
      <c r="CB129" s="9">
        <v>4898</v>
      </c>
      <c r="CC129" s="9">
        <v>4898</v>
      </c>
      <c r="CD129" s="9">
        <v>4898</v>
      </c>
      <c r="CE129" s="9">
        <v>4898</v>
      </c>
      <c r="CF129" s="9">
        <v>4898</v>
      </c>
      <c r="CG129" s="9">
        <v>4898</v>
      </c>
      <c r="CH129" s="9">
        <v>4898</v>
      </c>
      <c r="CI129" s="9">
        <v>4898</v>
      </c>
      <c r="CJ129" s="9">
        <v>4898</v>
      </c>
      <c r="CK129" s="9">
        <v>4898</v>
      </c>
      <c r="CL129" s="9">
        <v>4898</v>
      </c>
      <c r="CM129" s="9">
        <v>4898</v>
      </c>
      <c r="CN129" s="9">
        <v>4898</v>
      </c>
      <c r="CO129" s="9">
        <v>4898</v>
      </c>
      <c r="CP129" s="9">
        <v>4898</v>
      </c>
      <c r="CQ129" s="9">
        <v>4898</v>
      </c>
      <c r="CR129" s="9">
        <v>4898</v>
      </c>
      <c r="CS129" s="9">
        <v>4898</v>
      </c>
      <c r="CT129" s="9">
        <v>4898</v>
      </c>
    </row>
    <row r="130" spans="1:98" x14ac:dyDescent="0.2">
      <c r="A130" s="4">
        <v>600000</v>
      </c>
      <c r="B130" s="13">
        <v>700000</v>
      </c>
      <c r="C130" s="9">
        <v>371</v>
      </c>
      <c r="D130" s="9">
        <v>525</v>
      </c>
      <c r="E130" s="21">
        <v>704</v>
      </c>
      <c r="F130" s="21">
        <v>898</v>
      </c>
      <c r="G130" s="9">
        <v>1099</v>
      </c>
      <c r="H130" s="22">
        <v>1301</v>
      </c>
      <c r="I130" s="21">
        <v>1360</v>
      </c>
      <c r="J130" s="9">
        <v>1493</v>
      </c>
      <c r="K130" s="9">
        <v>1654</v>
      </c>
      <c r="L130" s="9">
        <v>1815</v>
      </c>
      <c r="M130" s="9">
        <v>1949</v>
      </c>
      <c r="N130" s="9">
        <v>2053</v>
      </c>
      <c r="O130" s="9">
        <v>2172</v>
      </c>
      <c r="P130" s="9">
        <v>2265</v>
      </c>
      <c r="Q130" s="9">
        <v>2358</v>
      </c>
      <c r="R130" s="9">
        <v>2425</v>
      </c>
      <c r="S130" s="9">
        <v>2488</v>
      </c>
      <c r="T130" s="9">
        <v>2546</v>
      </c>
      <c r="U130" s="9">
        <v>2593</v>
      </c>
      <c r="V130" s="9">
        <v>2650</v>
      </c>
      <c r="W130" s="9">
        <v>2710</v>
      </c>
      <c r="X130" s="9">
        <v>2751</v>
      </c>
      <c r="Y130" s="9">
        <v>2802</v>
      </c>
      <c r="Z130" s="9">
        <v>2855</v>
      </c>
      <c r="AA130" s="9">
        <v>2897</v>
      </c>
      <c r="AB130" s="9">
        <v>2940</v>
      </c>
      <c r="AC130" s="9">
        <v>2972</v>
      </c>
      <c r="AD130" s="9">
        <v>3005</v>
      </c>
      <c r="AE130" s="9">
        <v>3050</v>
      </c>
      <c r="AF130" s="9">
        <v>3096</v>
      </c>
      <c r="AG130" s="9">
        <v>3126</v>
      </c>
      <c r="AH130" s="9">
        <v>3157</v>
      </c>
      <c r="AI130" s="9">
        <v>3188</v>
      </c>
      <c r="AJ130" s="9">
        <v>3207</v>
      </c>
      <c r="AK130" s="9">
        <v>3224</v>
      </c>
      <c r="AL130" s="9">
        <v>3242</v>
      </c>
      <c r="AM130" s="9">
        <v>3251</v>
      </c>
      <c r="AN130" s="9">
        <v>3269</v>
      </c>
      <c r="AO130" s="9">
        <v>3279</v>
      </c>
      <c r="AP130" s="9">
        <v>3287</v>
      </c>
      <c r="AQ130" s="9">
        <v>3292</v>
      </c>
      <c r="AR130" s="9">
        <v>3298</v>
      </c>
      <c r="AS130" s="9">
        <v>3311</v>
      </c>
      <c r="AT130" s="9">
        <v>3321</v>
      </c>
      <c r="AU130" s="9">
        <v>3323</v>
      </c>
      <c r="AV130" s="9">
        <v>3327</v>
      </c>
      <c r="AW130" s="9">
        <v>3331</v>
      </c>
      <c r="AX130" s="9">
        <v>3335</v>
      </c>
      <c r="AY130" s="9">
        <v>3336</v>
      </c>
      <c r="AZ130" s="9">
        <v>3339</v>
      </c>
      <c r="BA130" s="9">
        <v>3342</v>
      </c>
      <c r="BB130" s="9">
        <v>3342</v>
      </c>
      <c r="BC130" s="9">
        <v>3345</v>
      </c>
      <c r="BD130" s="9">
        <v>3346</v>
      </c>
      <c r="BE130" s="9">
        <v>3347</v>
      </c>
      <c r="BF130" s="9">
        <v>3347</v>
      </c>
      <c r="BG130" s="9">
        <v>3349</v>
      </c>
      <c r="BH130" s="9">
        <v>3349</v>
      </c>
      <c r="BI130" s="9">
        <v>3350</v>
      </c>
      <c r="BJ130" s="9">
        <v>3350</v>
      </c>
      <c r="BK130" s="9">
        <v>3350</v>
      </c>
      <c r="BL130" s="9">
        <v>3350</v>
      </c>
      <c r="BM130" s="9">
        <v>3350</v>
      </c>
      <c r="BN130" s="9">
        <v>3350</v>
      </c>
      <c r="BO130" s="9">
        <v>3351</v>
      </c>
      <c r="BP130" s="9">
        <v>3351</v>
      </c>
      <c r="BQ130" s="9">
        <v>3351</v>
      </c>
      <c r="BR130" s="9">
        <v>3351</v>
      </c>
      <c r="BS130" s="9">
        <v>3351</v>
      </c>
      <c r="BT130" s="9">
        <v>3351</v>
      </c>
      <c r="BU130" s="9">
        <v>3351</v>
      </c>
      <c r="BV130" s="9">
        <v>3351</v>
      </c>
      <c r="BW130" s="9">
        <v>3351</v>
      </c>
      <c r="BX130" s="9">
        <v>3351</v>
      </c>
      <c r="BY130" s="9">
        <v>3351</v>
      </c>
      <c r="BZ130" s="9">
        <v>3351</v>
      </c>
      <c r="CA130" s="9">
        <v>3351</v>
      </c>
      <c r="CB130" s="9">
        <v>3351</v>
      </c>
      <c r="CC130" s="9">
        <v>3351</v>
      </c>
      <c r="CD130" s="9">
        <v>3351</v>
      </c>
      <c r="CE130" s="9">
        <v>3351</v>
      </c>
      <c r="CF130" s="9">
        <v>3351</v>
      </c>
      <c r="CG130" s="9">
        <v>3351</v>
      </c>
      <c r="CH130" s="9">
        <v>3351</v>
      </c>
      <c r="CI130" s="9">
        <v>3351</v>
      </c>
      <c r="CJ130" s="9">
        <v>3351</v>
      </c>
      <c r="CK130" s="9">
        <v>3351</v>
      </c>
      <c r="CL130" s="9">
        <v>3351</v>
      </c>
      <c r="CM130" s="9">
        <v>3351</v>
      </c>
      <c r="CN130" s="9">
        <v>3351</v>
      </c>
      <c r="CO130" s="9">
        <v>3351</v>
      </c>
      <c r="CP130" s="9">
        <v>3351</v>
      </c>
      <c r="CQ130" s="9">
        <v>3351</v>
      </c>
      <c r="CR130" s="9">
        <v>3351</v>
      </c>
      <c r="CS130" s="9">
        <v>3351</v>
      </c>
      <c r="CT130" s="9">
        <v>3351</v>
      </c>
    </row>
    <row r="131" spans="1:98" x14ac:dyDescent="0.2">
      <c r="A131" s="4">
        <v>700000</v>
      </c>
      <c r="B131" s="13">
        <v>800000</v>
      </c>
      <c r="C131" s="9">
        <v>292</v>
      </c>
      <c r="D131" s="9">
        <v>379</v>
      </c>
      <c r="E131" s="21">
        <v>451</v>
      </c>
      <c r="F131" s="21">
        <v>575</v>
      </c>
      <c r="G131" s="9">
        <v>698</v>
      </c>
      <c r="H131" s="22">
        <v>795</v>
      </c>
      <c r="I131" s="21">
        <v>849</v>
      </c>
      <c r="J131" s="9">
        <v>948</v>
      </c>
      <c r="K131" s="9">
        <v>1059</v>
      </c>
      <c r="L131" s="9">
        <v>1160</v>
      </c>
      <c r="M131" s="9">
        <v>1246</v>
      </c>
      <c r="N131" s="9">
        <v>1319</v>
      </c>
      <c r="O131" s="9">
        <v>1395</v>
      </c>
      <c r="P131" s="9">
        <v>1449</v>
      </c>
      <c r="Q131" s="9">
        <v>1514</v>
      </c>
      <c r="R131" s="9">
        <v>1567</v>
      </c>
      <c r="S131" s="9">
        <v>1623</v>
      </c>
      <c r="T131" s="9">
        <v>1653</v>
      </c>
      <c r="U131" s="9">
        <v>1693</v>
      </c>
      <c r="V131" s="9">
        <v>1733</v>
      </c>
      <c r="W131" s="9">
        <v>1769</v>
      </c>
      <c r="X131" s="9">
        <v>1805</v>
      </c>
      <c r="Y131" s="9">
        <v>1833</v>
      </c>
      <c r="Z131" s="9">
        <v>1865</v>
      </c>
      <c r="AA131" s="9">
        <v>1897</v>
      </c>
      <c r="AB131" s="9">
        <v>1933</v>
      </c>
      <c r="AC131" s="9">
        <v>1960</v>
      </c>
      <c r="AD131" s="9">
        <v>1992</v>
      </c>
      <c r="AE131" s="9">
        <v>2015</v>
      </c>
      <c r="AF131" s="9">
        <v>2038</v>
      </c>
      <c r="AG131" s="9">
        <v>2061</v>
      </c>
      <c r="AH131" s="9">
        <v>2084</v>
      </c>
      <c r="AI131" s="9">
        <v>2113</v>
      </c>
      <c r="AJ131" s="9">
        <v>2126</v>
      </c>
      <c r="AK131" s="9">
        <v>2147</v>
      </c>
      <c r="AL131" s="9">
        <v>2163</v>
      </c>
      <c r="AM131" s="9">
        <v>2182</v>
      </c>
      <c r="AN131" s="9">
        <v>2202</v>
      </c>
      <c r="AO131" s="9">
        <v>2221</v>
      </c>
      <c r="AP131" s="9">
        <v>2230</v>
      </c>
      <c r="AQ131" s="9">
        <v>2234</v>
      </c>
      <c r="AR131" s="9">
        <v>2244</v>
      </c>
      <c r="AS131" s="9">
        <v>2246</v>
      </c>
      <c r="AT131" s="9">
        <v>2250</v>
      </c>
      <c r="AU131" s="9">
        <v>2254</v>
      </c>
      <c r="AV131" s="9">
        <v>2254</v>
      </c>
      <c r="AW131" s="9">
        <v>2259</v>
      </c>
      <c r="AX131" s="9">
        <v>2262</v>
      </c>
      <c r="AY131" s="9">
        <v>2265</v>
      </c>
      <c r="AZ131" s="9">
        <v>2265</v>
      </c>
      <c r="BA131" s="9">
        <v>2267</v>
      </c>
      <c r="BB131" s="9">
        <v>2269</v>
      </c>
      <c r="BC131" s="9">
        <v>2272</v>
      </c>
      <c r="BD131" s="9">
        <v>2273</v>
      </c>
      <c r="BE131" s="9">
        <v>2273</v>
      </c>
      <c r="BF131" s="9">
        <v>2274</v>
      </c>
      <c r="BG131" s="9">
        <v>2274</v>
      </c>
      <c r="BH131" s="9">
        <v>2274</v>
      </c>
      <c r="BI131" s="9">
        <v>2274</v>
      </c>
      <c r="BJ131" s="9">
        <v>2274</v>
      </c>
      <c r="BK131" s="9">
        <v>2275</v>
      </c>
      <c r="BL131" s="9">
        <v>2275</v>
      </c>
      <c r="BM131" s="9">
        <v>2275</v>
      </c>
      <c r="BN131" s="9">
        <v>2275</v>
      </c>
      <c r="BO131" s="9">
        <v>2275</v>
      </c>
      <c r="BP131" s="9">
        <v>2275</v>
      </c>
      <c r="BQ131" s="9">
        <v>2275</v>
      </c>
      <c r="BR131" s="9">
        <v>2275</v>
      </c>
      <c r="BS131" s="9">
        <v>2275</v>
      </c>
      <c r="BT131" s="9">
        <v>2275</v>
      </c>
      <c r="BU131" s="9">
        <v>2275</v>
      </c>
      <c r="BV131" s="9">
        <v>2275</v>
      </c>
      <c r="BW131" s="9">
        <v>2275</v>
      </c>
      <c r="BX131" s="9">
        <v>2275</v>
      </c>
      <c r="BY131" s="9">
        <v>2275</v>
      </c>
      <c r="BZ131" s="9">
        <v>2275</v>
      </c>
      <c r="CA131" s="9">
        <v>2275</v>
      </c>
      <c r="CB131" s="9">
        <v>2275</v>
      </c>
      <c r="CC131" s="9">
        <v>2275</v>
      </c>
      <c r="CD131" s="9">
        <v>2275</v>
      </c>
      <c r="CE131" s="9">
        <v>2275</v>
      </c>
      <c r="CF131" s="9">
        <v>2275</v>
      </c>
      <c r="CG131" s="9">
        <v>2275</v>
      </c>
      <c r="CH131" s="9">
        <v>2275</v>
      </c>
      <c r="CI131" s="9">
        <v>2275</v>
      </c>
      <c r="CJ131" s="9">
        <v>2275</v>
      </c>
      <c r="CK131" s="9">
        <v>2275</v>
      </c>
      <c r="CL131" s="9">
        <v>2275</v>
      </c>
      <c r="CM131" s="9">
        <v>2275</v>
      </c>
      <c r="CN131" s="9">
        <v>2275</v>
      </c>
      <c r="CO131" s="9">
        <v>2275</v>
      </c>
      <c r="CP131" s="9">
        <v>2275</v>
      </c>
      <c r="CQ131" s="9">
        <v>2275</v>
      </c>
      <c r="CR131" s="9">
        <v>2275</v>
      </c>
      <c r="CS131" s="9">
        <v>2275</v>
      </c>
      <c r="CT131" s="9">
        <v>2275</v>
      </c>
    </row>
    <row r="132" spans="1:98" x14ac:dyDescent="0.2">
      <c r="A132" s="4">
        <v>800000</v>
      </c>
      <c r="B132" s="13">
        <v>900000</v>
      </c>
      <c r="C132" s="9">
        <v>259</v>
      </c>
      <c r="D132" s="9">
        <v>318</v>
      </c>
      <c r="E132" s="21">
        <v>349</v>
      </c>
      <c r="F132" s="21">
        <v>419</v>
      </c>
      <c r="G132" s="9">
        <v>494</v>
      </c>
      <c r="H132" s="22">
        <v>575</v>
      </c>
      <c r="I132" s="21">
        <v>602</v>
      </c>
      <c r="J132" s="9">
        <v>658</v>
      </c>
      <c r="K132" s="9">
        <v>728</v>
      </c>
      <c r="L132" s="9">
        <v>802</v>
      </c>
      <c r="M132" s="9">
        <v>883</v>
      </c>
      <c r="N132" s="9">
        <v>964</v>
      </c>
      <c r="O132" s="9">
        <v>1042</v>
      </c>
      <c r="P132" s="9">
        <v>1091</v>
      </c>
      <c r="Q132" s="9">
        <v>1156</v>
      </c>
      <c r="R132" s="9">
        <v>1196</v>
      </c>
      <c r="S132" s="9">
        <v>1229</v>
      </c>
      <c r="T132" s="9">
        <v>1257</v>
      </c>
      <c r="U132" s="9">
        <v>1285</v>
      </c>
      <c r="V132" s="9">
        <v>1316</v>
      </c>
      <c r="W132" s="9">
        <v>1338</v>
      </c>
      <c r="X132" s="9">
        <v>1362</v>
      </c>
      <c r="Y132" s="9">
        <v>1391</v>
      </c>
      <c r="Z132" s="9">
        <v>1412</v>
      </c>
      <c r="AA132" s="9">
        <v>1437</v>
      </c>
      <c r="AB132" s="9">
        <v>1467</v>
      </c>
      <c r="AC132" s="9">
        <v>1493</v>
      </c>
      <c r="AD132" s="9">
        <v>1517</v>
      </c>
      <c r="AE132" s="9">
        <v>1542</v>
      </c>
      <c r="AF132" s="9">
        <v>1562</v>
      </c>
      <c r="AG132" s="9">
        <v>1581</v>
      </c>
      <c r="AH132" s="9">
        <v>1603</v>
      </c>
      <c r="AI132" s="9">
        <v>1628</v>
      </c>
      <c r="AJ132" s="9">
        <v>1646</v>
      </c>
      <c r="AK132" s="9">
        <v>1667</v>
      </c>
      <c r="AL132" s="9">
        <v>1685</v>
      </c>
      <c r="AM132" s="9">
        <v>1701</v>
      </c>
      <c r="AN132" s="9">
        <v>1713</v>
      </c>
      <c r="AO132" s="9">
        <v>1727</v>
      </c>
      <c r="AP132" s="9">
        <v>1737</v>
      </c>
      <c r="AQ132" s="9">
        <v>1745</v>
      </c>
      <c r="AR132" s="9">
        <v>1748</v>
      </c>
      <c r="AS132" s="9">
        <v>1756</v>
      </c>
      <c r="AT132" s="9">
        <v>1764</v>
      </c>
      <c r="AU132" s="9">
        <v>1771</v>
      </c>
      <c r="AV132" s="9">
        <v>1773</v>
      </c>
      <c r="AW132" s="9">
        <v>1778</v>
      </c>
      <c r="AX132" s="9">
        <v>1783</v>
      </c>
      <c r="AY132" s="9">
        <v>1786</v>
      </c>
      <c r="AZ132" s="9">
        <v>1789</v>
      </c>
      <c r="BA132" s="9">
        <v>1790</v>
      </c>
      <c r="BB132" s="9">
        <v>1791</v>
      </c>
      <c r="BC132" s="9">
        <v>1794</v>
      </c>
      <c r="BD132" s="9">
        <v>1795</v>
      </c>
      <c r="BE132" s="9">
        <v>1796</v>
      </c>
      <c r="BF132" s="9">
        <v>1796</v>
      </c>
      <c r="BG132" s="9">
        <v>1796</v>
      </c>
      <c r="BH132" s="9">
        <v>1796</v>
      </c>
      <c r="BI132" s="9">
        <v>1797</v>
      </c>
      <c r="BJ132" s="9">
        <v>1798</v>
      </c>
      <c r="BK132" s="9">
        <v>1798</v>
      </c>
      <c r="BL132" s="9">
        <v>1798</v>
      </c>
      <c r="BM132" s="9">
        <v>1798</v>
      </c>
      <c r="BN132" s="9">
        <v>1799</v>
      </c>
      <c r="BO132" s="9">
        <v>1799</v>
      </c>
      <c r="BP132" s="9">
        <v>1799</v>
      </c>
      <c r="BQ132" s="9">
        <v>1799</v>
      </c>
      <c r="BR132" s="9">
        <v>1799</v>
      </c>
      <c r="BS132" s="9">
        <v>1800</v>
      </c>
      <c r="BT132" s="9">
        <v>1800</v>
      </c>
      <c r="BU132" s="9">
        <v>1800</v>
      </c>
      <c r="BV132" s="9">
        <v>1800</v>
      </c>
      <c r="BW132" s="9">
        <v>1800</v>
      </c>
      <c r="BX132" s="9">
        <v>1800</v>
      </c>
      <c r="BY132" s="9">
        <v>1800</v>
      </c>
      <c r="BZ132" s="9">
        <v>1800</v>
      </c>
      <c r="CA132" s="9">
        <v>1800</v>
      </c>
      <c r="CB132" s="9">
        <v>1800</v>
      </c>
      <c r="CC132" s="9">
        <v>1800</v>
      </c>
      <c r="CD132" s="9">
        <v>1800</v>
      </c>
      <c r="CE132" s="9">
        <v>1800</v>
      </c>
      <c r="CF132" s="9">
        <v>1800</v>
      </c>
      <c r="CG132" s="9">
        <v>1800</v>
      </c>
      <c r="CH132" s="9">
        <v>1800</v>
      </c>
      <c r="CI132" s="9">
        <v>1800</v>
      </c>
      <c r="CJ132" s="9">
        <v>1800</v>
      </c>
      <c r="CK132" s="9">
        <v>1800</v>
      </c>
      <c r="CL132" s="9">
        <v>1800</v>
      </c>
      <c r="CM132" s="9">
        <v>1800</v>
      </c>
      <c r="CN132" s="9">
        <v>1800</v>
      </c>
      <c r="CO132" s="9">
        <v>1800</v>
      </c>
      <c r="CP132" s="9">
        <v>1800</v>
      </c>
      <c r="CQ132" s="9">
        <v>1800</v>
      </c>
      <c r="CR132" s="9">
        <v>1800</v>
      </c>
      <c r="CS132" s="9">
        <v>1800</v>
      </c>
      <c r="CT132" s="9">
        <v>1800</v>
      </c>
    </row>
    <row r="133" spans="1:98" x14ac:dyDescent="0.2">
      <c r="A133" s="4">
        <v>900000</v>
      </c>
      <c r="B133" s="13">
        <v>1000000</v>
      </c>
      <c r="C133" s="9">
        <v>143</v>
      </c>
      <c r="D133" s="9">
        <v>177</v>
      </c>
      <c r="E133" s="21">
        <v>213</v>
      </c>
      <c r="F133" s="21">
        <v>269</v>
      </c>
      <c r="G133" s="9">
        <v>322</v>
      </c>
      <c r="H133" s="22">
        <v>393</v>
      </c>
      <c r="I133" s="21">
        <v>407</v>
      </c>
      <c r="J133" s="9">
        <v>446</v>
      </c>
      <c r="K133" s="9">
        <v>489</v>
      </c>
      <c r="L133" s="9">
        <v>545</v>
      </c>
      <c r="M133" s="9">
        <v>599</v>
      </c>
      <c r="N133" s="9">
        <v>651</v>
      </c>
      <c r="O133" s="9">
        <v>690</v>
      </c>
      <c r="P133" s="9">
        <v>721</v>
      </c>
      <c r="Q133" s="9">
        <v>777</v>
      </c>
      <c r="R133" s="9">
        <v>809</v>
      </c>
      <c r="S133" s="9">
        <v>831</v>
      </c>
      <c r="T133" s="9">
        <v>860</v>
      </c>
      <c r="U133" s="9">
        <v>884</v>
      </c>
      <c r="V133" s="9">
        <v>922</v>
      </c>
      <c r="W133" s="9">
        <v>952</v>
      </c>
      <c r="X133" s="9">
        <v>982</v>
      </c>
      <c r="Y133" s="9">
        <v>1001</v>
      </c>
      <c r="Z133" s="9">
        <v>1026</v>
      </c>
      <c r="AA133" s="9">
        <v>1050</v>
      </c>
      <c r="AB133" s="9">
        <v>1071</v>
      </c>
      <c r="AC133" s="9">
        <v>1091</v>
      </c>
      <c r="AD133" s="9">
        <v>1110</v>
      </c>
      <c r="AE133" s="9">
        <v>1132</v>
      </c>
      <c r="AF133" s="9">
        <v>1157</v>
      </c>
      <c r="AG133" s="9">
        <v>1175</v>
      </c>
      <c r="AH133" s="9">
        <v>1186</v>
      </c>
      <c r="AI133" s="9">
        <v>1201</v>
      </c>
      <c r="AJ133" s="9">
        <v>1217</v>
      </c>
      <c r="AK133" s="9">
        <v>1228</v>
      </c>
      <c r="AL133" s="9">
        <v>1245</v>
      </c>
      <c r="AM133" s="9">
        <v>1255</v>
      </c>
      <c r="AN133" s="9">
        <v>1263</v>
      </c>
      <c r="AO133" s="9">
        <v>1274</v>
      </c>
      <c r="AP133" s="9">
        <v>1282</v>
      </c>
      <c r="AQ133" s="9">
        <v>1289</v>
      </c>
      <c r="AR133" s="9">
        <v>1295</v>
      </c>
      <c r="AS133" s="9">
        <v>1303</v>
      </c>
      <c r="AT133" s="9">
        <v>1309</v>
      </c>
      <c r="AU133" s="9">
        <v>1313</v>
      </c>
      <c r="AV133" s="9">
        <v>1316</v>
      </c>
      <c r="AW133" s="9">
        <v>1321</v>
      </c>
      <c r="AX133" s="9">
        <v>1324</v>
      </c>
      <c r="AY133" s="9">
        <v>1331</v>
      </c>
      <c r="AZ133" s="9">
        <v>1331</v>
      </c>
      <c r="BA133" s="9">
        <v>1332</v>
      </c>
      <c r="BB133" s="9">
        <v>1334</v>
      </c>
      <c r="BC133" s="9">
        <v>1337</v>
      </c>
      <c r="BD133" s="9">
        <v>1338</v>
      </c>
      <c r="BE133" s="9">
        <v>1339</v>
      </c>
      <c r="BF133" s="9">
        <v>1340</v>
      </c>
      <c r="BG133" s="9">
        <v>1342</v>
      </c>
      <c r="BH133" s="9">
        <v>1342</v>
      </c>
      <c r="BI133" s="9">
        <v>1343</v>
      </c>
      <c r="BJ133" s="9">
        <v>1343</v>
      </c>
      <c r="BK133" s="9">
        <v>1344</v>
      </c>
      <c r="BL133" s="9">
        <v>1344</v>
      </c>
      <c r="BM133" s="9">
        <v>1344</v>
      </c>
      <c r="BN133" s="9">
        <v>1344</v>
      </c>
      <c r="BO133" s="9">
        <v>1344</v>
      </c>
      <c r="BP133" s="9">
        <v>1344</v>
      </c>
      <c r="BQ133" s="9">
        <v>1345</v>
      </c>
      <c r="BR133" s="9">
        <v>1345</v>
      </c>
      <c r="BS133" s="9">
        <v>1345</v>
      </c>
      <c r="BT133" s="9">
        <v>1345</v>
      </c>
      <c r="BU133" s="9">
        <v>1345</v>
      </c>
      <c r="BV133" s="9">
        <v>1345</v>
      </c>
      <c r="BW133" s="9">
        <v>1345</v>
      </c>
      <c r="BX133" s="9">
        <v>1345</v>
      </c>
      <c r="BY133" s="9">
        <v>1345</v>
      </c>
      <c r="BZ133" s="9">
        <v>1345</v>
      </c>
      <c r="CA133" s="9">
        <v>1345</v>
      </c>
      <c r="CB133" s="9">
        <v>1345</v>
      </c>
      <c r="CC133" s="9">
        <v>1345</v>
      </c>
      <c r="CD133" s="9">
        <v>1345</v>
      </c>
      <c r="CE133" s="9">
        <v>1345</v>
      </c>
      <c r="CF133" s="9">
        <v>1345</v>
      </c>
      <c r="CG133" s="9">
        <v>1345</v>
      </c>
      <c r="CH133" s="9">
        <v>1345</v>
      </c>
      <c r="CI133" s="9">
        <v>1345</v>
      </c>
      <c r="CJ133" s="9">
        <v>1345</v>
      </c>
      <c r="CK133" s="9">
        <v>1345</v>
      </c>
      <c r="CL133" s="9">
        <v>1345</v>
      </c>
      <c r="CM133" s="9">
        <v>1345</v>
      </c>
      <c r="CN133" s="9">
        <v>1345</v>
      </c>
      <c r="CO133" s="9">
        <v>1345</v>
      </c>
      <c r="CP133" s="9">
        <v>1345</v>
      </c>
      <c r="CQ133" s="9">
        <v>1345</v>
      </c>
      <c r="CR133" s="9">
        <v>1345</v>
      </c>
      <c r="CS133" s="9">
        <v>1345</v>
      </c>
      <c r="CT133" s="9">
        <v>1345</v>
      </c>
    </row>
    <row r="134" spans="1:98" x14ac:dyDescent="0.2">
      <c r="A134" s="4">
        <v>1000000</v>
      </c>
      <c r="B134" s="13">
        <v>2000000</v>
      </c>
      <c r="C134" s="9">
        <v>737</v>
      </c>
      <c r="D134" s="9">
        <v>878</v>
      </c>
      <c r="E134" s="21">
        <v>1020</v>
      </c>
      <c r="F134" s="21">
        <v>1215</v>
      </c>
      <c r="G134" s="9">
        <v>1400</v>
      </c>
      <c r="H134" s="22">
        <v>1634</v>
      </c>
      <c r="I134" s="21">
        <v>1687</v>
      </c>
      <c r="J134" s="9">
        <v>1826</v>
      </c>
      <c r="K134" s="9">
        <v>2022</v>
      </c>
      <c r="L134" s="9">
        <v>2199</v>
      </c>
      <c r="M134" s="9">
        <v>2381</v>
      </c>
      <c r="N134" s="9">
        <v>2569</v>
      </c>
      <c r="O134" s="9">
        <v>2748</v>
      </c>
      <c r="P134" s="9">
        <v>2910</v>
      </c>
      <c r="Q134" s="9">
        <v>3086</v>
      </c>
      <c r="R134" s="9">
        <v>3214</v>
      </c>
      <c r="S134" s="9">
        <v>3339</v>
      </c>
      <c r="T134" s="9">
        <v>3466</v>
      </c>
      <c r="U134" s="9">
        <v>3588</v>
      </c>
      <c r="V134" s="9">
        <v>3723</v>
      </c>
      <c r="W134" s="9">
        <v>3831</v>
      </c>
      <c r="X134" s="9">
        <v>3935</v>
      </c>
      <c r="Y134" s="9">
        <v>4032</v>
      </c>
      <c r="Z134" s="9">
        <v>4137</v>
      </c>
      <c r="AA134" s="9">
        <v>4251</v>
      </c>
      <c r="AB134" s="9">
        <v>4365</v>
      </c>
      <c r="AC134" s="9">
        <v>4471</v>
      </c>
      <c r="AD134" s="9">
        <v>4583</v>
      </c>
      <c r="AE134" s="9">
        <v>4692</v>
      </c>
      <c r="AF134" s="9">
        <v>4790</v>
      </c>
      <c r="AG134" s="9">
        <v>4881</v>
      </c>
      <c r="AH134" s="9">
        <v>4958</v>
      </c>
      <c r="AI134" s="9">
        <v>5043</v>
      </c>
      <c r="AJ134" s="9">
        <v>5120</v>
      </c>
      <c r="AK134" s="9">
        <v>5201</v>
      </c>
      <c r="AL134" s="9">
        <v>5280</v>
      </c>
      <c r="AM134" s="9">
        <v>5343</v>
      </c>
      <c r="AN134" s="9">
        <v>5398</v>
      </c>
      <c r="AO134" s="9">
        <v>5461</v>
      </c>
      <c r="AP134" s="9">
        <v>5514</v>
      </c>
      <c r="AQ134" s="9">
        <v>5546</v>
      </c>
      <c r="AR134" s="9">
        <v>5589</v>
      </c>
      <c r="AS134" s="9">
        <v>5624</v>
      </c>
      <c r="AT134" s="9">
        <v>5663</v>
      </c>
      <c r="AU134" s="9">
        <v>5697</v>
      </c>
      <c r="AV134" s="9">
        <v>5724</v>
      </c>
      <c r="AW134" s="9">
        <v>5746</v>
      </c>
      <c r="AX134" s="9">
        <v>5764</v>
      </c>
      <c r="AY134" s="9">
        <v>5782</v>
      </c>
      <c r="AZ134" s="9">
        <v>5795</v>
      </c>
      <c r="BA134" s="9">
        <v>5802</v>
      </c>
      <c r="BB134" s="9">
        <v>5807</v>
      </c>
      <c r="BC134" s="9">
        <v>5813</v>
      </c>
      <c r="BD134" s="9">
        <v>5820</v>
      </c>
      <c r="BE134" s="9">
        <v>5826</v>
      </c>
      <c r="BF134" s="9">
        <v>5833</v>
      </c>
      <c r="BG134" s="9">
        <v>5838</v>
      </c>
      <c r="BH134" s="9">
        <v>5839</v>
      </c>
      <c r="BI134" s="9">
        <v>5841</v>
      </c>
      <c r="BJ134" s="9">
        <v>5842</v>
      </c>
      <c r="BK134" s="9">
        <v>5843</v>
      </c>
      <c r="BL134" s="9">
        <v>5847</v>
      </c>
      <c r="BM134" s="9">
        <v>5848</v>
      </c>
      <c r="BN134" s="9">
        <v>5851</v>
      </c>
      <c r="BO134" s="9">
        <v>5852</v>
      </c>
      <c r="BP134" s="9">
        <v>5856</v>
      </c>
      <c r="BQ134" s="9">
        <v>5856</v>
      </c>
      <c r="BR134" s="9">
        <v>5856</v>
      </c>
      <c r="BS134" s="9">
        <v>5857</v>
      </c>
      <c r="BT134" s="9">
        <v>5858</v>
      </c>
      <c r="BU134" s="9">
        <v>5858</v>
      </c>
      <c r="BV134" s="9">
        <v>5858</v>
      </c>
      <c r="BW134" s="9">
        <v>5858</v>
      </c>
      <c r="BX134" s="9">
        <v>5858</v>
      </c>
      <c r="BY134" s="9">
        <v>5858</v>
      </c>
      <c r="BZ134" s="9">
        <v>5858</v>
      </c>
      <c r="CA134" s="9">
        <v>5858</v>
      </c>
      <c r="CB134" s="9">
        <v>5858</v>
      </c>
      <c r="CC134" s="9">
        <v>5858</v>
      </c>
      <c r="CD134" s="9">
        <v>5858</v>
      </c>
      <c r="CE134" s="9">
        <v>5858</v>
      </c>
      <c r="CF134" s="9">
        <v>5858</v>
      </c>
      <c r="CG134" s="9">
        <v>5858</v>
      </c>
      <c r="CH134" s="9">
        <v>5858</v>
      </c>
      <c r="CI134" s="9">
        <v>5858</v>
      </c>
      <c r="CJ134" s="9">
        <v>5858</v>
      </c>
      <c r="CK134" s="9">
        <v>5858</v>
      </c>
      <c r="CL134" s="9">
        <v>5858</v>
      </c>
      <c r="CM134" s="9">
        <v>5858</v>
      </c>
      <c r="CN134" s="9">
        <v>5858</v>
      </c>
      <c r="CO134" s="9">
        <v>5858</v>
      </c>
      <c r="CP134" s="9">
        <v>5858</v>
      </c>
      <c r="CQ134" s="9">
        <v>5858</v>
      </c>
      <c r="CR134" s="9">
        <v>5858</v>
      </c>
      <c r="CS134" s="9">
        <v>5858</v>
      </c>
      <c r="CT134" s="9">
        <v>5858</v>
      </c>
    </row>
    <row r="135" spans="1:98" x14ac:dyDescent="0.2">
      <c r="A135" s="4">
        <v>2000000</v>
      </c>
      <c r="B135" s="13">
        <v>3000000</v>
      </c>
      <c r="C135" s="24">
        <v>196.85786149350042</v>
      </c>
      <c r="D135" s="24">
        <v>257.31686667284089</v>
      </c>
      <c r="E135" s="28">
        <v>309.14993519377595</v>
      </c>
      <c r="F135" s="28">
        <v>377.85232467130419</v>
      </c>
      <c r="G135" s="24">
        <v>440.5236907189618</v>
      </c>
      <c r="H135" s="29">
        <v>500.4081908700723</v>
      </c>
      <c r="I135" s="28">
        <v>518.67001356560695</v>
      </c>
      <c r="J135" s="24">
        <v>563.6807415965626</v>
      </c>
      <c r="K135" s="24">
        <v>630.70697350926639</v>
      </c>
      <c r="L135" s="24">
        <v>685.51974010061952</v>
      </c>
      <c r="M135" s="24">
        <v>752.17549567777485</v>
      </c>
      <c r="N135" s="24">
        <v>806.26304338913144</v>
      </c>
      <c r="O135" s="24">
        <v>856.43613466618194</v>
      </c>
      <c r="P135" s="24">
        <v>898.62519242033511</v>
      </c>
      <c r="Q135" s="24">
        <v>938.81433001933738</v>
      </c>
      <c r="R135" s="24">
        <v>972.83547949014837</v>
      </c>
      <c r="S135" s="24">
        <v>1015.0378503875268</v>
      </c>
      <c r="T135" s="24">
        <v>1061.5299123656698</v>
      </c>
      <c r="U135" s="24">
        <v>1096.4083491395202</v>
      </c>
      <c r="V135" s="24">
        <v>1126.4559910377898</v>
      </c>
      <c r="W135" s="24">
        <v>1160.7976579701813</v>
      </c>
      <c r="X135" s="24">
        <v>1198.5194447387569</v>
      </c>
      <c r="Y135" s="24">
        <v>1231.7175353001178</v>
      </c>
      <c r="Z135" s="24">
        <v>1252.7415119507223</v>
      </c>
      <c r="AA135" s="24">
        <v>1295.1801611467699</v>
      </c>
      <c r="AB135" s="24">
        <v>1315.5033902366931</v>
      </c>
      <c r="AC135" s="24">
        <v>1335.6184751843346</v>
      </c>
      <c r="AD135" s="24">
        <v>1356.6339577851145</v>
      </c>
      <c r="AE135" s="24">
        <v>1385.9972176106762</v>
      </c>
      <c r="AF135" s="24">
        <v>1406.2379505838658</v>
      </c>
      <c r="AG135" s="24">
        <v>1433.2481703902288</v>
      </c>
      <c r="AH135" s="24">
        <v>1458.3109377635374</v>
      </c>
      <c r="AI135" s="24">
        <v>1483.6637792752706</v>
      </c>
      <c r="AJ135" s="24">
        <v>1500.1522131427539</v>
      </c>
      <c r="AK135" s="24">
        <v>1524.9200403359857</v>
      </c>
      <c r="AL135" s="24">
        <v>1539.0555311543565</v>
      </c>
      <c r="AM135" s="24">
        <v>1571.4423762077354</v>
      </c>
      <c r="AN135" s="24">
        <v>1589.8580817751538</v>
      </c>
      <c r="AO135" s="24">
        <v>1613.7512874405845</v>
      </c>
      <c r="AP135" s="24">
        <v>1637.0551291752784</v>
      </c>
      <c r="AQ135" s="24">
        <v>1653.7021673339163</v>
      </c>
      <c r="AR135" s="24">
        <v>1665.5104956283878</v>
      </c>
      <c r="AS135" s="24">
        <v>1686.3977654308217</v>
      </c>
      <c r="AT135" s="24">
        <v>1708.1402119688846</v>
      </c>
      <c r="AU135" s="24">
        <v>1725.8505188066001</v>
      </c>
      <c r="AV135" s="24">
        <v>1736.4384250508151</v>
      </c>
      <c r="AW135" s="24">
        <v>1749.6732652973947</v>
      </c>
      <c r="AX135" s="24">
        <v>1760.7344808452222</v>
      </c>
      <c r="AY135" s="24">
        <v>1773.2817625723419</v>
      </c>
      <c r="AZ135" s="24">
        <v>1784.3991144199576</v>
      </c>
      <c r="BA135" s="24">
        <v>1793.7335205824361</v>
      </c>
      <c r="BB135" s="24">
        <v>1801.9937776635315</v>
      </c>
      <c r="BC135" s="24">
        <v>1811.154927820304</v>
      </c>
      <c r="BD135" s="24">
        <v>1820.2331793276285</v>
      </c>
      <c r="BE135" s="24">
        <v>1826.8190659746763</v>
      </c>
      <c r="BF135" s="24">
        <v>1833.6237138811309</v>
      </c>
      <c r="BG135" s="24">
        <v>1840.9307419805605</v>
      </c>
      <c r="BH135" s="24">
        <v>1849.4759067437913</v>
      </c>
      <c r="BI135" s="24">
        <v>1852.8747410690091</v>
      </c>
      <c r="BJ135" s="24">
        <v>1857.1974101654896</v>
      </c>
      <c r="BK135" s="24">
        <v>1860.4942906534982</v>
      </c>
      <c r="BL135" s="24">
        <v>1861.7179533839856</v>
      </c>
      <c r="BM135" s="24">
        <v>1865.3836674090464</v>
      </c>
      <c r="BN135" s="24">
        <v>1868.1769306814813</v>
      </c>
      <c r="BO135" s="24">
        <v>1869.7764186823385</v>
      </c>
      <c r="BP135" s="24">
        <v>1871.9916023606886</v>
      </c>
      <c r="BQ135" s="24">
        <v>1872.3499763305808</v>
      </c>
      <c r="BR135" s="24">
        <v>1873.2051086862864</v>
      </c>
      <c r="BS135" s="24">
        <v>1874.0167994771782</v>
      </c>
      <c r="BT135" s="24">
        <v>1876.1717855746381</v>
      </c>
      <c r="BU135" s="24">
        <v>1878.5468833225275</v>
      </c>
      <c r="BV135" s="24">
        <v>1879.2614074341575</v>
      </c>
      <c r="BW135" s="24">
        <v>1880.7021902820616</v>
      </c>
      <c r="BX135" s="24">
        <v>1881.0332450230012</v>
      </c>
      <c r="BY135" s="24">
        <v>1882.1968436194431</v>
      </c>
      <c r="BZ135" s="24">
        <v>1882.2586235147796</v>
      </c>
      <c r="CA135" s="24">
        <v>1882.2406994007981</v>
      </c>
      <c r="CB135" s="24">
        <v>1882.1612665157006</v>
      </c>
      <c r="CC135" s="24">
        <v>1882.5739543781624</v>
      </c>
      <c r="CD135" s="24">
        <v>1882.4325077382173</v>
      </c>
      <c r="CE135" s="24">
        <v>1882.4072955664806</v>
      </c>
      <c r="CF135" s="24">
        <v>1882.8022150321767</v>
      </c>
      <c r="CG135" s="24">
        <v>1883.2045188397228</v>
      </c>
      <c r="CH135" s="24">
        <v>1883.15629990569</v>
      </c>
      <c r="CI135" s="24">
        <v>1883.0766609931661</v>
      </c>
      <c r="CJ135" s="24">
        <v>1883.1593428547044</v>
      </c>
      <c r="CK135" s="24">
        <v>1883.1594339631663</v>
      </c>
      <c r="CL135" s="24">
        <v>1883.2129840450546</v>
      </c>
      <c r="CM135" s="24">
        <v>1883.2079793004254</v>
      </c>
      <c r="CN135" s="24">
        <v>1883.2576040407248</v>
      </c>
      <c r="CO135" s="24">
        <v>1883.3466311213595</v>
      </c>
      <c r="CP135" s="24">
        <v>1883.2796570111998</v>
      </c>
      <c r="CQ135" s="24">
        <v>1883.2124416537213</v>
      </c>
      <c r="CR135" s="24">
        <v>1883.2297145919815</v>
      </c>
      <c r="CS135" s="24">
        <v>1883.237443835736</v>
      </c>
      <c r="CT135" s="24">
        <v>1883.4496323874043</v>
      </c>
    </row>
    <row r="136" spans="1:98" x14ac:dyDescent="0.2">
      <c r="A136" s="4">
        <v>3000000</v>
      </c>
      <c r="B136" s="13">
        <v>4000000</v>
      </c>
      <c r="C136" s="24">
        <v>109.59832297162772</v>
      </c>
      <c r="D136" s="24">
        <v>131.899883057588</v>
      </c>
      <c r="E136" s="28">
        <v>149.75136954536691</v>
      </c>
      <c r="F136" s="28">
        <v>176.2050535547574</v>
      </c>
      <c r="G136" s="24">
        <v>197.36930536483592</v>
      </c>
      <c r="H136" s="29">
        <v>221.31880949431181</v>
      </c>
      <c r="I136" s="28">
        <v>226.58548394834392</v>
      </c>
      <c r="J136" s="24">
        <v>239.56331611224465</v>
      </c>
      <c r="K136" s="24">
        <v>266.36153016977028</v>
      </c>
      <c r="L136" s="24">
        <v>287.9784604395831</v>
      </c>
      <c r="M136" s="24">
        <v>313.33915179643634</v>
      </c>
      <c r="N136" s="24">
        <v>337.49583308546579</v>
      </c>
      <c r="O136" s="24">
        <v>361.86835281668306</v>
      </c>
      <c r="P136" s="24">
        <v>379.2600833377391</v>
      </c>
      <c r="Q136" s="24">
        <v>398.14959167240545</v>
      </c>
      <c r="R136" s="24">
        <v>419.20597123418236</v>
      </c>
      <c r="S136" s="24">
        <v>443.06305642600648</v>
      </c>
      <c r="T136" s="24">
        <v>467.6743261655904</v>
      </c>
      <c r="U136" s="24">
        <v>485.3273785696943</v>
      </c>
      <c r="V136" s="24">
        <v>509.05391457426998</v>
      </c>
      <c r="W136" s="24">
        <v>526.1388534284763</v>
      </c>
      <c r="X136" s="24">
        <v>547.84525662559088</v>
      </c>
      <c r="Y136" s="24">
        <v>571.97736089134139</v>
      </c>
      <c r="Z136" s="24">
        <v>583.02430778421808</v>
      </c>
      <c r="AA136" s="24">
        <v>604.27220094651568</v>
      </c>
      <c r="AB136" s="24">
        <v>631.72755896869171</v>
      </c>
      <c r="AC136" s="24">
        <v>647.89399539579836</v>
      </c>
      <c r="AD136" s="24">
        <v>664.9855222643007</v>
      </c>
      <c r="AE136" s="24">
        <v>683.13683673534524</v>
      </c>
      <c r="AF136" s="24">
        <v>696.31072846645554</v>
      </c>
      <c r="AG136" s="24">
        <v>710.16435053958969</v>
      </c>
      <c r="AH136" s="24">
        <v>725.36239957973601</v>
      </c>
      <c r="AI136" s="24">
        <v>743.63340338285911</v>
      </c>
      <c r="AJ136" s="24">
        <v>758.40767238818762</v>
      </c>
      <c r="AK136" s="24">
        <v>772.96981170611684</v>
      </c>
      <c r="AL136" s="24">
        <v>783.35034073428005</v>
      </c>
      <c r="AM136" s="24">
        <v>801.12633169156925</v>
      </c>
      <c r="AN136" s="24">
        <v>813.25760312614079</v>
      </c>
      <c r="AO136" s="24">
        <v>825.04797747161331</v>
      </c>
      <c r="AP136" s="24">
        <v>837.63788479673076</v>
      </c>
      <c r="AQ136" s="24">
        <v>848.60951593628329</v>
      </c>
      <c r="AR136" s="24">
        <v>858.16291064060113</v>
      </c>
      <c r="AS136" s="24">
        <v>868.97370014231046</v>
      </c>
      <c r="AT136" s="24">
        <v>879.97831294674006</v>
      </c>
      <c r="AU136" s="24">
        <v>888.26410134425953</v>
      </c>
      <c r="AV136" s="24">
        <v>895.53763846382924</v>
      </c>
      <c r="AW136" s="24">
        <v>901.62943625397429</v>
      </c>
      <c r="AX136" s="24">
        <v>908.78813354463057</v>
      </c>
      <c r="AY136" s="24">
        <v>916.35451929251371</v>
      </c>
      <c r="AZ136" s="24">
        <v>922.71707231309836</v>
      </c>
      <c r="BA136" s="24">
        <v>926.66985395853499</v>
      </c>
      <c r="BB136" s="24">
        <v>930.29708464637088</v>
      </c>
      <c r="BC136" s="24">
        <v>934.20114303155322</v>
      </c>
      <c r="BD136" s="24">
        <v>938.92130619173747</v>
      </c>
      <c r="BE136" s="24">
        <v>942.48581943777072</v>
      </c>
      <c r="BF136" s="24">
        <v>945.87737965827091</v>
      </c>
      <c r="BG136" s="24">
        <v>949.900483494068</v>
      </c>
      <c r="BH136" s="24">
        <v>953.41541731683219</v>
      </c>
      <c r="BI136" s="24">
        <v>955.24551498524033</v>
      </c>
      <c r="BJ136" s="24">
        <v>956.5168535398202</v>
      </c>
      <c r="BK136" s="24">
        <v>958.78952221337522</v>
      </c>
      <c r="BL136" s="24">
        <v>959.77344327361641</v>
      </c>
      <c r="BM136" s="24">
        <v>961.39117803084082</v>
      </c>
      <c r="BN136" s="24">
        <v>962.67712488614336</v>
      </c>
      <c r="BO136" s="24">
        <v>963.61613840961172</v>
      </c>
      <c r="BP136" s="24">
        <v>964.84043142440783</v>
      </c>
      <c r="BQ136" s="24">
        <v>964.83299730679437</v>
      </c>
      <c r="BR136" s="24">
        <v>965.33163787926787</v>
      </c>
      <c r="BS136" s="24">
        <v>965.92660632608795</v>
      </c>
      <c r="BT136" s="24">
        <v>967.09603887068874</v>
      </c>
      <c r="BU136" s="24">
        <v>968.21291844269319</v>
      </c>
      <c r="BV136" s="24">
        <v>968.63662469127223</v>
      </c>
      <c r="BW136" s="24">
        <v>969.50564932537952</v>
      </c>
      <c r="BX136" s="24">
        <v>969.63856079514449</v>
      </c>
      <c r="BY136" s="24">
        <v>970.10738320326493</v>
      </c>
      <c r="BZ136" s="24">
        <v>970.2325025922031</v>
      </c>
      <c r="CA136" s="24">
        <v>970.17966253777809</v>
      </c>
      <c r="CB136" s="24">
        <v>970.28121643416694</v>
      </c>
      <c r="CC136" s="24">
        <v>970.55799883623001</v>
      </c>
      <c r="CD136" s="24">
        <v>970.39459536179629</v>
      </c>
      <c r="CE136" s="24">
        <v>970.36052908494503</v>
      </c>
      <c r="CF136" s="24">
        <v>970.52952863535245</v>
      </c>
      <c r="CG136" s="24">
        <v>970.80392565277828</v>
      </c>
      <c r="CH136" s="24">
        <v>970.76539079138036</v>
      </c>
      <c r="CI136" s="24">
        <v>970.68766395512262</v>
      </c>
      <c r="CJ136" s="24">
        <v>970.74116190186328</v>
      </c>
      <c r="CK136" s="24">
        <v>970.78354896221458</v>
      </c>
      <c r="CL136" s="24">
        <v>970.80970632688354</v>
      </c>
      <c r="CM136" s="24">
        <v>970.82770929197864</v>
      </c>
      <c r="CN136" s="24">
        <v>970.88997729094501</v>
      </c>
      <c r="CO136" s="24">
        <v>970.81544606292186</v>
      </c>
      <c r="CP136" s="24">
        <v>970.88964433242268</v>
      </c>
      <c r="CQ136" s="24">
        <v>970.82306506793066</v>
      </c>
      <c r="CR136" s="24">
        <v>970.81360339342552</v>
      </c>
      <c r="CS136" s="24">
        <v>970.82301223664058</v>
      </c>
      <c r="CT136" s="24">
        <v>970.75462376386827</v>
      </c>
    </row>
    <row r="137" spans="1:98" x14ac:dyDescent="0.2">
      <c r="A137" s="4">
        <v>4000000</v>
      </c>
      <c r="B137" s="13">
        <v>5000000</v>
      </c>
      <c r="C137" s="24">
        <v>69.171430886765975</v>
      </c>
      <c r="D137" s="24">
        <v>81.187882897608063</v>
      </c>
      <c r="E137" s="28">
        <v>90.44943367022266</v>
      </c>
      <c r="F137" s="28">
        <v>102.98143125261225</v>
      </c>
      <c r="G137" s="24">
        <v>112.08188652082664</v>
      </c>
      <c r="H137" s="29">
        <v>123.5355869731882</v>
      </c>
      <c r="I137" s="28">
        <v>125.46214357177692</v>
      </c>
      <c r="J137" s="24">
        <v>130.90954851221105</v>
      </c>
      <c r="K137" s="24">
        <v>143.45371869962725</v>
      </c>
      <c r="L137" s="24">
        <v>153.51736608923153</v>
      </c>
      <c r="M137" s="24">
        <v>166.55480838244563</v>
      </c>
      <c r="N137" s="24">
        <v>179.37918892918236</v>
      </c>
      <c r="O137" s="24">
        <v>190.69070112467423</v>
      </c>
      <c r="P137" s="24">
        <v>200.71169263536487</v>
      </c>
      <c r="Q137" s="24">
        <v>210.99468308807533</v>
      </c>
      <c r="R137" s="24">
        <v>224.51808967061865</v>
      </c>
      <c r="S137" s="24">
        <v>238.29983986159615</v>
      </c>
      <c r="T137" s="24">
        <v>253.40763446680006</v>
      </c>
      <c r="U137" s="24">
        <v>264.78896623259368</v>
      </c>
      <c r="V137" s="24">
        <v>280.23137708939367</v>
      </c>
      <c r="W137" s="24">
        <v>292.93330057569653</v>
      </c>
      <c r="X137" s="24">
        <v>307.15006325917687</v>
      </c>
      <c r="Y137" s="24">
        <v>323.72567927825389</v>
      </c>
      <c r="Z137" s="24">
        <v>340.67532654412742</v>
      </c>
      <c r="AA137" s="24">
        <v>352.16230871357726</v>
      </c>
      <c r="AB137" s="24">
        <v>370.27850322759042</v>
      </c>
      <c r="AC137" s="24">
        <v>381.74498999670681</v>
      </c>
      <c r="AD137" s="24">
        <v>394.45234725313804</v>
      </c>
      <c r="AE137" s="24">
        <v>407.47960214895414</v>
      </c>
      <c r="AF137" s="24">
        <v>418.27543297170058</v>
      </c>
      <c r="AG137" s="24">
        <v>429.42462953566974</v>
      </c>
      <c r="AH137" s="24">
        <v>441.51465878093069</v>
      </c>
      <c r="AI137" s="24">
        <v>454.97256704321524</v>
      </c>
      <c r="AJ137" s="24">
        <v>466.32086799886832</v>
      </c>
      <c r="AK137" s="24">
        <v>477.35430555719313</v>
      </c>
      <c r="AL137" s="24">
        <v>485.53650649286777</v>
      </c>
      <c r="AM137" s="24">
        <v>498.31833558238179</v>
      </c>
      <c r="AN137" s="24">
        <v>507.30072372638824</v>
      </c>
      <c r="AO137" s="24">
        <v>516.0147430053479</v>
      </c>
      <c r="AP137" s="24">
        <v>525.09023261752861</v>
      </c>
      <c r="AQ137" s="24">
        <v>533.52581977190664</v>
      </c>
      <c r="AR137" s="24">
        <v>541.18373093375408</v>
      </c>
      <c r="AS137" s="24">
        <v>548.53497940246871</v>
      </c>
      <c r="AT137" s="24">
        <v>556.60763526778237</v>
      </c>
      <c r="AU137" s="24">
        <v>562.66439805369191</v>
      </c>
      <c r="AV137" s="24">
        <v>568.33769188701001</v>
      </c>
      <c r="AW137" s="24">
        <v>572.85981533870199</v>
      </c>
      <c r="AX137" s="24">
        <v>578.00569658329334</v>
      </c>
      <c r="AY137" s="24">
        <v>583.30696975393744</v>
      </c>
      <c r="AZ137" s="24">
        <v>587.66691363087</v>
      </c>
      <c r="BA137" s="24">
        <v>590.77630563519438</v>
      </c>
      <c r="BB137" s="24">
        <v>593.38572100694671</v>
      </c>
      <c r="BC137" s="24">
        <v>595.74365465415292</v>
      </c>
      <c r="BD137" s="24">
        <v>598.56208955652653</v>
      </c>
      <c r="BE137" s="24">
        <v>601.03006641693617</v>
      </c>
      <c r="BF137" s="24">
        <v>603.20046907185827</v>
      </c>
      <c r="BG137" s="24">
        <v>605.58947034465371</v>
      </c>
      <c r="BH137" s="24">
        <v>607.65660896793531</v>
      </c>
      <c r="BI137" s="24">
        <v>608.84132380800645</v>
      </c>
      <c r="BJ137" s="24">
        <v>609.88623047060082</v>
      </c>
      <c r="BK137" s="24">
        <v>611.21596966919799</v>
      </c>
      <c r="BL137" s="24">
        <v>611.93559402237611</v>
      </c>
      <c r="BM137" s="24">
        <v>612.80761417862755</v>
      </c>
      <c r="BN137" s="24">
        <v>613.43887037696891</v>
      </c>
      <c r="BO137" s="24">
        <v>614.08346984825459</v>
      </c>
      <c r="BP137" s="24">
        <v>614.77969649737872</v>
      </c>
      <c r="BQ137" s="24">
        <v>614.84914968808346</v>
      </c>
      <c r="BR137" s="24">
        <v>615.12153249918606</v>
      </c>
      <c r="BS137" s="24">
        <v>615.38834739246556</v>
      </c>
      <c r="BT137" s="24">
        <v>616.14192265703059</v>
      </c>
      <c r="BU137" s="24">
        <v>616.86374541219868</v>
      </c>
      <c r="BV137" s="24">
        <v>616.98107629185188</v>
      </c>
      <c r="BW137" s="24">
        <v>617.54977254072867</v>
      </c>
      <c r="BX137" s="24">
        <v>617.69630878760404</v>
      </c>
      <c r="BY137" s="24">
        <v>618.00441607736047</v>
      </c>
      <c r="BZ137" s="24">
        <v>618.01216517192233</v>
      </c>
      <c r="CA137" s="24">
        <v>618.00498237946476</v>
      </c>
      <c r="CB137" s="24">
        <v>618.04510443552863</v>
      </c>
      <c r="CC137" s="24">
        <v>618.21429551442702</v>
      </c>
      <c r="CD137" s="24">
        <v>618.19952234066011</v>
      </c>
      <c r="CE137" s="24">
        <v>618.19789452969519</v>
      </c>
      <c r="CF137" s="24">
        <v>618.31697891759256</v>
      </c>
      <c r="CG137" s="24">
        <v>618.46569927301312</v>
      </c>
      <c r="CH137" s="24">
        <v>618.4782385358651</v>
      </c>
      <c r="CI137" s="24">
        <v>618.47927035173507</v>
      </c>
      <c r="CJ137" s="24">
        <v>618.45249208899997</v>
      </c>
      <c r="CK137" s="24">
        <v>618.45754790064586</v>
      </c>
      <c r="CL137" s="24">
        <v>618.43975751650714</v>
      </c>
      <c r="CM137" s="24">
        <v>618.45131278908957</v>
      </c>
      <c r="CN137" s="24">
        <v>618.45740245269167</v>
      </c>
      <c r="CO137" s="24">
        <v>618.42413908971128</v>
      </c>
      <c r="CP137" s="24">
        <v>618.45507456260634</v>
      </c>
      <c r="CQ137" s="24">
        <v>618.45809767855906</v>
      </c>
      <c r="CR137" s="24">
        <v>618.44858012964494</v>
      </c>
      <c r="CS137" s="24">
        <v>618.44849556328904</v>
      </c>
      <c r="CT137" s="24">
        <v>618.39260335220843</v>
      </c>
    </row>
    <row r="138" spans="1:98" x14ac:dyDescent="0.2">
      <c r="A138" s="4">
        <v>5000000</v>
      </c>
      <c r="B138" s="13">
        <v>6000000</v>
      </c>
      <c r="C138" s="24">
        <v>45.149106968773907</v>
      </c>
      <c r="D138" s="24">
        <v>52.410342805544722</v>
      </c>
      <c r="E138" s="28">
        <v>57.810773278592499</v>
      </c>
      <c r="F138" s="28">
        <v>64.205397963708279</v>
      </c>
      <c r="G138" s="24">
        <v>68.478536300484762</v>
      </c>
      <c r="H138" s="29">
        <v>74.499097553440706</v>
      </c>
      <c r="I138" s="28">
        <v>75.239588678770104</v>
      </c>
      <c r="J138" s="24">
        <v>77.8760002313049</v>
      </c>
      <c r="K138" s="24">
        <v>84.341924017144606</v>
      </c>
      <c r="L138" s="24">
        <v>89.583380351140491</v>
      </c>
      <c r="M138" s="24">
        <v>97.061566180264052</v>
      </c>
      <c r="N138" s="24">
        <v>104.45953881230433</v>
      </c>
      <c r="O138" s="24">
        <v>110.23266176462963</v>
      </c>
      <c r="P138" s="24">
        <v>116.43441888753341</v>
      </c>
      <c r="Q138" s="24">
        <v>122.52566955720215</v>
      </c>
      <c r="R138" s="24">
        <v>131.22974179380313</v>
      </c>
      <c r="S138" s="24">
        <v>139.6402640475518</v>
      </c>
      <c r="T138" s="24">
        <v>149.26662827323256</v>
      </c>
      <c r="U138" s="24">
        <v>156.81110279714326</v>
      </c>
      <c r="V138" s="24">
        <v>166.90008887771148</v>
      </c>
      <c r="W138" s="24">
        <v>176.16918368271189</v>
      </c>
      <c r="X138" s="24">
        <v>185.72001423964682</v>
      </c>
      <c r="Y138" s="24">
        <v>197.11096580514845</v>
      </c>
      <c r="Z138" s="24">
        <v>212.91314972646637</v>
      </c>
      <c r="AA138" s="24">
        <v>219.88621821668414</v>
      </c>
      <c r="AB138" s="24">
        <v>231.91353252287723</v>
      </c>
      <c r="AC138" s="24">
        <v>240.02656224518182</v>
      </c>
      <c r="AD138" s="24">
        <v>249.27101707712583</v>
      </c>
      <c r="AE138" s="24">
        <v>258.75964186388927</v>
      </c>
      <c r="AF138" s="24">
        <v>267.29406963958576</v>
      </c>
      <c r="AG138" s="24">
        <v>276.15309718963749</v>
      </c>
      <c r="AH138" s="24">
        <v>285.62405028360331</v>
      </c>
      <c r="AI138" s="24">
        <v>295.5321862096477</v>
      </c>
      <c r="AJ138" s="24">
        <v>304.03230346233983</v>
      </c>
      <c r="AK138" s="24">
        <v>312.53159102457414</v>
      </c>
      <c r="AL138" s="24">
        <v>318.91436938782357</v>
      </c>
      <c r="AM138" s="24">
        <v>328.43284745644888</v>
      </c>
      <c r="AN138" s="24">
        <v>335.22123014354389</v>
      </c>
      <c r="AO138" s="24">
        <v>341.93032232097318</v>
      </c>
      <c r="AP138" s="24">
        <v>348.75191355211012</v>
      </c>
      <c r="AQ138" s="24">
        <v>355.28145551728358</v>
      </c>
      <c r="AR138" s="24">
        <v>361.30818914060546</v>
      </c>
      <c r="AS138" s="24">
        <v>366.66413431460433</v>
      </c>
      <c r="AT138" s="24">
        <v>372.86319927012386</v>
      </c>
      <c r="AU138" s="24">
        <v>377.5555725176593</v>
      </c>
      <c r="AV138" s="24">
        <v>381.98469034672877</v>
      </c>
      <c r="AW138" s="24">
        <v>385.54546893562429</v>
      </c>
      <c r="AX138" s="24">
        <v>389.34179245319859</v>
      </c>
      <c r="AY138" s="24">
        <v>393.19388010109981</v>
      </c>
      <c r="AZ138" s="24">
        <v>396.35407949441486</v>
      </c>
      <c r="BA138" s="24">
        <v>398.92165799390864</v>
      </c>
      <c r="BB138" s="24">
        <v>400.9472880805011</v>
      </c>
      <c r="BC138" s="24">
        <v>402.55282719434501</v>
      </c>
      <c r="BD138" s="24">
        <v>404.37352167125636</v>
      </c>
      <c r="BE138" s="24">
        <v>406.17935983877027</v>
      </c>
      <c r="BF138" s="24">
        <v>407.67605583883454</v>
      </c>
      <c r="BG138" s="24">
        <v>409.18663700259538</v>
      </c>
      <c r="BH138" s="24">
        <v>410.53922887118819</v>
      </c>
      <c r="BI138" s="24">
        <v>411.35666813374053</v>
      </c>
      <c r="BJ138" s="24">
        <v>412.2643351740636</v>
      </c>
      <c r="BK138" s="24">
        <v>413.06728348628229</v>
      </c>
      <c r="BL138" s="24">
        <v>413.59289474246401</v>
      </c>
      <c r="BM138" s="24">
        <v>414.10027232464398</v>
      </c>
      <c r="BN138" s="24">
        <v>414.42487299669921</v>
      </c>
      <c r="BO138" s="24">
        <v>414.8837511838957</v>
      </c>
      <c r="BP138" s="24">
        <v>415.30628951211014</v>
      </c>
      <c r="BQ138" s="24">
        <v>415.40955540319896</v>
      </c>
      <c r="BR138" s="24">
        <v>415.56040512887125</v>
      </c>
      <c r="BS138" s="24">
        <v>415.66510890194303</v>
      </c>
      <c r="BT138" s="24">
        <v>416.1762477970845</v>
      </c>
      <c r="BU138" s="24">
        <v>416.67320065161476</v>
      </c>
      <c r="BV138" s="24">
        <v>416.65660485574631</v>
      </c>
      <c r="BW138" s="24">
        <v>417.03740133565231</v>
      </c>
      <c r="BX138" s="24">
        <v>417.172092526303</v>
      </c>
      <c r="BY138" s="24">
        <v>417.39614699251041</v>
      </c>
      <c r="BZ138" s="24">
        <v>417.35408583456768</v>
      </c>
      <c r="CA138" s="24">
        <v>417.36736188243799</v>
      </c>
      <c r="CB138" s="24">
        <v>417.37176816906367</v>
      </c>
      <c r="CC138" s="24">
        <v>417.47403327934074</v>
      </c>
      <c r="CD138" s="24">
        <v>417.52331657309696</v>
      </c>
      <c r="CE138" s="24">
        <v>417.53529261986967</v>
      </c>
      <c r="CF138" s="24">
        <v>417.62373640798893</v>
      </c>
      <c r="CG138" s="24">
        <v>417.70325886164306</v>
      </c>
      <c r="CH138" s="24">
        <v>417.73335043137718</v>
      </c>
      <c r="CI138" s="24">
        <v>417.7660758427528</v>
      </c>
      <c r="CJ138" s="24">
        <v>417.71352549856834</v>
      </c>
      <c r="CK138" s="24">
        <v>417.70198831660616</v>
      </c>
      <c r="CL138" s="24">
        <v>417.67092824850323</v>
      </c>
      <c r="CM138" s="24">
        <v>417.67688560034776</v>
      </c>
      <c r="CN138" s="24">
        <v>417.65861786157893</v>
      </c>
      <c r="CO138" s="24">
        <v>417.65110956277243</v>
      </c>
      <c r="CP138" s="24">
        <v>417.65616081087251</v>
      </c>
      <c r="CQ138" s="24">
        <v>417.68665519613091</v>
      </c>
      <c r="CR138" s="24">
        <v>417.67960639240465</v>
      </c>
      <c r="CS138" s="24">
        <v>417.67568498616748</v>
      </c>
      <c r="CT138" s="24">
        <v>417.64004022667518</v>
      </c>
    </row>
    <row r="139" spans="1:98" x14ac:dyDescent="0.2">
      <c r="A139" s="4">
        <v>6000000</v>
      </c>
      <c r="B139" s="13">
        <v>7000000</v>
      </c>
      <c r="C139" s="24">
        <v>30.035620226361715</v>
      </c>
      <c r="D139" s="24">
        <v>34.748896983755515</v>
      </c>
      <c r="E139" s="28">
        <v>38.137295316773319</v>
      </c>
      <c r="F139" s="28">
        <v>41.614143555022657</v>
      </c>
      <c r="G139" s="24">
        <v>43.785878169965642</v>
      </c>
      <c r="H139" s="29">
        <v>47.208103778397835</v>
      </c>
      <c r="I139" s="28">
        <v>47.495158952160075</v>
      </c>
      <c r="J139" s="24">
        <v>48.920381358165031</v>
      </c>
      <c r="K139" s="24">
        <v>52.518611541670573</v>
      </c>
      <c r="L139" s="24">
        <v>55.507946223974486</v>
      </c>
      <c r="M139" s="24">
        <v>60.111457552892873</v>
      </c>
      <c r="N139" s="24">
        <v>64.637569893100391</v>
      </c>
      <c r="O139" s="24">
        <v>67.865023313426036</v>
      </c>
      <c r="P139" s="24">
        <v>71.863709745332244</v>
      </c>
      <c r="Q139" s="24">
        <v>75.69965313087701</v>
      </c>
      <c r="R139" s="24">
        <v>81.374692856699255</v>
      </c>
      <c r="S139" s="24">
        <v>86.749883605387424</v>
      </c>
      <c r="T139" s="24">
        <v>93.058772023367794</v>
      </c>
      <c r="U139" s="24">
        <v>98.149988367141248</v>
      </c>
      <c r="V139" s="24">
        <v>104.87209602419111</v>
      </c>
      <c r="W139" s="24">
        <v>111.55002582762415</v>
      </c>
      <c r="X139" s="24">
        <v>118.09233121716599</v>
      </c>
      <c r="Y139" s="24">
        <v>126.00988741879618</v>
      </c>
      <c r="Z139" s="24">
        <v>138.64164557396489</v>
      </c>
      <c r="AA139" s="24">
        <v>143.33011016579019</v>
      </c>
      <c r="AB139" s="24">
        <v>151.58881926895026</v>
      </c>
      <c r="AC139" s="24">
        <v>157.38320661174612</v>
      </c>
      <c r="AD139" s="24">
        <v>164.08312651146741</v>
      </c>
      <c r="AE139" s="24">
        <v>171.05175509742224</v>
      </c>
      <c r="AF139" s="24">
        <v>177.65078223826811</v>
      </c>
      <c r="AG139" s="24">
        <v>184.54798523991278</v>
      </c>
      <c r="AH139" s="24">
        <v>191.85905016241483</v>
      </c>
      <c r="AI139" s="24">
        <v>199.17571796000067</v>
      </c>
      <c r="AJ139" s="24">
        <v>205.50331414793143</v>
      </c>
      <c r="AK139" s="24">
        <v>212.06587796201666</v>
      </c>
      <c r="AL139" s="24">
        <v>217.01802285850877</v>
      </c>
      <c r="AM139" s="24">
        <v>224.1973597087792</v>
      </c>
      <c r="AN139" s="24">
        <v>229.38622534819706</v>
      </c>
      <c r="AO139" s="24">
        <v>234.59341295577264</v>
      </c>
      <c r="AP139" s="24">
        <v>239.80316556118052</v>
      </c>
      <c r="AQ139" s="24">
        <v>244.86123375738629</v>
      </c>
      <c r="AR139" s="24">
        <v>249.567313631319</v>
      </c>
      <c r="AS139" s="24">
        <v>253.61425074694702</v>
      </c>
      <c r="AT139" s="24">
        <v>258.43698650255419</v>
      </c>
      <c r="AU139" s="24">
        <v>262.12967004338077</v>
      </c>
      <c r="AV139" s="24">
        <v>265.58118349505088</v>
      </c>
      <c r="AW139" s="24">
        <v>268.42390606945128</v>
      </c>
      <c r="AX139" s="24">
        <v>271.26869275302141</v>
      </c>
      <c r="AY139" s="24">
        <v>274.12644826882865</v>
      </c>
      <c r="AZ139" s="24">
        <v>276.49590240715696</v>
      </c>
      <c r="BA139" s="24">
        <v>278.61245908397996</v>
      </c>
      <c r="BB139" s="24">
        <v>280.22223852558869</v>
      </c>
      <c r="BC139" s="24">
        <v>281.40202497149045</v>
      </c>
      <c r="BD139" s="24">
        <v>282.65503244838499</v>
      </c>
      <c r="BE139" s="24">
        <v>284.01464280884443</v>
      </c>
      <c r="BF139" s="24">
        <v>285.09463620846282</v>
      </c>
      <c r="BG139" s="24">
        <v>286.1025517353396</v>
      </c>
      <c r="BH139" s="24">
        <v>287.04775976081038</v>
      </c>
      <c r="BI139" s="24">
        <v>287.63559742406972</v>
      </c>
      <c r="BJ139" s="24">
        <v>288.40336177307626</v>
      </c>
      <c r="BK139" s="24">
        <v>288.90877492352257</v>
      </c>
      <c r="BL139" s="24">
        <v>289.29463044783728</v>
      </c>
      <c r="BM139" s="24">
        <v>289.60810689567012</v>
      </c>
      <c r="BN139" s="24">
        <v>289.7839236098431</v>
      </c>
      <c r="BO139" s="24">
        <v>290.11727117178413</v>
      </c>
      <c r="BP139" s="24">
        <v>290.39079716882048</v>
      </c>
      <c r="BQ139" s="24">
        <v>290.49810103065511</v>
      </c>
      <c r="BR139" s="24">
        <v>290.58223640035141</v>
      </c>
      <c r="BS139" s="24">
        <v>290.61233007404672</v>
      </c>
      <c r="BT139" s="24">
        <v>290.97007777122167</v>
      </c>
      <c r="BU139" s="24">
        <v>291.32234037810002</v>
      </c>
      <c r="BV139" s="24">
        <v>291.25628710237095</v>
      </c>
      <c r="BW139" s="24">
        <v>291.51428800385281</v>
      </c>
      <c r="BX139" s="24">
        <v>291.62589400035125</v>
      </c>
      <c r="BY139" s="24">
        <v>291.79592298368505</v>
      </c>
      <c r="BZ139" s="24">
        <v>291.73984123953034</v>
      </c>
      <c r="CA139" s="24">
        <v>291.75966100542075</v>
      </c>
      <c r="CB139" s="24">
        <v>291.74783858731502</v>
      </c>
      <c r="CC139" s="24">
        <v>291.80833728381862</v>
      </c>
      <c r="CD139" s="24">
        <v>291.87733117655011</v>
      </c>
      <c r="CE139" s="24">
        <v>291.89311908282093</v>
      </c>
      <c r="CF139" s="24">
        <v>291.95932830820618</v>
      </c>
      <c r="CG139" s="24">
        <v>292.0010744413587</v>
      </c>
      <c r="CH139" s="24">
        <v>292.03308689433237</v>
      </c>
      <c r="CI139" s="24">
        <v>292.0738734594629</v>
      </c>
      <c r="CJ139" s="24">
        <v>292.02018159215396</v>
      </c>
      <c r="CK139" s="24">
        <v>292.00365028904986</v>
      </c>
      <c r="CL139" s="24">
        <v>291.97275605208534</v>
      </c>
      <c r="CM139" s="24">
        <v>291.97495456924651</v>
      </c>
      <c r="CN139" s="24">
        <v>291.94913302001476</v>
      </c>
      <c r="CO139" s="24">
        <v>291.9539336174314</v>
      </c>
      <c r="CP139" s="24">
        <v>291.94691906223011</v>
      </c>
      <c r="CQ139" s="24">
        <v>291.98391397793904</v>
      </c>
      <c r="CR139" s="24">
        <v>291.97932109701691</v>
      </c>
      <c r="CS139" s="24">
        <v>291.97443589133366</v>
      </c>
      <c r="CT139" s="24">
        <v>291.953412986817</v>
      </c>
    </row>
    <row r="140" spans="1:98" x14ac:dyDescent="0.2">
      <c r="A140" s="4">
        <v>7000000</v>
      </c>
      <c r="B140" s="13">
        <v>8000000</v>
      </c>
      <c r="C140" s="24">
        <v>20.241767058103203</v>
      </c>
      <c r="D140" s="24">
        <v>23.458358682481819</v>
      </c>
      <c r="E140" s="28">
        <v>25.700891651495887</v>
      </c>
      <c r="F140" s="28">
        <v>27.729996732715186</v>
      </c>
      <c r="G140" s="24">
        <v>28.942279837936564</v>
      </c>
      <c r="H140" s="29">
        <v>31.032455065849099</v>
      </c>
      <c r="I140" s="28">
        <v>31.143316479496168</v>
      </c>
      <c r="J140" s="24">
        <v>31.992881062137439</v>
      </c>
      <c r="K140" s="24">
        <v>34.133247731189243</v>
      </c>
      <c r="L140" s="24">
        <v>35.975069150991075</v>
      </c>
      <c r="M140" s="24">
        <v>38.959080854341913</v>
      </c>
      <c r="N140" s="24">
        <v>41.857144305732824</v>
      </c>
      <c r="O140" s="24">
        <v>43.818881422149161</v>
      </c>
      <c r="P140" s="24">
        <v>46.476486631697199</v>
      </c>
      <c r="Q140" s="24">
        <v>49.00922066608161</v>
      </c>
      <c r="R140" s="24">
        <v>52.76872706101851</v>
      </c>
      <c r="S140" s="24">
        <v>56.338487149463283</v>
      </c>
      <c r="T140" s="24">
        <v>60.574418844183448</v>
      </c>
      <c r="U140" s="24">
        <v>64.066830468130235</v>
      </c>
      <c r="V140" s="24">
        <v>68.644530201130976</v>
      </c>
      <c r="W140" s="24">
        <v>73.442334384392282</v>
      </c>
      <c r="X140" s="24">
        <v>78.003147449491266</v>
      </c>
      <c r="Y140" s="24">
        <v>83.585209231212076</v>
      </c>
      <c r="Z140" s="24">
        <v>92.994216920740186</v>
      </c>
      <c r="AA140" s="24">
        <v>96.415393985069471</v>
      </c>
      <c r="AB140" s="24">
        <v>102.2920649988057</v>
      </c>
      <c r="AC140" s="24">
        <v>106.48069434603174</v>
      </c>
      <c r="AD140" s="24">
        <v>111.35069013883188</v>
      </c>
      <c r="AE140" s="24">
        <v>116.50860439119063</v>
      </c>
      <c r="AF140" s="24">
        <v>121.556164249562</v>
      </c>
      <c r="AG140" s="24">
        <v>126.8575368376635</v>
      </c>
      <c r="AH140" s="24">
        <v>132.45512991965529</v>
      </c>
      <c r="AI140" s="24">
        <v>137.88446242639375</v>
      </c>
      <c r="AJ140" s="24">
        <v>142.59675521078012</v>
      </c>
      <c r="AK140" s="24">
        <v>147.66992110304105</v>
      </c>
      <c r="AL140" s="24">
        <v>151.50674750437406</v>
      </c>
      <c r="AM140" s="24">
        <v>156.96105220486214</v>
      </c>
      <c r="AN140" s="24">
        <v>160.96152953037407</v>
      </c>
      <c r="AO140" s="24">
        <v>165.01017257918483</v>
      </c>
      <c r="AP140" s="24">
        <v>169.02392938794725</v>
      </c>
      <c r="AQ140" s="24">
        <v>172.94627955698306</v>
      </c>
      <c r="AR140" s="24">
        <v>176.61153782472076</v>
      </c>
      <c r="AS140" s="24">
        <v>179.74011776722634</v>
      </c>
      <c r="AT140" s="24">
        <v>183.51154811558041</v>
      </c>
      <c r="AU140" s="24">
        <v>186.43269136493092</v>
      </c>
      <c r="AV140" s="24">
        <v>189.12101801697003</v>
      </c>
      <c r="AW140" s="24">
        <v>191.39803373357444</v>
      </c>
      <c r="AX140" s="24">
        <v>193.55465010780887</v>
      </c>
      <c r="AY140" s="24">
        <v>195.70593467544734</v>
      </c>
      <c r="AZ140" s="24">
        <v>197.5248114151959</v>
      </c>
      <c r="BA140" s="24">
        <v>199.25565367815332</v>
      </c>
      <c r="BB140" s="24">
        <v>200.54609773624048</v>
      </c>
      <c r="BC140" s="24">
        <v>201.45895392283583</v>
      </c>
      <c r="BD140" s="24">
        <v>202.36884303068911</v>
      </c>
      <c r="BE140" s="24">
        <v>203.41138913938363</v>
      </c>
      <c r="BF140" s="24">
        <v>204.21596016707167</v>
      </c>
      <c r="BG140" s="24">
        <v>204.92217732747815</v>
      </c>
      <c r="BH140" s="24">
        <v>205.61398510543708</v>
      </c>
      <c r="BI140" s="24">
        <v>206.04983297600148</v>
      </c>
      <c r="BJ140" s="24">
        <v>206.68140442668707</v>
      </c>
      <c r="BK140" s="24">
        <v>207.01513881575255</v>
      </c>
      <c r="BL140" s="24">
        <v>207.30019154990521</v>
      </c>
      <c r="BM140" s="24">
        <v>207.5051072441685</v>
      </c>
      <c r="BN140" s="24">
        <v>207.60807997471235</v>
      </c>
      <c r="BO140" s="24">
        <v>207.85365562237021</v>
      </c>
      <c r="BP140" s="24">
        <v>208.04260548242223</v>
      </c>
      <c r="BQ140" s="24">
        <v>208.13987671796752</v>
      </c>
      <c r="BR140" s="24">
        <v>208.18687511877081</v>
      </c>
      <c r="BS140" s="24">
        <v>208.18600237561233</v>
      </c>
      <c r="BT140" s="24">
        <v>208.44215300398565</v>
      </c>
      <c r="BU140" s="24">
        <v>208.696035367626</v>
      </c>
      <c r="BV140" s="24">
        <v>208.61959068649006</v>
      </c>
      <c r="BW140" s="24">
        <v>208.79545063645972</v>
      </c>
      <c r="BX140" s="24">
        <v>208.8822414770616</v>
      </c>
      <c r="BY140" s="24">
        <v>209.01409310528857</v>
      </c>
      <c r="BZ140" s="24">
        <v>208.96020495293777</v>
      </c>
      <c r="CA140" s="24">
        <v>208.98004317769858</v>
      </c>
      <c r="CB140" s="24">
        <v>208.96269239440247</v>
      </c>
      <c r="CC140" s="24">
        <v>208.99699757881615</v>
      </c>
      <c r="CD140" s="24">
        <v>209.06528947879255</v>
      </c>
      <c r="CE140" s="24">
        <v>209.08047290604739</v>
      </c>
      <c r="CF140" s="24">
        <v>209.12991608676435</v>
      </c>
      <c r="CG140" s="24">
        <v>209.15110122381071</v>
      </c>
      <c r="CH140" s="24">
        <v>209.17879902835043</v>
      </c>
      <c r="CI140" s="24">
        <v>209.2172405232603</v>
      </c>
      <c r="CJ140" s="24">
        <v>209.17185974298596</v>
      </c>
      <c r="CK140" s="24">
        <v>209.15571640630696</v>
      </c>
      <c r="CL140" s="24">
        <v>209.12997365950201</v>
      </c>
      <c r="CM140" s="24">
        <v>209.12984624446881</v>
      </c>
      <c r="CN140" s="24">
        <v>209.10422987301956</v>
      </c>
      <c r="CO140" s="24">
        <v>209.11367470981537</v>
      </c>
      <c r="CP140" s="24">
        <v>209.10231091021274</v>
      </c>
      <c r="CQ140" s="24">
        <v>209.13669549749571</v>
      </c>
      <c r="CR140" s="24">
        <v>209.1340480449785</v>
      </c>
      <c r="CS140" s="24">
        <v>209.12946431575162</v>
      </c>
      <c r="CT140" s="24">
        <v>209.1176936617837</v>
      </c>
    </row>
    <row r="141" spans="1:98" x14ac:dyDescent="0.2">
      <c r="A141" s="4">
        <v>8000000</v>
      </c>
      <c r="B141" s="13">
        <v>9000000</v>
      </c>
      <c r="C141" s="24">
        <v>13.774201250330798</v>
      </c>
      <c r="D141" s="24">
        <v>16.049921600953933</v>
      </c>
      <c r="E141" s="28">
        <v>17.595890153110368</v>
      </c>
      <c r="F141" s="28">
        <v>18.881371810477336</v>
      </c>
      <c r="G141" s="24">
        <v>19.638342039433468</v>
      </c>
      <c r="H141" s="29">
        <v>21.003030240634974</v>
      </c>
      <c r="I141" s="28">
        <v>21.047491512836071</v>
      </c>
      <c r="J141" s="24">
        <v>21.599710491101337</v>
      </c>
      <c r="K141" s="24">
        <v>22.951454503586888</v>
      </c>
      <c r="L141" s="24">
        <v>24.163583057582244</v>
      </c>
      <c r="M141" s="24">
        <v>26.17700080125147</v>
      </c>
      <c r="N141" s="24">
        <v>28.10234675763822</v>
      </c>
      <c r="O141" s="24">
        <v>29.386829079832705</v>
      </c>
      <c r="P141" s="24">
        <v>31.197303523211385</v>
      </c>
      <c r="Q141" s="24">
        <v>32.934276201893859</v>
      </c>
      <c r="R141" s="24">
        <v>35.464812856533882</v>
      </c>
      <c r="S141" s="24">
        <v>37.913328246046504</v>
      </c>
      <c r="T141" s="24">
        <v>40.818701493437011</v>
      </c>
      <c r="U141" s="24">
        <v>43.251770991558594</v>
      </c>
      <c r="V141" s="24">
        <v>46.43530257930977</v>
      </c>
      <c r="W141" s="24">
        <v>49.89201801242438</v>
      </c>
      <c r="X141" s="24">
        <v>53.12323675411411</v>
      </c>
      <c r="Y141" s="24">
        <v>57.116556144004505</v>
      </c>
      <c r="Z141" s="24">
        <v>63.842576158162274</v>
      </c>
      <c r="AA141" s="24">
        <v>66.490797608175285</v>
      </c>
      <c r="AB141" s="24">
        <v>70.809369634403751</v>
      </c>
      <c r="AC141" s="24">
        <v>73.875066399771541</v>
      </c>
      <c r="AD141" s="24">
        <v>77.43528554906402</v>
      </c>
      <c r="AE141" s="24">
        <v>81.283240842556239</v>
      </c>
      <c r="AF141" s="24">
        <v>85.127342620773732</v>
      </c>
      <c r="AG141" s="24">
        <v>89.173811320495204</v>
      </c>
      <c r="AH141" s="24">
        <v>93.44353333822184</v>
      </c>
      <c r="AI141" s="24">
        <v>97.495438387785413</v>
      </c>
      <c r="AJ141" s="24">
        <v>101.0160153516925</v>
      </c>
      <c r="AK141" s="24">
        <v>104.94505102105082</v>
      </c>
      <c r="AL141" s="24">
        <v>107.92079567184703</v>
      </c>
      <c r="AM141" s="24">
        <v>112.08741466958118</v>
      </c>
      <c r="AN141" s="24">
        <v>115.1945039227365</v>
      </c>
      <c r="AO141" s="24">
        <v>118.34491790632192</v>
      </c>
      <c r="AP141" s="24">
        <v>121.45657381239981</v>
      </c>
      <c r="AQ141" s="24">
        <v>124.50396176234301</v>
      </c>
      <c r="AR141" s="24">
        <v>127.35894358550195</v>
      </c>
      <c r="AS141" s="24">
        <v>129.81616524997554</v>
      </c>
      <c r="AT141" s="24">
        <v>132.77439891957712</v>
      </c>
      <c r="AU141" s="24">
        <v>135.09065404831901</v>
      </c>
      <c r="AV141" s="24">
        <v>137.1860984465871</v>
      </c>
      <c r="AW141" s="24">
        <v>139.01147197789547</v>
      </c>
      <c r="AX141" s="24">
        <v>140.66195778023797</v>
      </c>
      <c r="AY141" s="24">
        <v>142.30001708220144</v>
      </c>
      <c r="AZ141" s="24">
        <v>143.72095710346471</v>
      </c>
      <c r="BA141" s="24">
        <v>145.1264687763445</v>
      </c>
      <c r="BB141" s="24">
        <v>146.1649410865908</v>
      </c>
      <c r="BC141" s="24">
        <v>146.8964588205358</v>
      </c>
      <c r="BD141" s="24">
        <v>147.58755242343514</v>
      </c>
      <c r="BE141" s="24">
        <v>148.39760352959345</v>
      </c>
      <c r="BF141" s="24">
        <v>149.01155588637701</v>
      </c>
      <c r="BG141" s="24">
        <v>149.52884808646274</v>
      </c>
      <c r="BH141" s="24">
        <v>150.05282110487238</v>
      </c>
      <c r="BI141" s="24">
        <v>150.38379909178872</v>
      </c>
      <c r="BJ141" s="24">
        <v>150.89231817740895</v>
      </c>
      <c r="BK141" s="24">
        <v>151.12462608793155</v>
      </c>
      <c r="BL141" s="24">
        <v>151.33655304156409</v>
      </c>
      <c r="BM141" s="24">
        <v>151.47814759774505</v>
      </c>
      <c r="BN141" s="24">
        <v>151.54568830194859</v>
      </c>
      <c r="BO141" s="24">
        <v>151.72856841306779</v>
      </c>
      <c r="BP141" s="24">
        <v>151.86748405131658</v>
      </c>
      <c r="BQ141" s="24">
        <v>151.949604635252</v>
      </c>
      <c r="BR141" s="24">
        <v>151.97581622912392</v>
      </c>
      <c r="BS141" s="24">
        <v>151.96506945829199</v>
      </c>
      <c r="BT141" s="24">
        <v>152.15179459629044</v>
      </c>
      <c r="BU141" s="24">
        <v>152.33671349522186</v>
      </c>
      <c r="BV141" s="24">
        <v>152.26669854893146</v>
      </c>
      <c r="BW141" s="24">
        <v>152.38678464753994</v>
      </c>
      <c r="BX141" s="24">
        <v>152.45117952209063</v>
      </c>
      <c r="BY141" s="24">
        <v>152.55472161184932</v>
      </c>
      <c r="BZ141" s="24">
        <v>152.5093270810973</v>
      </c>
      <c r="CA141" s="24">
        <v>152.52649948762294</v>
      </c>
      <c r="CB141" s="24">
        <v>152.50892240713196</v>
      </c>
      <c r="CC141" s="24">
        <v>152.52679874889989</v>
      </c>
      <c r="CD141" s="24">
        <v>152.58610414316493</v>
      </c>
      <c r="CE141" s="24">
        <v>152.59896644964175</v>
      </c>
      <c r="CF141" s="24">
        <v>152.63568389711139</v>
      </c>
      <c r="CG141" s="24">
        <v>152.64580664212721</v>
      </c>
      <c r="CH141" s="24">
        <v>152.6673410890287</v>
      </c>
      <c r="CI141" s="24">
        <v>152.6995413324137</v>
      </c>
      <c r="CJ141" s="24">
        <v>152.66498167446005</v>
      </c>
      <c r="CK141" s="24">
        <v>152.65137190233307</v>
      </c>
      <c r="CL141" s="24">
        <v>152.63197670541018</v>
      </c>
      <c r="CM141" s="24">
        <v>152.6304989391335</v>
      </c>
      <c r="CN141" s="24">
        <v>152.6082464398348</v>
      </c>
      <c r="CO141" s="24">
        <v>152.6184281238551</v>
      </c>
      <c r="CP141" s="24">
        <v>152.6065980131053</v>
      </c>
      <c r="CQ141" s="24">
        <v>152.63505707956742</v>
      </c>
      <c r="CR141" s="24">
        <v>152.63382358127288</v>
      </c>
      <c r="CS141" s="24">
        <v>152.6300117230673</v>
      </c>
      <c r="CT141" s="24">
        <v>152.62377829227586</v>
      </c>
    </row>
    <row r="142" spans="1:98" x14ac:dyDescent="0.2">
      <c r="A142" s="4">
        <v>9000000</v>
      </c>
      <c r="B142" s="13">
        <v>10000000</v>
      </c>
      <c r="C142" s="24">
        <v>9.4453372299531537</v>
      </c>
      <c r="D142" s="24">
        <v>11.09766768507053</v>
      </c>
      <c r="E142" s="28">
        <v>12.197584457904117</v>
      </c>
      <c r="F142" s="28">
        <v>13.085913669707262</v>
      </c>
      <c r="G142" s="24">
        <v>13.616644784745622</v>
      </c>
      <c r="H142" s="29">
        <v>14.562739036117748</v>
      </c>
      <c r="I142" s="28">
        <v>14.584608060573007</v>
      </c>
      <c r="J142" s="24">
        <v>14.970754921196779</v>
      </c>
      <c r="K142" s="24">
        <v>15.87172669102957</v>
      </c>
      <c r="L142" s="24">
        <v>16.714816565559619</v>
      </c>
      <c r="M142" s="24">
        <v>18.118067472172914</v>
      </c>
      <c r="N142" s="24">
        <v>19.437129333745553</v>
      </c>
      <c r="O142" s="24">
        <v>20.333274471064698</v>
      </c>
      <c r="P142" s="24">
        <v>21.592784006752353</v>
      </c>
      <c r="Q142" s="24">
        <v>22.821802250884492</v>
      </c>
      <c r="R142" s="24">
        <v>24.550544448073506</v>
      </c>
      <c r="S142" s="24">
        <v>26.276798538914594</v>
      </c>
      <c r="T142" s="24">
        <v>28.307640066232416</v>
      </c>
      <c r="U142" s="24">
        <v>30.027416679546072</v>
      </c>
      <c r="V142" s="24">
        <v>32.284752275733844</v>
      </c>
      <c r="W142" s="24">
        <v>34.789160306686071</v>
      </c>
      <c r="X142" s="24">
        <v>37.11267024972787</v>
      </c>
      <c r="Y142" s="24">
        <v>40.009974610322615</v>
      </c>
      <c r="Z142" s="24">
        <v>44.676154522439923</v>
      </c>
      <c r="AA142" s="24">
        <v>46.807793007234892</v>
      </c>
      <c r="AB142" s="24">
        <v>50.069962244991594</v>
      </c>
      <c r="AC142" s="24">
        <v>52.340898380319686</v>
      </c>
      <c r="AD142" s="24">
        <v>54.961632028933586</v>
      </c>
      <c r="AE142" s="24">
        <v>57.855135249432927</v>
      </c>
      <c r="AF142" s="24">
        <v>60.78075618005002</v>
      </c>
      <c r="AG142" s="24">
        <v>63.859318877689653</v>
      </c>
      <c r="AH142" s="24">
        <v>67.112995127051462</v>
      </c>
      <c r="AI142" s="24">
        <v>70.155227982555942</v>
      </c>
      <c r="AJ142" s="24">
        <v>72.797207145118648</v>
      </c>
      <c r="AK142" s="24">
        <v>75.848050691417185</v>
      </c>
      <c r="AL142" s="24">
        <v>78.161592837224589</v>
      </c>
      <c r="AM142" s="24">
        <v>81.360093800705016</v>
      </c>
      <c r="AN142" s="24">
        <v>83.78945208966401</v>
      </c>
      <c r="AO142" s="24">
        <v>86.243478606115772</v>
      </c>
      <c r="AP142" s="24">
        <v>88.668346830084303</v>
      </c>
      <c r="AQ142" s="24">
        <v>91.041979954447541</v>
      </c>
      <c r="AR142" s="24">
        <v>93.269443548949667</v>
      </c>
      <c r="AS142" s="24">
        <v>95.22216138665074</v>
      </c>
      <c r="AT142" s="24">
        <v>97.548324670792539</v>
      </c>
      <c r="AU142" s="24">
        <v>99.388030228965064</v>
      </c>
      <c r="AV142" s="24">
        <v>101.02396017837118</v>
      </c>
      <c r="AW142" s="24">
        <v>102.48795274684907</v>
      </c>
      <c r="AX142" s="24">
        <v>103.76142732545595</v>
      </c>
      <c r="AY142" s="24">
        <v>105.02058327183603</v>
      </c>
      <c r="AZ142" s="24">
        <v>106.14590272652501</v>
      </c>
      <c r="BA142" s="24">
        <v>107.28144693210646</v>
      </c>
      <c r="BB142" s="24">
        <v>108.11905378058009</v>
      </c>
      <c r="BC142" s="24">
        <v>108.7192831088677</v>
      </c>
      <c r="BD142" s="24">
        <v>109.26362364915946</v>
      </c>
      <c r="BE142" s="24">
        <v>109.89954095839313</v>
      </c>
      <c r="BF142" s="24">
        <v>110.37691504037566</v>
      </c>
      <c r="BG142" s="24">
        <v>110.77096703718983</v>
      </c>
      <c r="BH142" s="24">
        <v>111.17824375909395</v>
      </c>
      <c r="BI142" s="24">
        <v>111.43447927440216</v>
      </c>
      <c r="BJ142" s="24">
        <v>111.83735018700739</v>
      </c>
      <c r="BK142" s="24">
        <v>112.0080903624058</v>
      </c>
      <c r="BL142" s="24">
        <v>112.16660647936988</v>
      </c>
      <c r="BM142" s="24">
        <v>112.26981516233302</v>
      </c>
      <c r="BN142" s="24">
        <v>112.32039288140965</v>
      </c>
      <c r="BO142" s="24">
        <v>112.45779471160502</v>
      </c>
      <c r="BP142" s="24">
        <v>112.56571470792589</v>
      </c>
      <c r="BQ142" s="24">
        <v>112.63203606718359</v>
      </c>
      <c r="BR142" s="24">
        <v>112.64664116061512</v>
      </c>
      <c r="BS142" s="24">
        <v>112.63564725577542</v>
      </c>
      <c r="BT142" s="24">
        <v>112.77380029379624</v>
      </c>
      <c r="BU142" s="24">
        <v>112.90944449524781</v>
      </c>
      <c r="BV142" s="24">
        <v>112.85193534303048</v>
      </c>
      <c r="BW142" s="24">
        <v>112.9337607956673</v>
      </c>
      <c r="BX142" s="24">
        <v>112.97953538425614</v>
      </c>
      <c r="BY142" s="24">
        <v>113.06152226034742</v>
      </c>
      <c r="BZ142" s="24">
        <v>113.02618251431386</v>
      </c>
      <c r="CA142" s="24">
        <v>113.03988611814579</v>
      </c>
      <c r="CB142" s="24">
        <v>113.02442510850979</v>
      </c>
      <c r="CC142" s="24">
        <v>113.03206396061633</v>
      </c>
      <c r="CD142" s="24">
        <v>113.07996773239677</v>
      </c>
      <c r="CE142" s="24">
        <v>113.0900794244375</v>
      </c>
      <c r="CF142" s="24">
        <v>113.11715354414196</v>
      </c>
      <c r="CG142" s="24">
        <v>113.12147672624536</v>
      </c>
      <c r="CH142" s="24">
        <v>113.1369222457665</v>
      </c>
      <c r="CI142" s="24">
        <v>113.16203847483192</v>
      </c>
      <c r="CJ142" s="24">
        <v>113.137841761457</v>
      </c>
      <c r="CK142" s="24">
        <v>113.12733911712917</v>
      </c>
      <c r="CL142" s="24">
        <v>113.11390232066533</v>
      </c>
      <c r="CM142" s="24">
        <v>113.11170722351598</v>
      </c>
      <c r="CN142" s="24">
        <v>113.0937462892868</v>
      </c>
      <c r="CO142" s="24">
        <v>113.10287084787484</v>
      </c>
      <c r="CP142" s="24">
        <v>113.09232990582584</v>
      </c>
      <c r="CQ142" s="24">
        <v>113.11424013125512</v>
      </c>
      <c r="CR142" s="24">
        <v>113.11398252570865</v>
      </c>
      <c r="CS142" s="24">
        <v>113.11104028862792</v>
      </c>
      <c r="CT142" s="24">
        <v>113.10798766162155</v>
      </c>
    </row>
    <row r="143" spans="1:98" x14ac:dyDescent="0.2">
      <c r="A143" s="4">
        <v>10000000</v>
      </c>
      <c r="B143" s="13">
        <v>15000000</v>
      </c>
      <c r="C143" s="24">
        <v>17.94758139248902</v>
      </c>
      <c r="D143" s="24">
        <v>21.708225457287185</v>
      </c>
      <c r="E143" s="28">
        <v>24.15799317463464</v>
      </c>
      <c r="F143" s="28">
        <v>26.483396285674658</v>
      </c>
      <c r="G143" s="24">
        <v>28.005763668762725</v>
      </c>
      <c r="H143" s="29">
        <v>30.239624492555919</v>
      </c>
      <c r="I143" s="28">
        <v>30.329456920119995</v>
      </c>
      <c r="J143" s="24">
        <v>31.278406692614578</v>
      </c>
      <c r="K143" s="24">
        <v>33.196981123039642</v>
      </c>
      <c r="L143" s="24">
        <v>35.152815301166484</v>
      </c>
      <c r="M143" s="24">
        <v>38.181990624875752</v>
      </c>
      <c r="N143" s="24">
        <v>40.909228326538873</v>
      </c>
      <c r="O143" s="24">
        <v>43.059353596758172</v>
      </c>
      <c r="P143" s="24">
        <v>45.668486461298777</v>
      </c>
      <c r="Q143" s="24">
        <v>48.414565710877653</v>
      </c>
      <c r="R143" s="24">
        <v>51.769397434083295</v>
      </c>
      <c r="S143" s="24">
        <v>55.555354299137839</v>
      </c>
      <c r="T143" s="24">
        <v>59.790668999357059</v>
      </c>
      <c r="U143" s="24">
        <v>63.419819871557422</v>
      </c>
      <c r="V143" s="24">
        <v>68.315754859057407</v>
      </c>
      <c r="W143" s="24">
        <v>73.772853413428166</v>
      </c>
      <c r="X143" s="24">
        <v>78.892453226687067</v>
      </c>
      <c r="Y143" s="24">
        <v>85.410260174202051</v>
      </c>
      <c r="Z143" s="24">
        <v>93.050864126706045</v>
      </c>
      <c r="AA143" s="24">
        <v>99.476389337537967</v>
      </c>
      <c r="AB143" s="24">
        <v>107.90991863349042</v>
      </c>
      <c r="AC143" s="24">
        <v>113.23810670939309</v>
      </c>
      <c r="AD143" s="24">
        <v>119.18322395129242</v>
      </c>
      <c r="AE143" s="24">
        <v>126.11447502285709</v>
      </c>
      <c r="AF143" s="24">
        <v>133.13740101639846</v>
      </c>
      <c r="AG143" s="24">
        <v>140.4315485088506</v>
      </c>
      <c r="AH143" s="24">
        <v>148.22967470171631</v>
      </c>
      <c r="AI143" s="24">
        <v>155.427919777695</v>
      </c>
      <c r="AJ143" s="24">
        <v>161.64299913252322</v>
      </c>
      <c r="AK143" s="24">
        <v>169.39044216135272</v>
      </c>
      <c r="AL143" s="24">
        <v>175.2894896898357</v>
      </c>
      <c r="AM143" s="24">
        <v>183.22560429433994</v>
      </c>
      <c r="AN143" s="24">
        <v>189.58805986099776</v>
      </c>
      <c r="AO143" s="24">
        <v>195.8142335156746</v>
      </c>
      <c r="AP143" s="24">
        <v>202.06464676603844</v>
      </c>
      <c r="AQ143" s="24">
        <v>208.13156070151126</v>
      </c>
      <c r="AR143" s="24">
        <v>213.83865181460442</v>
      </c>
      <c r="AS143" s="24">
        <v>219.23150848789678</v>
      </c>
      <c r="AT143" s="24">
        <v>225.30026474167246</v>
      </c>
      <c r="AU143" s="24">
        <v>230.20547051419786</v>
      </c>
      <c r="AV143" s="24">
        <v>234.39366425224958</v>
      </c>
      <c r="AW143" s="24">
        <v>238.37802717160721</v>
      </c>
      <c r="AX143" s="24">
        <v>241.61685830801119</v>
      </c>
      <c r="AY143" s="24">
        <v>244.80218676980516</v>
      </c>
      <c r="AZ143" s="24">
        <v>247.90951405452356</v>
      </c>
      <c r="BA143" s="24">
        <v>251.00071318138285</v>
      </c>
      <c r="BB143" s="24">
        <v>253.32433091775439</v>
      </c>
      <c r="BC143" s="24">
        <v>255.17130768333078</v>
      </c>
      <c r="BD143" s="24">
        <v>256.77023116847147</v>
      </c>
      <c r="BE143" s="24">
        <v>258.46823297857389</v>
      </c>
      <c r="BF143" s="24">
        <v>259.7497234003809</v>
      </c>
      <c r="BG143" s="24">
        <v>260.84202892394399</v>
      </c>
      <c r="BH143" s="24">
        <v>261.95636431112331</v>
      </c>
      <c r="BI143" s="24">
        <v>262.63968410810577</v>
      </c>
      <c r="BJ143" s="24">
        <v>263.63405936271272</v>
      </c>
      <c r="BK143" s="24">
        <v>264.10713593232015</v>
      </c>
      <c r="BL143" s="24">
        <v>264.47730911771743</v>
      </c>
      <c r="BM143" s="24">
        <v>264.75295777705941</v>
      </c>
      <c r="BN143" s="24">
        <v>264.93956831090213</v>
      </c>
      <c r="BO143" s="24">
        <v>265.26659747298322</v>
      </c>
      <c r="BP143" s="24">
        <v>265.59543747603834</v>
      </c>
      <c r="BQ143" s="24">
        <v>265.75233220264283</v>
      </c>
      <c r="BR143" s="24">
        <v>265.77185963887433</v>
      </c>
      <c r="BS143" s="24">
        <v>265.77722312940421</v>
      </c>
      <c r="BT143" s="24">
        <v>266.10162707622555</v>
      </c>
      <c r="BU143" s="24">
        <v>266.40074836594249</v>
      </c>
      <c r="BV143" s="24">
        <v>266.28517156056006</v>
      </c>
      <c r="BW143" s="24">
        <v>266.4266401251142</v>
      </c>
      <c r="BX143" s="24">
        <v>266.49412677000458</v>
      </c>
      <c r="BY143" s="24">
        <v>266.71509798044281</v>
      </c>
      <c r="BZ143" s="24">
        <v>266.6523167238106</v>
      </c>
      <c r="CA143" s="24">
        <v>266.67914112165329</v>
      </c>
      <c r="CB143" s="24">
        <v>266.64253175517678</v>
      </c>
      <c r="CC143" s="24">
        <v>266.62540224077912</v>
      </c>
      <c r="CD143" s="24">
        <v>266.72810695772097</v>
      </c>
      <c r="CE143" s="24">
        <v>266.74729092602098</v>
      </c>
      <c r="CF143" s="24">
        <v>266.80366342490356</v>
      </c>
      <c r="CG143" s="24">
        <v>266.80426751058434</v>
      </c>
      <c r="CH143" s="24">
        <v>266.82180278662833</v>
      </c>
      <c r="CI143" s="24">
        <v>266.86870801577123</v>
      </c>
      <c r="CJ143" s="24">
        <v>266.84623414985532</v>
      </c>
      <c r="CK143" s="24">
        <v>266.82934300578773</v>
      </c>
      <c r="CL143" s="24">
        <v>266.81776065033682</v>
      </c>
      <c r="CM143" s="24">
        <v>266.80560364115632</v>
      </c>
      <c r="CN143" s="24">
        <v>266.76738796106429</v>
      </c>
      <c r="CO143" s="24">
        <v>266.78797173381986</v>
      </c>
      <c r="CP143" s="24">
        <v>266.76270705219838</v>
      </c>
      <c r="CQ143" s="24">
        <v>266.80113397448883</v>
      </c>
      <c r="CR143" s="24">
        <v>266.80564637196795</v>
      </c>
      <c r="CS143" s="24">
        <v>266.80049286823862</v>
      </c>
      <c r="CT143" s="24">
        <v>266.79899809301344</v>
      </c>
    </row>
    <row r="144" spans="1:98" x14ac:dyDescent="0.2">
      <c r="A144" s="4">
        <v>15000000</v>
      </c>
      <c r="B144" s="13">
        <v>20000000</v>
      </c>
      <c r="C144" s="24">
        <v>3.0766680553122199</v>
      </c>
      <c r="D144" s="24">
        <v>4.054902126773718</v>
      </c>
      <c r="E144" s="28">
        <v>4.7072718640367199</v>
      </c>
      <c r="F144" s="28">
        <v>5.7616737413154633</v>
      </c>
      <c r="G144" s="24">
        <v>6.5475967447281498</v>
      </c>
      <c r="H144" s="29">
        <v>7.3803386274267559</v>
      </c>
      <c r="I144" s="28">
        <v>7.4728302595199185</v>
      </c>
      <c r="J144" s="24">
        <v>7.8473409328034878</v>
      </c>
      <c r="K144" s="24">
        <v>8.4693894869998942</v>
      </c>
      <c r="L144" s="24">
        <v>9.1622646342404881</v>
      </c>
      <c r="M144" s="24">
        <v>10.004298242164673</v>
      </c>
      <c r="N144" s="24">
        <v>10.701654995170573</v>
      </c>
      <c r="O144" s="24">
        <v>11.5324978254712</v>
      </c>
      <c r="P144" s="24">
        <v>12.148906418921973</v>
      </c>
      <c r="Q144" s="24">
        <v>12.965306340543057</v>
      </c>
      <c r="R144" s="24">
        <v>13.601284991770596</v>
      </c>
      <c r="S144" s="24">
        <v>14.671730113725644</v>
      </c>
      <c r="T144" s="24">
        <v>15.682616617699658</v>
      </c>
      <c r="U144" s="24">
        <v>16.540672171033478</v>
      </c>
      <c r="V144" s="24">
        <v>17.834181423921969</v>
      </c>
      <c r="W144" s="24">
        <v>19.137829415480031</v>
      </c>
      <c r="X144" s="24">
        <v>20.475441528124389</v>
      </c>
      <c r="Y144" s="24">
        <v>22.255169644112996</v>
      </c>
      <c r="Z144" s="24">
        <v>21.827677374830557</v>
      </c>
      <c r="AA144" s="24">
        <v>24.699382579214955</v>
      </c>
      <c r="AB144" s="24">
        <v>27.834560273428902</v>
      </c>
      <c r="AC144" s="24">
        <v>29.384748467898071</v>
      </c>
      <c r="AD144" s="24">
        <v>30.935564143140684</v>
      </c>
      <c r="AE144" s="24">
        <v>32.962850019303247</v>
      </c>
      <c r="AF144" s="24">
        <v>34.914688166242627</v>
      </c>
      <c r="AG144" s="24">
        <v>36.816499716479569</v>
      </c>
      <c r="AH144" s="24">
        <v>38.935478911742955</v>
      </c>
      <c r="AI144" s="24">
        <v>40.940642536115078</v>
      </c>
      <c r="AJ144" s="24">
        <v>42.637320757566236</v>
      </c>
      <c r="AK144" s="24">
        <v>45.057306443192005</v>
      </c>
      <c r="AL144" s="24">
        <v>46.921752787464015</v>
      </c>
      <c r="AM144" s="24">
        <v>49.300300353531625</v>
      </c>
      <c r="AN144" s="24">
        <v>51.45826532428304</v>
      </c>
      <c r="AO144" s="24">
        <v>53.349564449030176</v>
      </c>
      <c r="AP144" s="24">
        <v>55.367930667119388</v>
      </c>
      <c r="AQ144" s="24">
        <v>57.273920424889084</v>
      </c>
      <c r="AR144" s="24">
        <v>59.073451636190335</v>
      </c>
      <c r="AS144" s="24">
        <v>61.110796104484315</v>
      </c>
      <c r="AT144" s="24">
        <v>63.070593864514962</v>
      </c>
      <c r="AU144" s="24">
        <v>64.710286862441748</v>
      </c>
      <c r="AV144" s="24">
        <v>66.015005324206001</v>
      </c>
      <c r="AW144" s="24">
        <v>67.389974968605941</v>
      </c>
      <c r="AX144" s="24">
        <v>68.432397622832156</v>
      </c>
      <c r="AY144" s="24">
        <v>69.45362935400172</v>
      </c>
      <c r="AZ144" s="24">
        <v>70.646092526678913</v>
      </c>
      <c r="BA144" s="24">
        <v>71.67704690499815</v>
      </c>
      <c r="BB144" s="24">
        <v>72.513344137145154</v>
      </c>
      <c r="BC144" s="24">
        <v>73.365710726080607</v>
      </c>
      <c r="BD144" s="24">
        <v>74.111117382732388</v>
      </c>
      <c r="BE144" s="24">
        <v>74.713738582575857</v>
      </c>
      <c r="BF144" s="24">
        <v>75.195648670668277</v>
      </c>
      <c r="BG144" s="24">
        <v>75.687010770746241</v>
      </c>
      <c r="BH144" s="24">
        <v>76.129427834700095</v>
      </c>
      <c r="BI144" s="24">
        <v>76.386335896145923</v>
      </c>
      <c r="BJ144" s="24">
        <v>76.613479303150896</v>
      </c>
      <c r="BK144" s="24">
        <v>76.855998478314007</v>
      </c>
      <c r="BL144" s="24">
        <v>76.954129918788979</v>
      </c>
      <c r="BM144" s="24">
        <v>77.084513161811984</v>
      </c>
      <c r="BN144" s="24">
        <v>77.226858604101068</v>
      </c>
      <c r="BO144" s="24">
        <v>77.318334542373393</v>
      </c>
      <c r="BP144" s="24">
        <v>77.492723241082217</v>
      </c>
      <c r="BQ144" s="24">
        <v>77.513431091514633</v>
      </c>
      <c r="BR144" s="24">
        <v>77.521018468510348</v>
      </c>
      <c r="BS144" s="24">
        <v>77.579525809165986</v>
      </c>
      <c r="BT144" s="24">
        <v>77.673484849885583</v>
      </c>
      <c r="BU144" s="24">
        <v>77.738309763472174</v>
      </c>
      <c r="BV144" s="24">
        <v>77.757427314066703</v>
      </c>
      <c r="BW144" s="24">
        <v>77.761958721703024</v>
      </c>
      <c r="BX144" s="24">
        <v>77.735486081031922</v>
      </c>
      <c r="BY144" s="24">
        <v>77.812876555405509</v>
      </c>
      <c r="BZ144" s="24">
        <v>77.830535338072551</v>
      </c>
      <c r="CA144" s="24">
        <v>77.826290277074008</v>
      </c>
      <c r="CB144" s="24">
        <v>77.827128119134741</v>
      </c>
      <c r="CC144" s="24">
        <v>77.80022249641658</v>
      </c>
      <c r="CD144" s="24">
        <v>77.797974483164055</v>
      </c>
      <c r="CE144" s="24">
        <v>77.794535929023951</v>
      </c>
      <c r="CF144" s="24">
        <v>77.801292813871129</v>
      </c>
      <c r="CG144" s="24">
        <v>77.80317985904199</v>
      </c>
      <c r="CH144" s="24">
        <v>77.784989295699589</v>
      </c>
      <c r="CI144" s="24">
        <v>77.776145966887654</v>
      </c>
      <c r="CJ144" s="24">
        <v>77.810048690412728</v>
      </c>
      <c r="CK144" s="24">
        <v>77.817875495110741</v>
      </c>
      <c r="CL144" s="24">
        <v>77.837461592774915</v>
      </c>
      <c r="CM144" s="24">
        <v>77.829543962780434</v>
      </c>
      <c r="CN144" s="24">
        <v>77.83082550732702</v>
      </c>
      <c r="CO144" s="24">
        <v>77.827827996885958</v>
      </c>
      <c r="CP144" s="24">
        <v>77.828467566189673</v>
      </c>
      <c r="CQ144" s="24">
        <v>77.817894173126021</v>
      </c>
      <c r="CR144" s="24">
        <v>77.823079183111162</v>
      </c>
      <c r="CS144" s="24">
        <v>77.824548732208882</v>
      </c>
      <c r="CT144" s="24">
        <v>77.823860330420388</v>
      </c>
    </row>
    <row r="145" spans="1:98" x14ac:dyDescent="0.2">
      <c r="A145" s="4">
        <v>20000000</v>
      </c>
      <c r="B145" s="13">
        <v>25000000</v>
      </c>
      <c r="C145" s="24">
        <v>0.56545652391755485</v>
      </c>
      <c r="D145" s="24">
        <v>0.83091027318301702</v>
      </c>
      <c r="E145" s="28">
        <v>1.022277394985363</v>
      </c>
      <c r="F145" s="28">
        <v>1.5082866854863393</v>
      </c>
      <c r="G145" s="24">
        <v>1.9106736546894822</v>
      </c>
      <c r="H145" s="29">
        <v>2.2937837532809504</v>
      </c>
      <c r="I145" s="28">
        <v>2.3566654331716834</v>
      </c>
      <c r="J145" s="24">
        <v>2.5344577069673635</v>
      </c>
      <c r="K145" s="24">
        <v>2.8141497023778448</v>
      </c>
      <c r="L145" s="24">
        <v>3.1316321279853141</v>
      </c>
      <c r="M145" s="24">
        <v>3.4383945300494432</v>
      </c>
      <c r="N145" s="24">
        <v>3.6762380147378693</v>
      </c>
      <c r="O145" s="24">
        <v>4.0851499860856491</v>
      </c>
      <c r="P145" s="24">
        <v>4.2626172632038077</v>
      </c>
      <c r="Q145" s="24">
        <v>4.5788030766156744</v>
      </c>
      <c r="R145" s="24">
        <v>4.6957030049551332</v>
      </c>
      <c r="S145" s="24">
        <v>5.0899227449391464</v>
      </c>
      <c r="T145" s="24">
        <v>5.3860495053917727</v>
      </c>
      <c r="U145" s="24">
        <v>5.6254331367724664</v>
      </c>
      <c r="V145" s="24">
        <v>6.0585753161924689</v>
      </c>
      <c r="W145" s="24">
        <v>6.4042325760967582</v>
      </c>
      <c r="X145" s="24">
        <v>6.8286941202017601</v>
      </c>
      <c r="Y145" s="24">
        <v>7.4218354669047448</v>
      </c>
      <c r="Z145" s="24">
        <v>6.2467399049419194</v>
      </c>
      <c r="AA145" s="24">
        <v>7.5818780553081604</v>
      </c>
      <c r="AB145" s="24">
        <v>8.9512646261000643</v>
      </c>
      <c r="AC145" s="24">
        <v>9.4894980646092044</v>
      </c>
      <c r="AD145" s="24">
        <v>9.9527203222416958</v>
      </c>
      <c r="AE145" s="24">
        <v>10.637054954088786</v>
      </c>
      <c r="AF145" s="24">
        <v>11.229176772441962</v>
      </c>
      <c r="AG145" s="24">
        <v>11.736034881032706</v>
      </c>
      <c r="AH145" s="24">
        <v>12.344821489390858</v>
      </c>
      <c r="AI145" s="24">
        <v>12.971101468281638</v>
      </c>
      <c r="AJ145" s="24">
        <v>13.48607556027504</v>
      </c>
      <c r="AK145" s="24">
        <v>14.315260126824278</v>
      </c>
      <c r="AL145" s="24">
        <v>14.964518351090339</v>
      </c>
      <c r="AM145" s="24">
        <v>15.744341873390894</v>
      </c>
      <c r="AN145" s="24">
        <v>16.557751799496657</v>
      </c>
      <c r="AO145" s="24">
        <v>17.166374990574177</v>
      </c>
      <c r="AP145" s="24">
        <v>17.878608981391771</v>
      </c>
      <c r="AQ145" s="24">
        <v>18.527641466461983</v>
      </c>
      <c r="AR145" s="24">
        <v>19.143146704944353</v>
      </c>
      <c r="AS145" s="24">
        <v>19.987119673739116</v>
      </c>
      <c r="AT145" s="24">
        <v>20.661844759104245</v>
      </c>
      <c r="AU145" s="24">
        <v>21.242257006279679</v>
      </c>
      <c r="AV145" s="24">
        <v>21.675824219685811</v>
      </c>
      <c r="AW145" s="24">
        <v>22.175110012384081</v>
      </c>
      <c r="AX145" s="24">
        <v>22.54850461428483</v>
      </c>
      <c r="AY145" s="24">
        <v>22.914541693620571</v>
      </c>
      <c r="AZ145" s="24">
        <v>23.420627023639312</v>
      </c>
      <c r="BA145" s="24">
        <v>23.769759734043461</v>
      </c>
      <c r="BB145" s="24">
        <v>24.087174227065116</v>
      </c>
      <c r="BC145" s="24">
        <v>24.499694778578206</v>
      </c>
      <c r="BD145" s="24">
        <v>24.879241297873609</v>
      </c>
      <c r="BE145" s="24">
        <v>25.115952746568276</v>
      </c>
      <c r="BF145" s="24">
        <v>25.321249524806657</v>
      </c>
      <c r="BG145" s="24">
        <v>25.574473568746743</v>
      </c>
      <c r="BH145" s="24">
        <v>25.772336052923727</v>
      </c>
      <c r="BI145" s="24">
        <v>25.88298311732359</v>
      </c>
      <c r="BJ145" s="24">
        <v>25.904237177858981</v>
      </c>
      <c r="BK145" s="24">
        <v>26.045991251286349</v>
      </c>
      <c r="BL145" s="24">
        <v>26.073765672365983</v>
      </c>
      <c r="BM145" s="24">
        <v>26.145978353486207</v>
      </c>
      <c r="BN145" s="24">
        <v>26.241530512364765</v>
      </c>
      <c r="BO145" s="24">
        <v>26.269382977741365</v>
      </c>
      <c r="BP145" s="24">
        <v>26.367950188799302</v>
      </c>
      <c r="BQ145" s="24">
        <v>26.356751878518594</v>
      </c>
      <c r="BR145" s="24">
        <v>26.36414259150169</v>
      </c>
      <c r="BS145" s="24">
        <v>26.417821636286128</v>
      </c>
      <c r="BT145" s="24">
        <v>26.449740383972376</v>
      </c>
      <c r="BU145" s="24">
        <v>26.460364429989269</v>
      </c>
      <c r="BV145" s="24">
        <v>26.500077043744422</v>
      </c>
      <c r="BW145" s="24">
        <v>26.487263601602468</v>
      </c>
      <c r="BX145" s="24">
        <v>26.454453885960096</v>
      </c>
      <c r="BY145" s="24">
        <v>26.48358038680345</v>
      </c>
      <c r="BZ145" s="24">
        <v>26.510713651108208</v>
      </c>
      <c r="CA145" s="24">
        <v>26.501844470398954</v>
      </c>
      <c r="CB145" s="24">
        <v>26.510581192014346</v>
      </c>
      <c r="CC145" s="24">
        <v>26.493843835034383</v>
      </c>
      <c r="CD145" s="24">
        <v>26.472325864569413</v>
      </c>
      <c r="CE145" s="24">
        <v>26.465744076039048</v>
      </c>
      <c r="CF145" s="24">
        <v>26.462784957314515</v>
      </c>
      <c r="CG145" s="24">
        <v>26.466910541335825</v>
      </c>
      <c r="CH145" s="24">
        <v>26.448373129988326</v>
      </c>
      <c r="CI145" s="24">
        <v>26.432062083326922</v>
      </c>
      <c r="CJ145" s="24">
        <v>26.464604490434414</v>
      </c>
      <c r="CK145" s="24">
        <v>26.474633236443026</v>
      </c>
      <c r="CL145" s="24">
        <v>26.493111598009822</v>
      </c>
      <c r="CM145" s="24">
        <v>26.488909649564967</v>
      </c>
      <c r="CN145" s="24">
        <v>26.497316656996887</v>
      </c>
      <c r="CO145" s="24">
        <v>26.489916811133646</v>
      </c>
      <c r="CP145" s="24">
        <v>26.496092172245628</v>
      </c>
      <c r="CQ145" s="24">
        <v>26.479923754446446</v>
      </c>
      <c r="CR145" s="24">
        <v>26.48326040959353</v>
      </c>
      <c r="CS145" s="24">
        <v>26.485482563512871</v>
      </c>
      <c r="CT145" s="24">
        <v>26.483515020510268</v>
      </c>
    </row>
    <row r="146" spans="1:98" x14ac:dyDescent="0.2">
      <c r="A146" s="4">
        <v>25000000</v>
      </c>
      <c r="B146" s="13">
        <v>30000000</v>
      </c>
      <c r="C146" s="24">
        <v>0.10908100056028713</v>
      </c>
      <c r="D146" s="24">
        <v>0.18141620633078892</v>
      </c>
      <c r="E146" s="28">
        <v>0.23909608323641629</v>
      </c>
      <c r="F146" s="28">
        <v>0.45105914206774733</v>
      </c>
      <c r="G146" s="24">
        <v>0.65069096117593217</v>
      </c>
      <c r="H146" s="29">
        <v>0.84030476353638972</v>
      </c>
      <c r="I146" s="28">
        <v>0.87794912276149306</v>
      </c>
      <c r="J146" s="24">
        <v>0.96878444916137341</v>
      </c>
      <c r="K146" s="24">
        <v>1.1122259778150765</v>
      </c>
      <c r="L146" s="24">
        <v>1.2759665357750878</v>
      </c>
      <c r="M146" s="24">
        <v>1.4084181640096374</v>
      </c>
      <c r="N146" s="24">
        <v>1.506033080863727</v>
      </c>
      <c r="O146" s="24">
        <v>1.7292341634776025</v>
      </c>
      <c r="P146" s="24">
        <v>1.7857052098816939</v>
      </c>
      <c r="Q146" s="24">
        <v>1.9300503055219154</v>
      </c>
      <c r="R146" s="24">
        <v>1.9341078740444575</v>
      </c>
      <c r="S146" s="24">
        <v>2.1061694522048757</v>
      </c>
      <c r="T146" s="24">
        <v>2.2041526193684629</v>
      </c>
      <c r="U146" s="24">
        <v>2.276184106591471</v>
      </c>
      <c r="V146" s="24">
        <v>2.4469473289628745</v>
      </c>
      <c r="W146" s="24">
        <v>2.5381790955361456</v>
      </c>
      <c r="X146" s="24">
        <v>2.6924978621705238</v>
      </c>
      <c r="Y146" s="24">
        <v>2.9206505130977911</v>
      </c>
      <c r="Z146" s="24">
        <v>2.0585992857877393</v>
      </c>
      <c r="AA146" s="24">
        <v>2.6991064206835906</v>
      </c>
      <c r="AB146" s="24">
        <v>3.3532997946916492</v>
      </c>
      <c r="AC146" s="24">
        <v>3.5663456840549261</v>
      </c>
      <c r="AD146" s="24">
        <v>3.7186612841211608</v>
      </c>
      <c r="AE146" s="24">
        <v>3.9771109927914452</v>
      </c>
      <c r="AF146" s="24">
        <v>4.1681732532797282</v>
      </c>
      <c r="AG146" s="24">
        <v>4.2955430565892856</v>
      </c>
      <c r="AH146" s="24">
        <v>4.4739008819273138</v>
      </c>
      <c r="AI146" s="24">
        <v>4.6875771085062787</v>
      </c>
      <c r="AJ146" s="24">
        <v>4.856941198553276</v>
      </c>
      <c r="AK146" s="24">
        <v>5.1649233348329364</v>
      </c>
      <c r="AL146" s="24">
        <v>5.4108417027326441</v>
      </c>
      <c r="AM146" s="24">
        <v>5.6857858150955618</v>
      </c>
      <c r="AN146" s="24">
        <v>6.0196492538188009</v>
      </c>
      <c r="AO146" s="24">
        <v>6.224566376534364</v>
      </c>
      <c r="AP146" s="24">
        <v>6.4954719996914969</v>
      </c>
      <c r="AQ146" s="24">
        <v>6.7323045524755338</v>
      </c>
      <c r="AR146" s="24">
        <v>6.9582628363681405</v>
      </c>
      <c r="AS146" s="24">
        <v>7.3325692394884898</v>
      </c>
      <c r="AT146" s="24">
        <v>7.5781332303122424</v>
      </c>
      <c r="AU146" s="24">
        <v>7.7947850026204479</v>
      </c>
      <c r="AV146" s="24">
        <v>7.9466565076176288</v>
      </c>
      <c r="AW146" s="24">
        <v>8.1373869451570062</v>
      </c>
      <c r="AX146" s="24">
        <v>8.2828007792402154</v>
      </c>
      <c r="AY146" s="24">
        <v>8.4256907484093588</v>
      </c>
      <c r="AZ146" s="24">
        <v>8.6555617644733065</v>
      </c>
      <c r="BA146" s="24">
        <v>8.7756214197239455</v>
      </c>
      <c r="BB146" s="24">
        <v>8.9025495383331599</v>
      </c>
      <c r="BC146" s="24">
        <v>9.1079311101869376</v>
      </c>
      <c r="BD146" s="24">
        <v>9.3065817685793562</v>
      </c>
      <c r="BE146" s="24">
        <v>9.4069569820345222</v>
      </c>
      <c r="BF146" s="24">
        <v>9.501374104275893</v>
      </c>
      <c r="BG146" s="24">
        <v>9.636774025555269</v>
      </c>
      <c r="BH146" s="24">
        <v>9.731211027361331</v>
      </c>
      <c r="BI146" s="24">
        <v>9.7828831933263452</v>
      </c>
      <c r="BJ146" s="24">
        <v>9.760550719522147</v>
      </c>
      <c r="BK146" s="24">
        <v>9.8429300565175488</v>
      </c>
      <c r="BL146" s="24">
        <v>9.8508959108460061</v>
      </c>
      <c r="BM146" s="24">
        <v>9.8915156370982356</v>
      </c>
      <c r="BN146" s="24">
        <v>9.9499576982270082</v>
      </c>
      <c r="BO146" s="24">
        <v>9.9588297992355184</v>
      </c>
      <c r="BP146" s="24">
        <v>10.014326106079562</v>
      </c>
      <c r="BQ146" s="24">
        <v>10.000572918859865</v>
      </c>
      <c r="BR146" s="24">
        <v>10.006318669972181</v>
      </c>
      <c r="BS146" s="24">
        <v>10.043276046908591</v>
      </c>
      <c r="BT146" s="24">
        <v>10.055447194944652</v>
      </c>
      <c r="BU146" s="24">
        <v>10.054145358110686</v>
      </c>
      <c r="BV146" s="24">
        <v>10.085791253115936</v>
      </c>
      <c r="BW146" s="24">
        <v>10.075086212248388</v>
      </c>
      <c r="BX146" s="24">
        <v>10.051519028748608</v>
      </c>
      <c r="BY146" s="24">
        <v>10.063152808436215</v>
      </c>
      <c r="BZ146" s="24">
        <v>10.083792423648102</v>
      </c>
      <c r="CA146" s="24">
        <v>10.076734442495868</v>
      </c>
      <c r="CB146" s="24">
        <v>10.084485915278112</v>
      </c>
      <c r="CC146" s="24">
        <v>10.075274770910783</v>
      </c>
      <c r="CD146" s="24">
        <v>10.056665288004762</v>
      </c>
      <c r="CE146" s="24">
        <v>10.05150460361396</v>
      </c>
      <c r="CF146" s="24">
        <v>10.047875005731839</v>
      </c>
      <c r="CG146" s="24">
        <v>10.051547517236582</v>
      </c>
      <c r="CH146" s="24">
        <v>10.038695903847854</v>
      </c>
      <c r="CI146" s="24">
        <v>10.026001343666978</v>
      </c>
      <c r="CJ146" s="24">
        <v>10.048164620076033</v>
      </c>
      <c r="CK146" s="24">
        <v>10.055556673501675</v>
      </c>
      <c r="CL146" s="24">
        <v>10.06807248383984</v>
      </c>
      <c r="CM146" s="24">
        <v>10.065913220121928</v>
      </c>
      <c r="CN146" s="24">
        <v>10.073110001845047</v>
      </c>
      <c r="CO146" s="24">
        <v>10.066979129222188</v>
      </c>
      <c r="CP146" s="24">
        <v>10.072460395370742</v>
      </c>
      <c r="CQ146" s="24">
        <v>10.060214277718076</v>
      </c>
      <c r="CR146" s="24">
        <v>10.062133076904548</v>
      </c>
      <c r="CS146" s="24">
        <v>10.063814665853394</v>
      </c>
      <c r="CT146" s="24">
        <v>10.061918482386227</v>
      </c>
    </row>
    <row r="147" spans="1:98" x14ac:dyDescent="0.2">
      <c r="A147" s="4">
        <v>30000000</v>
      </c>
      <c r="B147" s="13">
        <v>35000000</v>
      </c>
      <c r="C147" s="24">
        <v>2.1839324701290241E-2</v>
      </c>
      <c r="D147" s="24">
        <v>4.1561281420512408E-2</v>
      </c>
      <c r="E147" s="28">
        <v>5.9153977777373301E-2</v>
      </c>
      <c r="F147" s="28">
        <v>0.14958307101027324</v>
      </c>
      <c r="G147" s="24">
        <v>0.24889357687717895</v>
      </c>
      <c r="H147" s="29">
        <v>0.34742720607388033</v>
      </c>
      <c r="I147" s="28">
        <v>0.3694522466125012</v>
      </c>
      <c r="J147" s="24">
        <v>0.41843398913960206</v>
      </c>
      <c r="K147" s="24">
        <v>0.49769030353761146</v>
      </c>
      <c r="L147" s="24">
        <v>0.58877584184183462</v>
      </c>
      <c r="M147" s="24">
        <v>0.6531412353534205</v>
      </c>
      <c r="N147" s="24">
        <v>0.69875267164745569</v>
      </c>
      <c r="O147" s="24">
        <v>0.82902623549245047</v>
      </c>
      <c r="P147" s="24">
        <v>0.84717261117228837</v>
      </c>
      <c r="Q147" s="24">
        <v>0.92097528705614184</v>
      </c>
      <c r="R147" s="24">
        <v>0.90238954749323241</v>
      </c>
      <c r="S147" s="24">
        <v>0.98697218381057961</v>
      </c>
      <c r="T147" s="24">
        <v>1.0213681621878836</v>
      </c>
      <c r="U147" s="24">
        <v>1.0423698748198351</v>
      </c>
      <c r="V147" s="24">
        <v>1.1182378017750234</v>
      </c>
      <c r="W147" s="24">
        <v>1.1364273905093611</v>
      </c>
      <c r="X147" s="24">
        <v>1.1983256744000235</v>
      </c>
      <c r="Y147" s="24">
        <v>1.2960697952523503</v>
      </c>
      <c r="Z147" s="24">
        <v>0.75572374766527495</v>
      </c>
      <c r="AA147" s="24">
        <v>1.0742799531611804</v>
      </c>
      <c r="AB147" s="24">
        <v>1.4074809845877421</v>
      </c>
      <c r="AC147" s="24">
        <v>1.5007861793292065</v>
      </c>
      <c r="AD147" s="24">
        <v>1.5540539501765154</v>
      </c>
      <c r="AE147" s="24">
        <v>1.6607789797122519</v>
      </c>
      <c r="AF147" s="24">
        <v>1.7239266343036459</v>
      </c>
      <c r="AG147" s="24">
        <v>1.746264180215491</v>
      </c>
      <c r="AH147" s="24">
        <v>1.7957123224621929</v>
      </c>
      <c r="AI147" s="24">
        <v>1.8736699177896556</v>
      </c>
      <c r="AJ147" s="24">
        <v>1.9326069880661771</v>
      </c>
      <c r="AK147" s="24">
        <v>2.0550625136129561</v>
      </c>
      <c r="AL147" s="24">
        <v>2.1550848242196254</v>
      </c>
      <c r="AM147" s="24">
        <v>2.2577170566130604</v>
      </c>
      <c r="AN147" s="24">
        <v>2.4047538912274744</v>
      </c>
      <c r="AO147" s="24">
        <v>2.4754762214158283</v>
      </c>
      <c r="AP147" s="24">
        <v>2.5852703059917759</v>
      </c>
      <c r="AQ147" s="24">
        <v>2.6767913992513539</v>
      </c>
      <c r="AR147" s="24">
        <v>2.76481942234996</v>
      </c>
      <c r="AS147" s="24">
        <v>2.9403540202260743</v>
      </c>
      <c r="AT147" s="24">
        <v>3.0337992979802784</v>
      </c>
      <c r="AU147" s="24">
        <v>3.1183919910367264</v>
      </c>
      <c r="AV147" s="24">
        <v>3.1736562421030472</v>
      </c>
      <c r="AW147" s="24">
        <v>3.2498756051975963</v>
      </c>
      <c r="AX147" s="24">
        <v>3.310515687641971</v>
      </c>
      <c r="AY147" s="24">
        <v>3.3702922343638013</v>
      </c>
      <c r="AZ147" s="24">
        <v>3.4803476816637811</v>
      </c>
      <c r="BA147" s="24">
        <v>3.5214847795220776</v>
      </c>
      <c r="BB147" s="24">
        <v>3.5747186410332468</v>
      </c>
      <c r="BC147" s="24">
        <v>3.6797762284203888</v>
      </c>
      <c r="BD147" s="24">
        <v>3.7858621305872573</v>
      </c>
      <c r="BE147" s="24">
        <v>3.831148616686431</v>
      </c>
      <c r="BF147" s="24">
        <v>3.8770624330586121</v>
      </c>
      <c r="BG147" s="24">
        <v>3.9509431636132319</v>
      </c>
      <c r="BH147" s="24">
        <v>3.9981849310432089</v>
      </c>
      <c r="BI147" s="24">
        <v>4.0237339532268024</v>
      </c>
      <c r="BJ147" s="24">
        <v>3.9993227745863145</v>
      </c>
      <c r="BK147" s="24">
        <v>4.0468489026190539</v>
      </c>
      <c r="BL147" s="24">
        <v>4.0489748814853179</v>
      </c>
      <c r="BM147" s="24">
        <v>4.0719218413542997</v>
      </c>
      <c r="BN147" s="24">
        <v>4.1064089163810893</v>
      </c>
      <c r="BO147" s="24">
        <v>4.1092460716249493</v>
      </c>
      <c r="BP147" s="24">
        <v>4.140541436498884</v>
      </c>
      <c r="BQ147" s="24">
        <v>4.1301758890985569</v>
      </c>
      <c r="BR147" s="24">
        <v>4.1340951940528585</v>
      </c>
      <c r="BS147" s="24">
        <v>4.1573075684282212</v>
      </c>
      <c r="BT147" s="24">
        <v>4.162384085442584</v>
      </c>
      <c r="BU147" s="24">
        <v>4.1593515956310751</v>
      </c>
      <c r="BV147" s="24">
        <v>4.1804307660549371</v>
      </c>
      <c r="BW147" s="24">
        <v>4.1735013390675579</v>
      </c>
      <c r="BX147" s="24">
        <v>4.158575733508771</v>
      </c>
      <c r="BY147" s="24">
        <v>4.1634629538516963</v>
      </c>
      <c r="BZ147" s="24">
        <v>4.1769401741581884</v>
      </c>
      <c r="CA147" s="24">
        <v>4.1722423317173725</v>
      </c>
      <c r="CB147" s="24">
        <v>4.1776455058766127</v>
      </c>
      <c r="CC147" s="24">
        <v>4.1726791896979796</v>
      </c>
      <c r="CD147" s="24">
        <v>4.1599257747246767</v>
      </c>
      <c r="CE147" s="24">
        <v>4.1565171859986769</v>
      </c>
      <c r="CF147" s="24">
        <v>4.1538342884141333</v>
      </c>
      <c r="CG147" s="24">
        <v>4.1564567201620291</v>
      </c>
      <c r="CH147" s="24">
        <v>4.1484232917715671</v>
      </c>
      <c r="CI147" s="24">
        <v>4.1400743186384847</v>
      </c>
      <c r="CJ147" s="24">
        <v>4.1538033288044742</v>
      </c>
      <c r="CK147" s="24">
        <v>4.158567671089223</v>
      </c>
      <c r="CL147" s="24">
        <v>4.1663010849467561</v>
      </c>
      <c r="CM147" s="24">
        <v>4.1651817104340072</v>
      </c>
      <c r="CN147" s="24">
        <v>4.1700969986711671</v>
      </c>
      <c r="CO147" s="24">
        <v>4.1659215849068039</v>
      </c>
      <c r="CP147" s="24">
        <v>4.1697447742819325</v>
      </c>
      <c r="CQ147" s="24">
        <v>4.161773612066602</v>
      </c>
      <c r="CR147" s="24">
        <v>4.1628491790778854</v>
      </c>
      <c r="CS147" s="24">
        <v>4.1639436574485451</v>
      </c>
      <c r="CT147" s="24">
        <v>4.162529491104614</v>
      </c>
    </row>
    <row r="148" spans="1:98" x14ac:dyDescent="0.2">
      <c r="A148" s="4">
        <v>35000000</v>
      </c>
      <c r="B148" s="13">
        <v>40000000</v>
      </c>
      <c r="C148" s="24">
        <v>4.5065174725951174E-3</v>
      </c>
      <c r="D148" s="24">
        <v>9.8969891575700908E-3</v>
      </c>
      <c r="E148" s="28">
        <v>1.5311699816397351E-2</v>
      </c>
      <c r="F148" s="28">
        <v>5.394711859729906E-2</v>
      </c>
      <c r="G148" s="24">
        <v>0.10432362340257839</v>
      </c>
      <c r="H148" s="29">
        <v>0.15771956790448516</v>
      </c>
      <c r="I148" s="28">
        <v>0.17073758242201209</v>
      </c>
      <c r="J148" s="24">
        <v>0.19840110497875429</v>
      </c>
      <c r="K148" s="24">
        <v>0.24460093532607352</v>
      </c>
      <c r="L148" s="24">
        <v>0.2982307654688946</v>
      </c>
      <c r="M148" s="24">
        <v>0.33237440603431156</v>
      </c>
      <c r="N148" s="24">
        <v>0.35583826468530866</v>
      </c>
      <c r="O148" s="24">
        <v>0.43588286962313194</v>
      </c>
      <c r="P148" s="24">
        <v>0.4408772191647552</v>
      </c>
      <c r="Q148" s="24">
        <v>0.48189182844174694</v>
      </c>
      <c r="R148" s="24">
        <v>0.46212249468488054</v>
      </c>
      <c r="S148" s="24">
        <v>0.50753515417866146</v>
      </c>
      <c r="T148" s="24">
        <v>0.51947869813599112</v>
      </c>
      <c r="U148" s="24">
        <v>0.52394509867665884</v>
      </c>
      <c r="V148" s="24">
        <v>0.56087914645610226</v>
      </c>
      <c r="W148" s="24">
        <v>0.55817223957828288</v>
      </c>
      <c r="X148" s="24">
        <v>0.58484525272583976</v>
      </c>
      <c r="Y148" s="24">
        <v>0.63038276666457449</v>
      </c>
      <c r="Z148" s="24">
        <v>0.3024398668339634</v>
      </c>
      <c r="AA148" s="24">
        <v>0.46686901213461651</v>
      </c>
      <c r="AB148" s="24">
        <v>0.64554330259545822</v>
      </c>
      <c r="AC148" s="24">
        <v>0.68983692721040613</v>
      </c>
      <c r="AD148" s="24">
        <v>0.70896262301126445</v>
      </c>
      <c r="AE148" s="24">
        <v>0.75634109360406021</v>
      </c>
      <c r="AF148" s="24">
        <v>0.77647318300023027</v>
      </c>
      <c r="AG148" s="24">
        <v>0.77158067949320452</v>
      </c>
      <c r="AH148" s="24">
        <v>0.78191658549947129</v>
      </c>
      <c r="AI148" s="24">
        <v>0.81177815960797872</v>
      </c>
      <c r="AJ148" s="24">
        <v>0.83296932720342287</v>
      </c>
      <c r="AK148" s="24">
        <v>0.88452477517426331</v>
      </c>
      <c r="AL148" s="24">
        <v>0.92774392045417553</v>
      </c>
      <c r="AM148" s="24">
        <v>0.96772624754839143</v>
      </c>
      <c r="AN148" s="24">
        <v>1.0364454346968794</v>
      </c>
      <c r="AO148" s="24">
        <v>1.0607164935135382</v>
      </c>
      <c r="AP148" s="24">
        <v>1.1076830067944092</v>
      </c>
      <c r="AQ148" s="24">
        <v>1.1447410225258805</v>
      </c>
      <c r="AR148" s="24">
        <v>1.1807695783128431</v>
      </c>
      <c r="AS148" s="24">
        <v>1.2670937996140901</v>
      </c>
      <c r="AT148" s="24">
        <v>1.3038359810119924</v>
      </c>
      <c r="AU148" s="24">
        <v>1.3380743446495069</v>
      </c>
      <c r="AV148" s="24">
        <v>1.3586186281963233</v>
      </c>
      <c r="AW148" s="24">
        <v>1.3902628966245607</v>
      </c>
      <c r="AX148" s="24">
        <v>1.417049691606433</v>
      </c>
      <c r="AY148" s="24">
        <v>1.4435481953722036</v>
      </c>
      <c r="AZ148" s="24">
        <v>1.4985956498524398</v>
      </c>
      <c r="BA148" s="24">
        <v>1.5120820428051986</v>
      </c>
      <c r="BB148" s="24">
        <v>1.5353756176273441</v>
      </c>
      <c r="BC148" s="24">
        <v>1.5905831598198814</v>
      </c>
      <c r="BD148" s="24">
        <v>1.6484076352071586</v>
      </c>
      <c r="BE148" s="24">
        <v>1.669932402471852</v>
      </c>
      <c r="BF148" s="24">
        <v>1.6932802431620702</v>
      </c>
      <c r="BG148" s="24">
        <v>1.7343604711100302</v>
      </c>
      <c r="BH148" s="24">
        <v>1.7589253968051699</v>
      </c>
      <c r="BI148" s="24">
        <v>1.7721365641384206</v>
      </c>
      <c r="BJ148" s="24">
        <v>1.7538151825954609</v>
      </c>
      <c r="BK148" s="24">
        <v>1.7813047655546423</v>
      </c>
      <c r="BL148" s="24">
        <v>1.7817069841063209</v>
      </c>
      <c r="BM148" s="24">
        <v>1.7947899278780703</v>
      </c>
      <c r="BN148" s="24">
        <v>1.8149741047095511</v>
      </c>
      <c r="BO148" s="24">
        <v>1.8158253607938659</v>
      </c>
      <c r="BP148" s="24">
        <v>1.833646165931397</v>
      </c>
      <c r="BQ148" s="24">
        <v>1.8267466033059045</v>
      </c>
      <c r="BR148" s="24">
        <v>1.8292709392463451</v>
      </c>
      <c r="BS148" s="24">
        <v>1.8434006284527027</v>
      </c>
      <c r="BT148" s="24">
        <v>1.8456771157466976</v>
      </c>
      <c r="BU148" s="24">
        <v>1.8431397449135916</v>
      </c>
      <c r="BV148" s="24">
        <v>1.8563774057584104</v>
      </c>
      <c r="BW148" s="24">
        <v>1.8521791865627788</v>
      </c>
      <c r="BX148" s="24">
        <v>1.8430921416695778</v>
      </c>
      <c r="BY148" s="24">
        <v>1.845234837600088</v>
      </c>
      <c r="BZ148" s="24">
        <v>1.8536039017285295</v>
      </c>
      <c r="CA148" s="24">
        <v>1.8506545201660884</v>
      </c>
      <c r="CB148" s="24">
        <v>1.8541392122078819</v>
      </c>
      <c r="CC148" s="24">
        <v>1.8514391246878148</v>
      </c>
      <c r="CD148" s="24">
        <v>1.843315333902285</v>
      </c>
      <c r="CE148" s="24">
        <v>1.8411866652616764</v>
      </c>
      <c r="CF148" s="24">
        <v>1.8394296258127603</v>
      </c>
      <c r="CG148" s="24">
        <v>1.8411553647221879</v>
      </c>
      <c r="CH148" s="24">
        <v>1.8362964063537324</v>
      </c>
      <c r="CI148" s="24">
        <v>1.8310989108408053</v>
      </c>
      <c r="CJ148" s="24">
        <v>1.8393552435070246</v>
      </c>
      <c r="CK148" s="24">
        <v>1.8422921832491959</v>
      </c>
      <c r="CL148" s="24">
        <v>1.8469373461732006</v>
      </c>
      <c r="CM148" s="24">
        <v>1.8463444645519229</v>
      </c>
      <c r="CN148" s="24">
        <v>1.8494701863046157</v>
      </c>
      <c r="CO148" s="24">
        <v>1.8468080873834849</v>
      </c>
      <c r="CP148" s="24">
        <v>1.8492748084804602</v>
      </c>
      <c r="CQ148" s="24">
        <v>1.8443369753658752</v>
      </c>
      <c r="CR148" s="24">
        <v>1.8449413727313022</v>
      </c>
      <c r="CS148" s="24">
        <v>1.8456193859375518</v>
      </c>
      <c r="CT148" s="24">
        <v>1.8446615563433202</v>
      </c>
    </row>
    <row r="149" spans="1:98" x14ac:dyDescent="0.2">
      <c r="A149" s="4">
        <v>40000000</v>
      </c>
      <c r="B149" s="13">
        <v>45000000</v>
      </c>
      <c r="C149" s="24">
        <v>9.5388994120071402E-4</v>
      </c>
      <c r="D149" s="24">
        <v>2.4342181785591555E-3</v>
      </c>
      <c r="E149" s="28">
        <v>4.1159486681928703E-3</v>
      </c>
      <c r="F149" s="28">
        <v>2.0868685958711497E-2</v>
      </c>
      <c r="G149" s="24">
        <v>4.7102466029001144E-2</v>
      </c>
      <c r="H149" s="29">
        <v>7.7153851722830402E-2</v>
      </c>
      <c r="I149" s="28">
        <v>8.5013168953970375E-2</v>
      </c>
      <c r="J149" s="24">
        <v>0.10128465133561904</v>
      </c>
      <c r="K149" s="24">
        <v>0.1293955808073024</v>
      </c>
      <c r="L149" s="24">
        <v>0.16244873962938688</v>
      </c>
      <c r="M149" s="24">
        <v>0.18183267985261364</v>
      </c>
      <c r="N149" s="24">
        <v>0.19483346894097142</v>
      </c>
      <c r="O149" s="24">
        <v>0.24612256651321796</v>
      </c>
      <c r="P149" s="24">
        <v>0.24648862295531604</v>
      </c>
      <c r="Q149" s="24">
        <v>0.27079177231838214</v>
      </c>
      <c r="R149" s="24">
        <v>0.25443301005632435</v>
      </c>
      <c r="S149" s="24">
        <v>0.28053448290003091</v>
      </c>
      <c r="T149" s="24">
        <v>0.28410073801065749</v>
      </c>
      <c r="U149" s="24">
        <v>0.28325208173163097</v>
      </c>
      <c r="V149" s="24">
        <v>0.30258034004643264</v>
      </c>
      <c r="W149" s="24">
        <v>0.29488743722525634</v>
      </c>
      <c r="X149" s="24">
        <v>0.3069838891390605</v>
      </c>
      <c r="Y149" s="24">
        <v>0.32966925775524203</v>
      </c>
      <c r="Z149" s="24">
        <v>0.12995807229867551</v>
      </c>
      <c r="AA149" s="24">
        <v>0.21792788001365138</v>
      </c>
      <c r="AB149" s="24">
        <v>0.31799703236384813</v>
      </c>
      <c r="AC149" s="24">
        <v>0.34045488775753752</v>
      </c>
      <c r="AD149" s="24">
        <v>0.34716987045697589</v>
      </c>
      <c r="AE149" s="24">
        <v>0.36949363137178481</v>
      </c>
      <c r="AF149" s="24">
        <v>0.37483168685209955</v>
      </c>
      <c r="AG149" s="24">
        <v>0.36495024860513925</v>
      </c>
      <c r="AH149" s="24">
        <v>0.36403586245171748</v>
      </c>
      <c r="AI149" s="24">
        <v>0.37583459257125584</v>
      </c>
      <c r="AJ149" s="24">
        <v>0.38348114259212518</v>
      </c>
      <c r="AK149" s="24">
        <v>0.40625458038593121</v>
      </c>
      <c r="AL149" s="24">
        <v>0.42592167264175629</v>
      </c>
      <c r="AM149" s="24">
        <v>0.44194440207186858</v>
      </c>
      <c r="AN149" s="24">
        <v>0.47573636937436459</v>
      </c>
      <c r="AO149" s="24">
        <v>0.48356685217713991</v>
      </c>
      <c r="AP149" s="24">
        <v>0.50460743096509364</v>
      </c>
      <c r="AQ149" s="24">
        <v>0.52017837694670277</v>
      </c>
      <c r="AR149" s="24">
        <v>0.53553466214264045</v>
      </c>
      <c r="AS149" s="24">
        <v>0.57977747419161996</v>
      </c>
      <c r="AT149" s="24">
        <v>0.59450800304390938</v>
      </c>
      <c r="AU149" s="24">
        <v>0.6087345174713078</v>
      </c>
      <c r="AV149" s="24">
        <v>0.61636717348268866</v>
      </c>
      <c r="AW149" s="24">
        <v>0.6299191270889396</v>
      </c>
      <c r="AX149" s="24">
        <v>0.64235111824328239</v>
      </c>
      <c r="AY149" s="24">
        <v>0.6546946561072553</v>
      </c>
      <c r="AZ149" s="24">
        <v>0.68328564012848547</v>
      </c>
      <c r="BA149" s="24">
        <v>0.68710645837317474</v>
      </c>
      <c r="BB149" s="24">
        <v>0.6976870147104931</v>
      </c>
      <c r="BC149" s="24">
        <v>0.72747020612557922</v>
      </c>
      <c r="BD149" s="24">
        <v>0.75966013502684415</v>
      </c>
      <c r="BE149" s="24">
        <v>0.77035915256163423</v>
      </c>
      <c r="BF149" s="24">
        <v>0.78268843182139936</v>
      </c>
      <c r="BG149" s="24">
        <v>0.80597781092612308</v>
      </c>
      <c r="BH149" s="24">
        <v>0.81918860448048703</v>
      </c>
      <c r="BI149" s="24">
        <v>0.82627990374717419</v>
      </c>
      <c r="BJ149" s="24">
        <v>0.81391934241236408</v>
      </c>
      <c r="BK149" s="24">
        <v>0.82996986024472885</v>
      </c>
      <c r="BL149" s="24">
        <v>0.82990150919269468</v>
      </c>
      <c r="BM149" s="24">
        <v>0.83746196707812359</v>
      </c>
      <c r="BN149" s="24">
        <v>0.84933207998941818</v>
      </c>
      <c r="BO149" s="24">
        <v>0.84952970129631811</v>
      </c>
      <c r="BP149" s="24">
        <v>0.85982624176798184</v>
      </c>
      <c r="BQ149" s="24">
        <v>0.85542889684046797</v>
      </c>
      <c r="BR149" s="24">
        <v>0.85701812592165361</v>
      </c>
      <c r="BS149" s="24">
        <v>0.86556074855004894</v>
      </c>
      <c r="BT149" s="24">
        <v>0.86664486270303298</v>
      </c>
      <c r="BU149" s="24">
        <v>0.86486525958699834</v>
      </c>
      <c r="BV149" s="24">
        <v>0.87302478278694806</v>
      </c>
      <c r="BW149" s="24">
        <v>0.87052222119463896</v>
      </c>
      <c r="BX149" s="24">
        <v>0.86503945275081762</v>
      </c>
      <c r="BY149" s="24">
        <v>0.86601323532560837</v>
      </c>
      <c r="BZ149" s="24">
        <v>0.87113434763250785</v>
      </c>
      <c r="CA149" s="24">
        <v>0.86931643789624402</v>
      </c>
      <c r="CB149" s="24">
        <v>0.87150347529697547</v>
      </c>
      <c r="CC149" s="24">
        <v>0.8700085252741685</v>
      </c>
      <c r="CD149" s="24">
        <v>0.86495860262006774</v>
      </c>
      <c r="CE149" s="24">
        <v>0.86365195996847977</v>
      </c>
      <c r="CF149" s="24">
        <v>0.86254637864158101</v>
      </c>
      <c r="CG149" s="24">
        <v>0.86364630388353292</v>
      </c>
      <c r="CH149" s="24">
        <v>0.86072637549155862</v>
      </c>
      <c r="CI149" s="24">
        <v>0.85754435288780795</v>
      </c>
      <c r="CJ149" s="24">
        <v>0.86248556169891621</v>
      </c>
      <c r="CK149" s="24">
        <v>0.86427391931076114</v>
      </c>
      <c r="CL149" s="24">
        <v>0.86705265801051912</v>
      </c>
      <c r="CM149" s="24">
        <v>0.86673061075978608</v>
      </c>
      <c r="CN149" s="24">
        <v>0.86867168743811396</v>
      </c>
      <c r="CO149" s="24">
        <v>0.86701234363241797</v>
      </c>
      <c r="CP149" s="24">
        <v>0.86856080312626283</v>
      </c>
      <c r="CQ149" s="24">
        <v>0.86554523740860434</v>
      </c>
      <c r="CR149" s="24">
        <v>0.86588939267443465</v>
      </c>
      <c r="CS149" s="24">
        <v>0.86630347263951246</v>
      </c>
      <c r="CT149" s="24">
        <v>0.86567998764922538</v>
      </c>
    </row>
    <row r="150" spans="1:98" x14ac:dyDescent="0.2">
      <c r="A150" s="4">
        <v>45000000</v>
      </c>
      <c r="B150" s="13">
        <v>50000000</v>
      </c>
      <c r="C150" s="24">
        <v>2.0640725237530688E-4</v>
      </c>
      <c r="D150" s="24">
        <v>6.1556717635968816E-4</v>
      </c>
      <c r="E150" s="28">
        <v>1.1429062684754632E-3</v>
      </c>
      <c r="F150" s="28">
        <v>8.5701880344652981E-3</v>
      </c>
      <c r="G150" s="24">
        <v>2.2624103140714391E-2</v>
      </c>
      <c r="H150" s="29">
        <v>4.012708419414146E-2</v>
      </c>
      <c r="I150" s="28">
        <v>4.4989030913126893E-2</v>
      </c>
      <c r="J150" s="24">
        <v>5.4908875613851493E-2</v>
      </c>
      <c r="K150" s="24">
        <v>7.2641301728682772E-2</v>
      </c>
      <c r="L150" s="24">
        <v>9.3803228187273935E-2</v>
      </c>
      <c r="M150" s="24">
        <v>0.10542146144495723</v>
      </c>
      <c r="N150" s="24">
        <v>0.11306340584315677</v>
      </c>
      <c r="O150" s="24">
        <v>0.14710532371158636</v>
      </c>
      <c r="P150" s="24">
        <v>0.14593031512589238</v>
      </c>
      <c r="Q150" s="24">
        <v>0.1610851625588412</v>
      </c>
      <c r="R150" s="24">
        <v>0.14845257731710504</v>
      </c>
      <c r="S150" s="24">
        <v>0.16429206239909777</v>
      </c>
      <c r="T150" s="24">
        <v>0.16469175948685688</v>
      </c>
      <c r="U150" s="24">
        <v>0.16236999434450416</v>
      </c>
      <c r="V150" s="24">
        <v>0.17309584850808335</v>
      </c>
      <c r="W150" s="24">
        <v>0.16526171279070301</v>
      </c>
      <c r="X150" s="24">
        <v>0.17093248088620916</v>
      </c>
      <c r="Y150" s="24">
        <v>0.18286846058884265</v>
      </c>
      <c r="Z150" s="24">
        <v>5.9290242089611755E-2</v>
      </c>
      <c r="AA150" s="24">
        <v>0.10795866250928965</v>
      </c>
      <c r="AB150" s="24">
        <v>0.16615186071212706</v>
      </c>
      <c r="AC150" s="24">
        <v>0.17818055657447274</v>
      </c>
      <c r="AD150" s="24">
        <v>0.18026130159474185</v>
      </c>
      <c r="AE150" s="24">
        <v>0.19131544514894605</v>
      </c>
      <c r="AF150" s="24">
        <v>0.19168010365658406</v>
      </c>
      <c r="AG150" s="24">
        <v>0.18273208185834777</v>
      </c>
      <c r="AH150" s="24">
        <v>0.17927807336581791</v>
      </c>
      <c r="AI150" s="24">
        <v>0.18399065588604602</v>
      </c>
      <c r="AJ150" s="24">
        <v>0.18663126870765789</v>
      </c>
      <c r="AK150" s="24">
        <v>0.19710383600945036</v>
      </c>
      <c r="AL150" s="24">
        <v>0.2064621957937387</v>
      </c>
      <c r="AM150" s="24">
        <v>0.212958883627266</v>
      </c>
      <c r="AN150" s="24">
        <v>0.23032482314197378</v>
      </c>
      <c r="AO150" s="24">
        <v>0.23235630790636752</v>
      </c>
      <c r="AP150" s="24">
        <v>0.24216389540286531</v>
      </c>
      <c r="AQ150" s="24">
        <v>0.2488900087563195</v>
      </c>
      <c r="AR150" s="24">
        <v>0.25565210608468247</v>
      </c>
      <c r="AS150" s="24">
        <v>0.27916798466764314</v>
      </c>
      <c r="AT150" s="24">
        <v>0.28508872228177395</v>
      </c>
      <c r="AU150" s="24">
        <v>0.29109094960861515</v>
      </c>
      <c r="AV150" s="24">
        <v>0.29382510626906999</v>
      </c>
      <c r="AW150" s="24">
        <v>0.29976749830213556</v>
      </c>
      <c r="AX150" s="24">
        <v>0.30579099333783677</v>
      </c>
      <c r="AY150" s="24">
        <v>0.31179403914873893</v>
      </c>
      <c r="AZ150" s="24">
        <v>0.32714444211518723</v>
      </c>
      <c r="BA150" s="24">
        <v>0.32771211816868573</v>
      </c>
      <c r="BB150" s="24">
        <v>0.33267801530120555</v>
      </c>
      <c r="BC150" s="24">
        <v>0.34915340650961257</v>
      </c>
      <c r="BD150" s="24">
        <v>0.36745450552938985</v>
      </c>
      <c r="BE150" s="24">
        <v>0.37298425844850558</v>
      </c>
      <c r="BF150" s="24">
        <v>0.37971222736470178</v>
      </c>
      <c r="BG150" s="24">
        <v>0.39317725594371389</v>
      </c>
      <c r="BH150" s="24">
        <v>0.40049844988848671</v>
      </c>
      <c r="BI150" s="24">
        <v>0.40442963354374117</v>
      </c>
      <c r="BJ150" s="24">
        <v>0.3964111097487939</v>
      </c>
      <c r="BK150" s="24">
        <v>0.40590673324102478</v>
      </c>
      <c r="BL150" s="24">
        <v>0.40574655693643535</v>
      </c>
      <c r="BM150" s="24">
        <v>0.4101855400312493</v>
      </c>
      <c r="BN150" s="24">
        <v>0.41724386485527032</v>
      </c>
      <c r="BO150" s="24">
        <v>0.41723825414942861</v>
      </c>
      <c r="BP150" s="24">
        <v>0.42328836777579626</v>
      </c>
      <c r="BQ150" s="24">
        <v>0.42052393437356117</v>
      </c>
      <c r="BR150" s="24">
        <v>0.42151864952487239</v>
      </c>
      <c r="BS150" s="24">
        <v>0.42670628861122939</v>
      </c>
      <c r="BT150" s="24">
        <v>0.42724951623952956</v>
      </c>
      <c r="BU150" s="24">
        <v>0.42607287447371389</v>
      </c>
      <c r="BV150" s="24">
        <v>0.4310940443419764</v>
      </c>
      <c r="BW150" s="24">
        <v>0.42959883901462914</v>
      </c>
      <c r="BX150" s="24">
        <v>0.4262776336946672</v>
      </c>
      <c r="BY150" s="24">
        <v>0.42673354944929831</v>
      </c>
      <c r="BZ150" s="24">
        <v>0.42986879138727385</v>
      </c>
      <c r="CA150" s="24">
        <v>0.42874995168198549</v>
      </c>
      <c r="CB150" s="24">
        <v>0.43011383171255724</v>
      </c>
      <c r="CC150" s="24">
        <v>0.42926817146393992</v>
      </c>
      <c r="CD150" s="24">
        <v>0.42614319127710587</v>
      </c>
      <c r="CE150" s="24">
        <v>0.42534178985030513</v>
      </c>
      <c r="CF150" s="24">
        <v>0.4246537685368601</v>
      </c>
      <c r="CG150" s="24">
        <v>0.42534782046477249</v>
      </c>
      <c r="CH150" s="24">
        <v>0.42358413273283446</v>
      </c>
      <c r="CI150" s="24">
        <v>0.42163702059554664</v>
      </c>
      <c r="CJ150" s="24">
        <v>0.42461214726070917</v>
      </c>
      <c r="CK150" s="24">
        <v>0.42570301307893277</v>
      </c>
      <c r="CL150" s="24">
        <v>0.42737610609180021</v>
      </c>
      <c r="CM150" s="24">
        <v>0.42719662091072053</v>
      </c>
      <c r="CN150" s="24">
        <v>0.4283969983513165</v>
      </c>
      <c r="CO150" s="24">
        <v>0.42736695271247638</v>
      </c>
      <c r="CP150" s="24">
        <v>0.42833264633298174</v>
      </c>
      <c r="CQ150" s="24">
        <v>0.42648948084744132</v>
      </c>
      <c r="CR150" s="24">
        <v>0.42668889787974851</v>
      </c>
      <c r="CS150" s="24">
        <v>0.42694199038184655</v>
      </c>
      <c r="CT150" s="24">
        <v>0.42654208581411468</v>
      </c>
    </row>
    <row r="151" spans="1:98" x14ac:dyDescent="0.2">
      <c r="A151" s="4">
        <v>50000000</v>
      </c>
      <c r="B151" s="14" t="s">
        <v>12</v>
      </c>
      <c r="C151" s="24">
        <v>5.8802936526713978E-5</v>
      </c>
      <c r="D151" s="24">
        <v>2.1749464863274337E-4</v>
      </c>
      <c r="E151" s="28">
        <v>4.6368333459068101E-4</v>
      </c>
      <c r="F151" s="28">
        <v>6.9818715506023699E-3</v>
      </c>
      <c r="G151" s="24">
        <v>2.5767464003932927E-2</v>
      </c>
      <c r="H151" s="29">
        <v>5.5507641291785426E-2</v>
      </c>
      <c r="I151" s="28">
        <v>6.5101465962256855E-2</v>
      </c>
      <c r="J151" s="24">
        <v>8.4647312461130886E-2</v>
      </c>
      <c r="K151" s="24">
        <v>0.12373872508369743</v>
      </c>
      <c r="L151" s="24">
        <v>0.1737008470232394</v>
      </c>
      <c r="M151" s="24">
        <v>0.19749993863530158</v>
      </c>
      <c r="N151" s="24">
        <v>0.21256326527171243</v>
      </c>
      <c r="O151" s="24">
        <v>0.30376877422562831</v>
      </c>
      <c r="P151" s="24">
        <v>0.29214469030937895</v>
      </c>
      <c r="Q151" s="24">
        <v>0.32730392930931429</v>
      </c>
      <c r="R151" s="24">
        <v>0.28404965451752773</v>
      </c>
      <c r="S151" s="24">
        <v>0.3179812442106873</v>
      </c>
      <c r="T151" s="24">
        <v>0.30883920184813007</v>
      </c>
      <c r="U151" s="24">
        <v>0.29415041914499607</v>
      </c>
      <c r="V151" s="24">
        <v>0.31169527554958165</v>
      </c>
      <c r="W151" s="24">
        <v>0.27962253116186275</v>
      </c>
      <c r="X151" s="24">
        <v>0.2836614319943499</v>
      </c>
      <c r="Y151" s="24">
        <v>0.29992524222459593</v>
      </c>
      <c r="Z151" s="24">
        <v>5.981819800456023E-2</v>
      </c>
      <c r="AA151" s="24">
        <v>0.13122430961886111</v>
      </c>
      <c r="AB151" s="24">
        <v>0.23058238902565475</v>
      </c>
      <c r="AC151" s="24">
        <v>0.24815396328183725</v>
      </c>
      <c r="AD151" s="24">
        <v>0.24580394598826771</v>
      </c>
      <c r="AE151" s="24">
        <v>0.258545921655567</v>
      </c>
      <c r="AF151" s="24">
        <v>0.25042223356201321</v>
      </c>
      <c r="AG151" s="24">
        <v>0.22594671598939797</v>
      </c>
      <c r="AH151" s="24">
        <v>0.21242621629409852</v>
      </c>
      <c r="AI151" s="24">
        <v>0.21470311581840429</v>
      </c>
      <c r="AJ151" s="24">
        <v>0.21462577684126349</v>
      </c>
      <c r="AK151" s="24">
        <v>0.22447282722044393</v>
      </c>
      <c r="AL151" s="24">
        <v>0.23427821448631114</v>
      </c>
      <c r="AM151" s="24">
        <v>0.23780975171739271</v>
      </c>
      <c r="AN151" s="24">
        <v>0.25966358076562701</v>
      </c>
      <c r="AO151" s="24">
        <v>0.2568325072600619</v>
      </c>
      <c r="AP151" s="24">
        <v>0.26644121334417203</v>
      </c>
      <c r="AQ151" s="24">
        <v>0.27155845663191513</v>
      </c>
      <c r="AR151" s="24">
        <v>0.27714630516187966</v>
      </c>
      <c r="AS151" s="24">
        <v>0.30833877468773485</v>
      </c>
      <c r="AT151" s="24">
        <v>0.31131373804274176</v>
      </c>
      <c r="AU151" s="24">
        <v>0.31527240388651723</v>
      </c>
      <c r="AV151" s="24">
        <v>0.31567666082675616</v>
      </c>
      <c r="AW151" s="24">
        <v>0.32032542156746913</v>
      </c>
      <c r="AX151" s="24">
        <v>0.32689979193018348</v>
      </c>
      <c r="AY151" s="24">
        <v>0.33350729096436327</v>
      </c>
      <c r="AZ151" s="24">
        <v>0.35407770624194201</v>
      </c>
      <c r="BA151" s="24">
        <v>0.35110672032482704</v>
      </c>
      <c r="BB151" s="24">
        <v>0.35593936468023724</v>
      </c>
      <c r="BC151" s="24">
        <v>0.37909917686204875</v>
      </c>
      <c r="BD151" s="24">
        <v>0.40629567717453874</v>
      </c>
      <c r="BE151" s="24">
        <v>0.41320617571120422</v>
      </c>
      <c r="BF151" s="24">
        <v>0.42257521208288473</v>
      </c>
      <c r="BG151" s="24">
        <v>0.44337700106591882</v>
      </c>
      <c r="BH151" s="24">
        <v>0.45389176171283818</v>
      </c>
      <c r="BI151" s="24">
        <v>0.45957686818368293</v>
      </c>
      <c r="BJ151" s="24">
        <v>0.44494111325754138</v>
      </c>
      <c r="BK151" s="24">
        <v>0.46021780793687761</v>
      </c>
      <c r="BL151" s="24">
        <v>0.45970250744240104</v>
      </c>
      <c r="BM151" s="24">
        <v>0.46676695112823907</v>
      </c>
      <c r="BN151" s="24">
        <v>0.47824219926493461</v>
      </c>
      <c r="BO151" s="24">
        <v>0.47794777687137402</v>
      </c>
      <c r="BP151" s="24">
        <v>0.48763957095655031</v>
      </c>
      <c r="BQ151" s="24">
        <v>0.48273940512990121</v>
      </c>
      <c r="BR151" s="24">
        <v>0.4845046199216263</v>
      </c>
      <c r="BS151" s="24">
        <v>0.49326688279166064</v>
      </c>
      <c r="BT151" s="24">
        <v>0.49392435010344782</v>
      </c>
      <c r="BU151" s="24">
        <v>0.49172104264896643</v>
      </c>
      <c r="BV151" s="24">
        <v>0.50038087571801004</v>
      </c>
      <c r="BW151" s="24">
        <v>0.49795218614980696</v>
      </c>
      <c r="BX151" s="24">
        <v>0.49237175682263157</v>
      </c>
      <c r="BY151" s="24">
        <v>0.49279783893651152</v>
      </c>
      <c r="BZ151" s="24">
        <v>0.49816174710149663</v>
      </c>
      <c r="CA151" s="24">
        <v>0.49623045754958606</v>
      </c>
      <c r="CB151" s="24">
        <v>0.49863694148299897</v>
      </c>
      <c r="CC151" s="24">
        <v>0.49738206542393337</v>
      </c>
      <c r="CD151" s="24">
        <v>0.49194995934036756</v>
      </c>
      <c r="CE151" s="24">
        <v>0.49057720028556284</v>
      </c>
      <c r="CF151" s="24">
        <v>0.48937890743832368</v>
      </c>
      <c r="CG151" s="24">
        <v>0.49062670186981783</v>
      </c>
      <c r="CH151" s="24">
        <v>0.48767975569571265</v>
      </c>
      <c r="CI151" s="24">
        <v>0.4843630546399853</v>
      </c>
      <c r="CJ151" s="24">
        <v>0.48930465275759993</v>
      </c>
      <c r="CK151" s="24">
        <v>0.49115794497696452</v>
      </c>
      <c r="CL151" s="24">
        <v>0.49394160520498409</v>
      </c>
      <c r="CM151" s="24">
        <v>0.49368216151260103</v>
      </c>
      <c r="CN151" s="24">
        <v>0.49576673390567216</v>
      </c>
      <c r="CO151" s="24">
        <v>0.49396222456088346</v>
      </c>
      <c r="CP151" s="24">
        <v>0.49566517329750748</v>
      </c>
      <c r="CQ151" s="24">
        <v>0.4925222319333773</v>
      </c>
      <c r="CR151" s="24">
        <v>0.49283235962155336</v>
      </c>
      <c r="CS151" s="24">
        <v>0.49326382316507122</v>
      </c>
      <c r="CT151" s="24">
        <v>0.49252262010376047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3143332.0000000005</v>
      </c>
      <c r="D153" s="4">
        <f t="shared" si="135"/>
        <v>3207414.0000000005</v>
      </c>
      <c r="E153" s="15">
        <f t="shared" si="135"/>
        <v>3251680</v>
      </c>
      <c r="F153" s="15">
        <f t="shared" si="135"/>
        <v>3284818.0000000009</v>
      </c>
      <c r="G153" s="4">
        <f t="shared" si="135"/>
        <v>3313325</v>
      </c>
      <c r="H153" s="18">
        <f t="shared" si="135"/>
        <v>3338100.9999999995</v>
      </c>
      <c r="I153" s="15">
        <f t="shared" si="135"/>
        <v>3343249</v>
      </c>
      <c r="J153" s="4">
        <f t="shared" si="135"/>
        <v>3355107.9999999995</v>
      </c>
      <c r="K153" s="4">
        <f t="shared" si="135"/>
        <v>3365415.0000000009</v>
      </c>
      <c r="L153" s="4">
        <f t="shared" si="135"/>
        <v>3374002</v>
      </c>
      <c r="M153" s="4">
        <f t="shared" si="135"/>
        <v>3381212.0000000005</v>
      </c>
      <c r="N153" s="4">
        <f t="shared" si="135"/>
        <v>3387248.0000000005</v>
      </c>
      <c r="O153" s="4">
        <f t="shared" si="135"/>
        <v>3392530.0000000005</v>
      </c>
      <c r="P153" s="4">
        <f t="shared" si="135"/>
        <v>3396845</v>
      </c>
      <c r="Q153" s="4">
        <f t="shared" si="135"/>
        <v>3400782.0000000005</v>
      </c>
      <c r="R153" s="4">
        <f t="shared" si="135"/>
        <v>3403989</v>
      </c>
      <c r="S153" s="4">
        <f t="shared" si="135"/>
        <v>3406918</v>
      </c>
      <c r="T153" s="4">
        <f t="shared" si="135"/>
        <v>3409464</v>
      </c>
      <c r="U153" s="4">
        <f t="shared" si="135"/>
        <v>3411723.9999999995</v>
      </c>
      <c r="V153" s="4">
        <f t="shared" si="135"/>
        <v>3413917</v>
      </c>
      <c r="W153" s="4">
        <f t="shared" si="135"/>
        <v>3415879.9999999991</v>
      </c>
      <c r="X153" s="4">
        <f t="shared" si="135"/>
        <v>3417658</v>
      </c>
      <c r="Y153" s="4">
        <f t="shared" si="135"/>
        <v>3419391.9999999995</v>
      </c>
      <c r="Z153" s="4">
        <f t="shared" si="135"/>
        <v>3420886</v>
      </c>
      <c r="AA153" s="4">
        <f t="shared" si="135"/>
        <v>3422288</v>
      </c>
      <c r="AB153" s="4">
        <f t="shared" si="135"/>
        <v>3423558.9999999991</v>
      </c>
      <c r="AC153" s="4">
        <f t="shared" si="135"/>
        <v>3424446.9999999995</v>
      </c>
      <c r="AD153" s="4">
        <f t="shared" si="135"/>
        <v>3425298</v>
      </c>
      <c r="AE153" s="4">
        <f t="shared" si="135"/>
        <v>3426125.9999999995</v>
      </c>
      <c r="AF153" s="4">
        <f t="shared" si="135"/>
        <v>3426821.0000000005</v>
      </c>
      <c r="AG153" s="4">
        <f t="shared" si="135"/>
        <v>3427418.9999999991</v>
      </c>
      <c r="AH153" s="4">
        <f t="shared" si="135"/>
        <v>3428004.0000000005</v>
      </c>
      <c r="AI153" s="4">
        <f t="shared" ref="AI153:BN153" si="136">SUM(AI109:AI151)</f>
        <v>3428503</v>
      </c>
      <c r="AJ153" s="4">
        <f t="shared" si="136"/>
        <v>3428927.9999999991</v>
      </c>
      <c r="AK153" s="4">
        <f t="shared" si="136"/>
        <v>3429324</v>
      </c>
      <c r="AL153" s="4">
        <f t="shared" si="136"/>
        <v>3429658</v>
      </c>
      <c r="AM153" s="4">
        <f t="shared" si="136"/>
        <v>3430004.0000000005</v>
      </c>
      <c r="AN153" s="4">
        <f t="shared" si="136"/>
        <v>3430291.0000000005</v>
      </c>
      <c r="AO153" s="4">
        <f t="shared" si="136"/>
        <v>3430577.0000000009</v>
      </c>
      <c r="AP153" s="4">
        <f t="shared" si="136"/>
        <v>3430810</v>
      </c>
      <c r="AQ153" s="4">
        <f t="shared" si="136"/>
        <v>3430987</v>
      </c>
      <c r="AR153" s="4">
        <f t="shared" si="136"/>
        <v>3431149.9999999995</v>
      </c>
      <c r="AS153" s="4">
        <f t="shared" si="136"/>
        <v>3431323.0000000005</v>
      </c>
      <c r="AT153" s="4">
        <f t="shared" si="136"/>
        <v>3431493.0000000005</v>
      </c>
      <c r="AU153" s="4">
        <f t="shared" si="136"/>
        <v>3431630.9999999995</v>
      </c>
      <c r="AV153" s="4">
        <f t="shared" si="136"/>
        <v>3431744.9999999995</v>
      </c>
      <c r="AW153" s="4">
        <f t="shared" si="136"/>
        <v>3431845</v>
      </c>
      <c r="AX153" s="4">
        <f t="shared" si="136"/>
        <v>3431929.0000000005</v>
      </c>
      <c r="AY153" s="4">
        <f t="shared" si="136"/>
        <v>3432014.0000000005</v>
      </c>
      <c r="AZ153" s="4">
        <f t="shared" si="136"/>
        <v>3432081.9999999995</v>
      </c>
      <c r="BA153" s="4">
        <f t="shared" si="136"/>
        <v>3432131.9999999995</v>
      </c>
      <c r="BB153" s="4">
        <f t="shared" si="136"/>
        <v>3432170.9999999995</v>
      </c>
      <c r="BC153" s="4">
        <f t="shared" si="136"/>
        <v>3432216.9999999995</v>
      </c>
      <c r="BD153" s="4">
        <f t="shared" si="136"/>
        <v>3432262</v>
      </c>
      <c r="BE153" s="4">
        <f t="shared" si="136"/>
        <v>3432293</v>
      </c>
      <c r="BF153" s="4">
        <f t="shared" si="136"/>
        <v>3432322.9999999995</v>
      </c>
      <c r="BG153" s="4">
        <f t="shared" si="136"/>
        <v>3432353</v>
      </c>
      <c r="BH153" s="4">
        <f t="shared" si="136"/>
        <v>3432373.9999999995</v>
      </c>
      <c r="BI153" s="4">
        <f t="shared" si="136"/>
        <v>3432391</v>
      </c>
      <c r="BJ153" s="4">
        <f t="shared" si="136"/>
        <v>3432403.9999999995</v>
      </c>
      <c r="BK153" s="4">
        <f t="shared" si="136"/>
        <v>3432417</v>
      </c>
      <c r="BL153" s="4">
        <f t="shared" si="136"/>
        <v>3432426.9999999995</v>
      </c>
      <c r="BM153" s="4">
        <f t="shared" si="136"/>
        <v>3432437</v>
      </c>
      <c r="BN153" s="4">
        <f t="shared" si="136"/>
        <v>3432446.9999999995</v>
      </c>
      <c r="BO153" s="4">
        <f t="shared" ref="BO153:CT153" si="137">SUM(BO109:BO151)</f>
        <v>3432454.9999999995</v>
      </c>
      <c r="BP153" s="4">
        <f t="shared" si="137"/>
        <v>3432466.0000000009</v>
      </c>
      <c r="BQ153" s="4">
        <f t="shared" si="137"/>
        <v>3432468</v>
      </c>
      <c r="BR153" s="4">
        <f t="shared" si="137"/>
        <v>3432470.0000000005</v>
      </c>
      <c r="BS153" s="4">
        <f t="shared" si="137"/>
        <v>3432474</v>
      </c>
      <c r="BT153" s="4">
        <f t="shared" si="137"/>
        <v>3432480.9999999986</v>
      </c>
      <c r="BU153" s="4">
        <f t="shared" si="137"/>
        <v>3432486.9999999995</v>
      </c>
      <c r="BV153" s="4">
        <f t="shared" si="137"/>
        <v>3432487.9999999995</v>
      </c>
      <c r="BW153" s="4">
        <f t="shared" si="137"/>
        <v>3432492.0000000005</v>
      </c>
      <c r="BX153" s="4">
        <f t="shared" si="137"/>
        <v>3432493.0000000005</v>
      </c>
      <c r="BY153" s="4">
        <f t="shared" si="137"/>
        <v>3432496</v>
      </c>
      <c r="BZ153" s="4">
        <f t="shared" si="137"/>
        <v>3432496.0000000009</v>
      </c>
      <c r="CA153" s="4">
        <f t="shared" si="137"/>
        <v>3432495.9999999986</v>
      </c>
      <c r="CB153" s="4">
        <f t="shared" si="137"/>
        <v>3432496</v>
      </c>
      <c r="CC153" s="4">
        <f t="shared" si="137"/>
        <v>3432497</v>
      </c>
      <c r="CD153" s="4">
        <f t="shared" si="137"/>
        <v>3432496.9999999995</v>
      </c>
      <c r="CE153" s="4">
        <f t="shared" si="137"/>
        <v>3432497.0000000009</v>
      </c>
      <c r="CF153" s="4">
        <f t="shared" si="137"/>
        <v>3432497.9999999995</v>
      </c>
      <c r="CG153" s="4">
        <f t="shared" si="137"/>
        <v>3432499.0000000005</v>
      </c>
      <c r="CH153" s="4">
        <f t="shared" si="137"/>
        <v>3432499.0000000014</v>
      </c>
      <c r="CI153" s="4">
        <f t="shared" si="137"/>
        <v>3432498.9999999991</v>
      </c>
      <c r="CJ153" s="4">
        <f t="shared" si="137"/>
        <v>3432499.0000000005</v>
      </c>
      <c r="CK153" s="4">
        <f t="shared" si="137"/>
        <v>3432499</v>
      </c>
      <c r="CL153" s="4">
        <f t="shared" si="137"/>
        <v>3432499</v>
      </c>
      <c r="CM153" s="4">
        <f t="shared" si="137"/>
        <v>3432499</v>
      </c>
      <c r="CN153" s="4">
        <f t="shared" si="137"/>
        <v>3432498.9999999991</v>
      </c>
      <c r="CO153" s="4">
        <f t="shared" si="137"/>
        <v>3432499.0000000009</v>
      </c>
      <c r="CP153" s="4">
        <f t="shared" si="137"/>
        <v>3432499.0000000005</v>
      </c>
      <c r="CQ153" s="4">
        <f t="shared" si="137"/>
        <v>3432499.0000000014</v>
      </c>
      <c r="CR153" s="4">
        <f t="shared" si="137"/>
        <v>3432499</v>
      </c>
      <c r="CS153" s="4">
        <f t="shared" si="137"/>
        <v>3432499</v>
      </c>
      <c r="CT153" s="4">
        <f t="shared" si="137"/>
        <v>3432499</v>
      </c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22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366365</v>
      </c>
      <c r="D9" s="4">
        <f t="shared" si="0"/>
        <v>361245</v>
      </c>
      <c r="E9" s="15">
        <f t="shared" si="0"/>
        <v>357322</v>
      </c>
      <c r="F9" s="15">
        <f t="shared" si="0"/>
        <v>355217</v>
      </c>
      <c r="G9" s="4">
        <f t="shared" si="0"/>
        <v>354095</v>
      </c>
      <c r="H9" s="18">
        <f t="shared" si="0"/>
        <v>353855</v>
      </c>
      <c r="I9" s="15">
        <f t="shared" si="0"/>
        <v>353859</v>
      </c>
      <c r="J9" s="4">
        <f t="shared" si="0"/>
        <v>353880</v>
      </c>
      <c r="K9" s="4">
        <f t="shared" si="0"/>
        <v>353885</v>
      </c>
      <c r="L9" s="4">
        <f t="shared" si="0"/>
        <v>353882</v>
      </c>
      <c r="M9" s="4">
        <f t="shared" si="0"/>
        <v>353899</v>
      </c>
      <c r="N9" s="4">
        <f t="shared" si="0"/>
        <v>353912</v>
      </c>
      <c r="O9" s="4">
        <f t="shared" si="0"/>
        <v>353916</v>
      </c>
      <c r="P9" s="4">
        <f t="shared" si="0"/>
        <v>353929</v>
      </c>
      <c r="Q9" s="4">
        <f t="shared" si="0"/>
        <v>353933</v>
      </c>
      <c r="R9" s="4">
        <f t="shared" si="0"/>
        <v>353931</v>
      </c>
      <c r="S9" s="4">
        <f t="shared" si="0"/>
        <v>353940</v>
      </c>
      <c r="T9" s="4">
        <f t="shared" si="0"/>
        <v>353937</v>
      </c>
      <c r="U9" s="4">
        <f t="shared" si="0"/>
        <v>353938</v>
      </c>
      <c r="V9" s="4">
        <f t="shared" si="0"/>
        <v>353939</v>
      </c>
      <c r="W9" s="4">
        <f t="shared" si="0"/>
        <v>353937</v>
      </c>
      <c r="X9" s="4">
        <f t="shared" si="0"/>
        <v>353941</v>
      </c>
      <c r="Y9" s="4">
        <f t="shared" si="0"/>
        <v>353945</v>
      </c>
      <c r="Z9" s="4">
        <f t="shared" si="0"/>
        <v>353942</v>
      </c>
      <c r="AA9" s="4">
        <f t="shared" si="0"/>
        <v>353942</v>
      </c>
      <c r="AB9" s="4">
        <f t="shared" si="0"/>
        <v>353942</v>
      </c>
      <c r="AC9" s="4">
        <f t="shared" si="0"/>
        <v>353942</v>
      </c>
      <c r="AD9" s="4">
        <f t="shared" si="0"/>
        <v>353942</v>
      </c>
      <c r="AE9" s="4">
        <f t="shared" si="0"/>
        <v>353943</v>
      </c>
      <c r="AF9" s="4">
        <f t="shared" si="0"/>
        <v>353946</v>
      </c>
      <c r="AG9" s="4">
        <f t="shared" si="0"/>
        <v>353947</v>
      </c>
      <c r="AH9" s="4">
        <f t="shared" si="0"/>
        <v>353947</v>
      </c>
      <c r="AI9" s="4">
        <f t="shared" ref="AI9:BN9" si="1">AI59+AI109</f>
        <v>353947</v>
      </c>
      <c r="AJ9" s="4">
        <f t="shared" si="1"/>
        <v>353947</v>
      </c>
      <c r="AK9" s="4">
        <f t="shared" si="1"/>
        <v>353948</v>
      </c>
      <c r="AL9" s="4">
        <f t="shared" si="1"/>
        <v>353948</v>
      </c>
      <c r="AM9" s="4">
        <f t="shared" si="1"/>
        <v>353948</v>
      </c>
      <c r="AN9" s="4">
        <f t="shared" si="1"/>
        <v>353948</v>
      </c>
      <c r="AO9" s="4">
        <f t="shared" si="1"/>
        <v>353948</v>
      </c>
      <c r="AP9" s="4">
        <f t="shared" si="1"/>
        <v>353948</v>
      </c>
      <c r="AQ9" s="4">
        <f t="shared" si="1"/>
        <v>353948</v>
      </c>
      <c r="AR9" s="4">
        <f t="shared" si="1"/>
        <v>353948</v>
      </c>
      <c r="AS9" s="4">
        <f t="shared" si="1"/>
        <v>353948</v>
      </c>
      <c r="AT9" s="4">
        <f t="shared" si="1"/>
        <v>353948</v>
      </c>
      <c r="AU9" s="4">
        <f t="shared" si="1"/>
        <v>353948</v>
      </c>
      <c r="AV9" s="4">
        <f t="shared" si="1"/>
        <v>353948</v>
      </c>
      <c r="AW9" s="4">
        <f t="shared" si="1"/>
        <v>353948</v>
      </c>
      <c r="AX9" s="4">
        <f t="shared" si="1"/>
        <v>353948</v>
      </c>
      <c r="AY9" s="4">
        <f t="shared" si="1"/>
        <v>353948</v>
      </c>
      <c r="AZ9" s="4">
        <f t="shared" si="1"/>
        <v>353948</v>
      </c>
      <c r="BA9" s="4">
        <f t="shared" si="1"/>
        <v>353948</v>
      </c>
      <c r="BB9" s="4">
        <f t="shared" si="1"/>
        <v>353948</v>
      </c>
      <c r="BC9" s="4">
        <f t="shared" si="1"/>
        <v>353948</v>
      </c>
      <c r="BD9" s="4">
        <f t="shared" si="1"/>
        <v>353948</v>
      </c>
      <c r="BE9" s="4">
        <f t="shared" si="1"/>
        <v>353948</v>
      </c>
      <c r="BF9" s="4">
        <f t="shared" si="1"/>
        <v>353948</v>
      </c>
      <c r="BG9" s="4">
        <f t="shared" si="1"/>
        <v>353948</v>
      </c>
      <c r="BH9" s="4">
        <f t="shared" si="1"/>
        <v>353948</v>
      </c>
      <c r="BI9" s="4">
        <f t="shared" si="1"/>
        <v>353948</v>
      </c>
      <c r="BJ9" s="4">
        <f t="shared" si="1"/>
        <v>353948</v>
      </c>
      <c r="BK9" s="4">
        <f t="shared" si="1"/>
        <v>353948</v>
      </c>
      <c r="BL9" s="4">
        <f t="shared" si="1"/>
        <v>353948</v>
      </c>
      <c r="BM9" s="4">
        <f t="shared" si="1"/>
        <v>353948</v>
      </c>
      <c r="BN9" s="4">
        <f t="shared" si="1"/>
        <v>353948</v>
      </c>
      <c r="BO9" s="4">
        <f t="shared" ref="BO9:CT9" si="2">BO59+BO109</f>
        <v>353948</v>
      </c>
      <c r="BP9" s="4">
        <f t="shared" si="2"/>
        <v>353948</v>
      </c>
      <c r="BQ9" s="4">
        <f t="shared" si="2"/>
        <v>353948</v>
      </c>
      <c r="BR9" s="4">
        <f t="shared" si="2"/>
        <v>353948</v>
      </c>
      <c r="BS9" s="4">
        <f t="shared" si="2"/>
        <v>353948</v>
      </c>
      <c r="BT9" s="4">
        <f t="shared" si="2"/>
        <v>353948</v>
      </c>
      <c r="BU9" s="4">
        <f t="shared" si="2"/>
        <v>353948</v>
      </c>
      <c r="BV9" s="4">
        <f t="shared" si="2"/>
        <v>353948</v>
      </c>
      <c r="BW9" s="4">
        <f t="shared" si="2"/>
        <v>353948</v>
      </c>
      <c r="BX9" s="4">
        <f t="shared" si="2"/>
        <v>353948</v>
      </c>
      <c r="BY9" s="4">
        <f t="shared" si="2"/>
        <v>353948</v>
      </c>
      <c r="BZ9" s="4">
        <f t="shared" si="2"/>
        <v>353948</v>
      </c>
      <c r="CA9" s="4">
        <f t="shared" si="2"/>
        <v>353948</v>
      </c>
      <c r="CB9" s="4">
        <f t="shared" si="2"/>
        <v>353948</v>
      </c>
      <c r="CC9" s="4">
        <f t="shared" si="2"/>
        <v>353948</v>
      </c>
      <c r="CD9" s="4">
        <f t="shared" si="2"/>
        <v>353948</v>
      </c>
      <c r="CE9" s="4">
        <f t="shared" si="2"/>
        <v>353948</v>
      </c>
      <c r="CF9" s="4">
        <f t="shared" si="2"/>
        <v>353948</v>
      </c>
      <c r="CG9" s="4">
        <f t="shared" si="2"/>
        <v>353948</v>
      </c>
      <c r="CH9" s="4">
        <f t="shared" si="2"/>
        <v>353948</v>
      </c>
      <c r="CI9" s="4">
        <f t="shared" si="2"/>
        <v>353948</v>
      </c>
      <c r="CJ9" s="4">
        <f t="shared" si="2"/>
        <v>353948</v>
      </c>
      <c r="CK9" s="4">
        <f t="shared" si="2"/>
        <v>353948</v>
      </c>
      <c r="CL9" s="4">
        <f t="shared" si="2"/>
        <v>353948</v>
      </c>
      <c r="CM9" s="4">
        <f t="shared" si="2"/>
        <v>353948</v>
      </c>
      <c r="CN9" s="4">
        <f t="shared" si="2"/>
        <v>353948</v>
      </c>
      <c r="CO9" s="4">
        <f t="shared" si="2"/>
        <v>353948</v>
      </c>
      <c r="CP9" s="4">
        <f t="shared" si="2"/>
        <v>353948</v>
      </c>
      <c r="CQ9" s="4">
        <f t="shared" si="2"/>
        <v>353948</v>
      </c>
      <c r="CR9" s="4">
        <f t="shared" si="2"/>
        <v>353948</v>
      </c>
      <c r="CS9" s="4">
        <f t="shared" si="2"/>
        <v>353948</v>
      </c>
      <c r="CT9" s="4">
        <f t="shared" si="2"/>
        <v>353948</v>
      </c>
      <c r="CV9" s="4">
        <v>274.56802896867856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187716</v>
      </c>
      <c r="D10" s="4">
        <f t="shared" si="3"/>
        <v>185689</v>
      </c>
      <c r="E10" s="15">
        <f t="shared" si="3"/>
        <v>184206</v>
      </c>
      <c r="F10" s="15">
        <f t="shared" si="3"/>
        <v>183499</v>
      </c>
      <c r="G10" s="4">
        <f t="shared" si="3"/>
        <v>183133</v>
      </c>
      <c r="H10" s="18">
        <f t="shared" si="3"/>
        <v>182806</v>
      </c>
      <c r="I10" s="15">
        <f t="shared" si="3"/>
        <v>182793</v>
      </c>
      <c r="J10" s="4">
        <f t="shared" si="3"/>
        <v>182790</v>
      </c>
      <c r="K10" s="4">
        <f t="shared" si="3"/>
        <v>182798</v>
      </c>
      <c r="L10" s="4">
        <f t="shared" si="3"/>
        <v>182791</v>
      </c>
      <c r="M10" s="4">
        <f t="shared" si="3"/>
        <v>182793</v>
      </c>
      <c r="N10" s="4">
        <f t="shared" si="3"/>
        <v>182800</v>
      </c>
      <c r="O10" s="4">
        <f t="shared" si="3"/>
        <v>182798</v>
      </c>
      <c r="P10" s="4">
        <f t="shared" si="3"/>
        <v>182802</v>
      </c>
      <c r="Q10" s="4">
        <f t="shared" si="3"/>
        <v>182803</v>
      </c>
      <c r="R10" s="4">
        <f t="shared" si="3"/>
        <v>182802</v>
      </c>
      <c r="S10" s="4">
        <f t="shared" si="3"/>
        <v>182806</v>
      </c>
      <c r="T10" s="4">
        <f t="shared" si="3"/>
        <v>182808</v>
      </c>
      <c r="U10" s="4">
        <f t="shared" si="3"/>
        <v>182807</v>
      </c>
      <c r="V10" s="4">
        <f t="shared" si="3"/>
        <v>182811</v>
      </c>
      <c r="W10" s="4">
        <f t="shared" si="3"/>
        <v>182810</v>
      </c>
      <c r="X10" s="4">
        <f t="shared" si="3"/>
        <v>182811</v>
      </c>
      <c r="Y10" s="4">
        <f t="shared" si="3"/>
        <v>182810</v>
      </c>
      <c r="Z10" s="4">
        <f t="shared" si="3"/>
        <v>182811</v>
      </c>
      <c r="AA10" s="4">
        <f t="shared" si="3"/>
        <v>182812</v>
      </c>
      <c r="AB10" s="4">
        <f t="shared" si="3"/>
        <v>182814</v>
      </c>
      <c r="AC10" s="4">
        <f t="shared" si="3"/>
        <v>182814</v>
      </c>
      <c r="AD10" s="4">
        <f t="shared" si="3"/>
        <v>182815</v>
      </c>
      <c r="AE10" s="4">
        <f t="shared" si="3"/>
        <v>182815</v>
      </c>
      <c r="AF10" s="4">
        <f t="shared" si="3"/>
        <v>182815</v>
      </c>
      <c r="AG10" s="4">
        <f t="shared" si="3"/>
        <v>182816</v>
      </c>
      <c r="AH10" s="4">
        <f t="shared" si="3"/>
        <v>182817</v>
      </c>
      <c r="AI10" s="4">
        <f t="shared" ref="AI10:BN10" si="4">AI60+AI110</f>
        <v>182817</v>
      </c>
      <c r="AJ10" s="4">
        <f t="shared" si="4"/>
        <v>182817</v>
      </c>
      <c r="AK10" s="4">
        <f t="shared" si="4"/>
        <v>182817</v>
      </c>
      <c r="AL10" s="4">
        <f t="shared" si="4"/>
        <v>182817</v>
      </c>
      <c r="AM10" s="4">
        <f t="shared" si="4"/>
        <v>182817</v>
      </c>
      <c r="AN10" s="4">
        <f t="shared" si="4"/>
        <v>182817</v>
      </c>
      <c r="AO10" s="4">
        <f t="shared" si="4"/>
        <v>182817</v>
      </c>
      <c r="AP10" s="4">
        <f t="shared" si="4"/>
        <v>182817</v>
      </c>
      <c r="AQ10" s="4">
        <f t="shared" si="4"/>
        <v>182817</v>
      </c>
      <c r="AR10" s="4">
        <f t="shared" si="4"/>
        <v>182817</v>
      </c>
      <c r="AS10" s="4">
        <f t="shared" si="4"/>
        <v>182817</v>
      </c>
      <c r="AT10" s="4">
        <f t="shared" si="4"/>
        <v>182817</v>
      </c>
      <c r="AU10" s="4">
        <f t="shared" si="4"/>
        <v>182817</v>
      </c>
      <c r="AV10" s="4">
        <f t="shared" si="4"/>
        <v>182817</v>
      </c>
      <c r="AW10" s="4">
        <f t="shared" si="4"/>
        <v>182817</v>
      </c>
      <c r="AX10" s="4">
        <f t="shared" si="4"/>
        <v>182817</v>
      </c>
      <c r="AY10" s="4">
        <f t="shared" si="4"/>
        <v>182817</v>
      </c>
      <c r="AZ10" s="4">
        <f t="shared" si="4"/>
        <v>182817</v>
      </c>
      <c r="BA10" s="4">
        <f t="shared" si="4"/>
        <v>182817</v>
      </c>
      <c r="BB10" s="4">
        <f t="shared" si="4"/>
        <v>182817</v>
      </c>
      <c r="BC10" s="4">
        <f t="shared" si="4"/>
        <v>182817</v>
      </c>
      <c r="BD10" s="4">
        <f t="shared" si="4"/>
        <v>182817</v>
      </c>
      <c r="BE10" s="4">
        <f t="shared" si="4"/>
        <v>182817</v>
      </c>
      <c r="BF10" s="4">
        <f t="shared" si="4"/>
        <v>182817</v>
      </c>
      <c r="BG10" s="4">
        <f t="shared" si="4"/>
        <v>182817</v>
      </c>
      <c r="BH10" s="4">
        <f t="shared" si="4"/>
        <v>182817</v>
      </c>
      <c r="BI10" s="4">
        <f t="shared" si="4"/>
        <v>182817</v>
      </c>
      <c r="BJ10" s="4">
        <f t="shared" si="4"/>
        <v>182817</v>
      </c>
      <c r="BK10" s="4">
        <f t="shared" si="4"/>
        <v>182817</v>
      </c>
      <c r="BL10" s="4">
        <f t="shared" si="4"/>
        <v>182817</v>
      </c>
      <c r="BM10" s="4">
        <f t="shared" si="4"/>
        <v>182817</v>
      </c>
      <c r="BN10" s="4">
        <f t="shared" si="4"/>
        <v>182817</v>
      </c>
      <c r="BO10" s="4">
        <f t="shared" ref="BO10:CT10" si="5">BO60+BO110</f>
        <v>182817</v>
      </c>
      <c r="BP10" s="4">
        <f t="shared" si="5"/>
        <v>182817</v>
      </c>
      <c r="BQ10" s="4">
        <f t="shared" si="5"/>
        <v>182817</v>
      </c>
      <c r="BR10" s="4">
        <f t="shared" si="5"/>
        <v>182817</v>
      </c>
      <c r="BS10" s="4">
        <f t="shared" si="5"/>
        <v>182817</v>
      </c>
      <c r="BT10" s="4">
        <f t="shared" si="5"/>
        <v>182817</v>
      </c>
      <c r="BU10" s="4">
        <f t="shared" si="5"/>
        <v>182817</v>
      </c>
      <c r="BV10" s="4">
        <f t="shared" si="5"/>
        <v>182817</v>
      </c>
      <c r="BW10" s="4">
        <f t="shared" si="5"/>
        <v>182817</v>
      </c>
      <c r="BX10" s="4">
        <f t="shared" si="5"/>
        <v>182817</v>
      </c>
      <c r="BY10" s="4">
        <f t="shared" si="5"/>
        <v>182817</v>
      </c>
      <c r="BZ10" s="4">
        <f t="shared" si="5"/>
        <v>182817</v>
      </c>
      <c r="CA10" s="4">
        <f t="shared" si="5"/>
        <v>182817</v>
      </c>
      <c r="CB10" s="4">
        <f t="shared" si="5"/>
        <v>182817</v>
      </c>
      <c r="CC10" s="4">
        <f t="shared" si="5"/>
        <v>182817</v>
      </c>
      <c r="CD10" s="4">
        <f t="shared" si="5"/>
        <v>182817</v>
      </c>
      <c r="CE10" s="4">
        <f t="shared" si="5"/>
        <v>182817</v>
      </c>
      <c r="CF10" s="4">
        <f t="shared" si="5"/>
        <v>182817</v>
      </c>
      <c r="CG10" s="4">
        <f t="shared" si="5"/>
        <v>182817</v>
      </c>
      <c r="CH10" s="4">
        <f t="shared" si="5"/>
        <v>182817</v>
      </c>
      <c r="CI10" s="4">
        <f t="shared" si="5"/>
        <v>182817</v>
      </c>
      <c r="CJ10" s="4">
        <f t="shared" si="5"/>
        <v>182817</v>
      </c>
      <c r="CK10" s="4">
        <f t="shared" si="5"/>
        <v>182817</v>
      </c>
      <c r="CL10" s="4">
        <f t="shared" si="5"/>
        <v>182817</v>
      </c>
      <c r="CM10" s="4">
        <f t="shared" si="5"/>
        <v>182817</v>
      </c>
      <c r="CN10" s="4">
        <f t="shared" si="5"/>
        <v>182817</v>
      </c>
      <c r="CO10" s="4">
        <f t="shared" si="5"/>
        <v>182817</v>
      </c>
      <c r="CP10" s="4">
        <f t="shared" si="5"/>
        <v>182817</v>
      </c>
      <c r="CQ10" s="4">
        <f t="shared" si="5"/>
        <v>182817</v>
      </c>
      <c r="CR10" s="4">
        <f t="shared" si="5"/>
        <v>182817</v>
      </c>
      <c r="CS10" s="4">
        <f t="shared" si="5"/>
        <v>182817</v>
      </c>
      <c r="CT10" s="4">
        <f t="shared" si="5"/>
        <v>182817</v>
      </c>
      <c r="CV10" s="4">
        <v>709.08812875544902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126567</v>
      </c>
      <c r="D11" s="4">
        <f t="shared" si="6"/>
        <v>126989</v>
      </c>
      <c r="E11" s="15">
        <f t="shared" si="6"/>
        <v>127009</v>
      </c>
      <c r="F11" s="15">
        <f t="shared" si="6"/>
        <v>127139</v>
      </c>
      <c r="G11" s="4">
        <f t="shared" si="6"/>
        <v>127451</v>
      </c>
      <c r="H11" s="18">
        <f t="shared" si="6"/>
        <v>127357</v>
      </c>
      <c r="I11" s="15">
        <f t="shared" si="6"/>
        <v>127262</v>
      </c>
      <c r="J11" s="4">
        <f t="shared" si="6"/>
        <v>127248</v>
      </c>
      <c r="K11" s="4">
        <f t="shared" si="6"/>
        <v>127224</v>
      </c>
      <c r="L11" s="4">
        <f t="shared" si="6"/>
        <v>127208</v>
      </c>
      <c r="M11" s="4">
        <f t="shared" si="6"/>
        <v>127214</v>
      </c>
      <c r="N11" s="4">
        <f t="shared" si="6"/>
        <v>127210</v>
      </c>
      <c r="O11" s="4">
        <f t="shared" si="6"/>
        <v>127213</v>
      </c>
      <c r="P11" s="4">
        <f t="shared" si="6"/>
        <v>127227</v>
      </c>
      <c r="Q11" s="4">
        <f t="shared" si="6"/>
        <v>127235</v>
      </c>
      <c r="R11" s="4">
        <f t="shared" si="6"/>
        <v>127243</v>
      </c>
      <c r="S11" s="4">
        <f t="shared" si="6"/>
        <v>127243</v>
      </c>
      <c r="T11" s="4">
        <f t="shared" si="6"/>
        <v>127244</v>
      </c>
      <c r="U11" s="4">
        <f t="shared" si="6"/>
        <v>127244</v>
      </c>
      <c r="V11" s="4">
        <f t="shared" si="6"/>
        <v>127245</v>
      </c>
      <c r="W11" s="4">
        <f t="shared" si="6"/>
        <v>127245</v>
      </c>
      <c r="X11" s="4">
        <f t="shared" si="6"/>
        <v>127245</v>
      </c>
      <c r="Y11" s="4">
        <f t="shared" si="6"/>
        <v>127245</v>
      </c>
      <c r="Z11" s="4">
        <f t="shared" si="6"/>
        <v>127245</v>
      </c>
      <c r="AA11" s="4">
        <f t="shared" si="6"/>
        <v>127243</v>
      </c>
      <c r="AB11" s="4">
        <f t="shared" si="6"/>
        <v>127244</v>
      </c>
      <c r="AC11" s="4">
        <f t="shared" si="6"/>
        <v>127243</v>
      </c>
      <c r="AD11" s="4">
        <f t="shared" si="6"/>
        <v>127244</v>
      </c>
      <c r="AE11" s="4">
        <f t="shared" si="6"/>
        <v>127246</v>
      </c>
      <c r="AF11" s="4">
        <f t="shared" si="6"/>
        <v>127245</v>
      </c>
      <c r="AG11" s="4">
        <f t="shared" si="6"/>
        <v>127246</v>
      </c>
      <c r="AH11" s="4">
        <f t="shared" si="6"/>
        <v>127244</v>
      </c>
      <c r="AI11" s="4">
        <f t="shared" ref="AI11:BN11" si="7">AI61+AI111</f>
        <v>127244</v>
      </c>
      <c r="AJ11" s="4">
        <f t="shared" si="7"/>
        <v>127244</v>
      </c>
      <c r="AK11" s="4">
        <f t="shared" si="7"/>
        <v>127244</v>
      </c>
      <c r="AL11" s="4">
        <f t="shared" si="7"/>
        <v>127244</v>
      </c>
      <c r="AM11" s="4">
        <f t="shared" si="7"/>
        <v>127244</v>
      </c>
      <c r="AN11" s="4">
        <f t="shared" si="7"/>
        <v>127244</v>
      </c>
      <c r="AO11" s="4">
        <f t="shared" si="7"/>
        <v>127244</v>
      </c>
      <c r="AP11" s="4">
        <f t="shared" si="7"/>
        <v>127244</v>
      </c>
      <c r="AQ11" s="4">
        <f t="shared" si="7"/>
        <v>127244</v>
      </c>
      <c r="AR11" s="4">
        <f t="shared" si="7"/>
        <v>127244</v>
      </c>
      <c r="AS11" s="4">
        <f t="shared" si="7"/>
        <v>127244</v>
      </c>
      <c r="AT11" s="4">
        <f t="shared" si="7"/>
        <v>127244</v>
      </c>
      <c r="AU11" s="4">
        <f t="shared" si="7"/>
        <v>127244</v>
      </c>
      <c r="AV11" s="4">
        <f t="shared" si="7"/>
        <v>127244</v>
      </c>
      <c r="AW11" s="4">
        <f t="shared" si="7"/>
        <v>127244</v>
      </c>
      <c r="AX11" s="4">
        <f t="shared" si="7"/>
        <v>127244</v>
      </c>
      <c r="AY11" s="4">
        <f t="shared" si="7"/>
        <v>127244</v>
      </c>
      <c r="AZ11" s="4">
        <f t="shared" si="7"/>
        <v>127244</v>
      </c>
      <c r="BA11" s="4">
        <f t="shared" si="7"/>
        <v>127244</v>
      </c>
      <c r="BB11" s="4">
        <f t="shared" si="7"/>
        <v>127244</v>
      </c>
      <c r="BC11" s="4">
        <f t="shared" si="7"/>
        <v>127244</v>
      </c>
      <c r="BD11" s="4">
        <f t="shared" si="7"/>
        <v>127244</v>
      </c>
      <c r="BE11" s="4">
        <f t="shared" si="7"/>
        <v>127244</v>
      </c>
      <c r="BF11" s="4">
        <f t="shared" si="7"/>
        <v>127244</v>
      </c>
      <c r="BG11" s="4">
        <f t="shared" si="7"/>
        <v>127244</v>
      </c>
      <c r="BH11" s="4">
        <f t="shared" si="7"/>
        <v>127244</v>
      </c>
      <c r="BI11" s="4">
        <f t="shared" si="7"/>
        <v>127244</v>
      </c>
      <c r="BJ11" s="4">
        <f t="shared" si="7"/>
        <v>127244</v>
      </c>
      <c r="BK11" s="4">
        <f t="shared" si="7"/>
        <v>127244</v>
      </c>
      <c r="BL11" s="4">
        <f t="shared" si="7"/>
        <v>127244</v>
      </c>
      <c r="BM11" s="4">
        <f t="shared" si="7"/>
        <v>127244</v>
      </c>
      <c r="BN11" s="4">
        <f t="shared" si="7"/>
        <v>127244</v>
      </c>
      <c r="BO11" s="4">
        <f t="shared" ref="BO11:CT11" si="8">BO61+BO111</f>
        <v>127244</v>
      </c>
      <c r="BP11" s="4">
        <f t="shared" si="8"/>
        <v>127244</v>
      </c>
      <c r="BQ11" s="4">
        <f t="shared" si="8"/>
        <v>127244</v>
      </c>
      <c r="BR11" s="4">
        <f t="shared" si="8"/>
        <v>127244</v>
      </c>
      <c r="BS11" s="4">
        <f t="shared" si="8"/>
        <v>127244</v>
      </c>
      <c r="BT11" s="4">
        <f t="shared" si="8"/>
        <v>127244</v>
      </c>
      <c r="BU11" s="4">
        <f t="shared" si="8"/>
        <v>127244</v>
      </c>
      <c r="BV11" s="4">
        <f t="shared" si="8"/>
        <v>127244</v>
      </c>
      <c r="BW11" s="4">
        <f t="shared" si="8"/>
        <v>127244</v>
      </c>
      <c r="BX11" s="4">
        <f t="shared" si="8"/>
        <v>127244</v>
      </c>
      <c r="BY11" s="4">
        <f t="shared" si="8"/>
        <v>127244</v>
      </c>
      <c r="BZ11" s="4">
        <f t="shared" si="8"/>
        <v>127244</v>
      </c>
      <c r="CA11" s="4">
        <f t="shared" si="8"/>
        <v>127244</v>
      </c>
      <c r="CB11" s="4">
        <f t="shared" si="8"/>
        <v>127244</v>
      </c>
      <c r="CC11" s="4">
        <f t="shared" si="8"/>
        <v>127244</v>
      </c>
      <c r="CD11" s="4">
        <f t="shared" si="8"/>
        <v>127244</v>
      </c>
      <c r="CE11" s="4">
        <f t="shared" si="8"/>
        <v>127244</v>
      </c>
      <c r="CF11" s="4">
        <f t="shared" si="8"/>
        <v>127244</v>
      </c>
      <c r="CG11" s="4">
        <f t="shared" si="8"/>
        <v>127244</v>
      </c>
      <c r="CH11" s="4">
        <f t="shared" si="8"/>
        <v>127244</v>
      </c>
      <c r="CI11" s="4">
        <f t="shared" si="8"/>
        <v>127244</v>
      </c>
      <c r="CJ11" s="4">
        <f t="shared" si="8"/>
        <v>127244</v>
      </c>
      <c r="CK11" s="4">
        <f t="shared" si="8"/>
        <v>127244</v>
      </c>
      <c r="CL11" s="4">
        <f t="shared" si="8"/>
        <v>127244</v>
      </c>
      <c r="CM11" s="4">
        <f t="shared" si="8"/>
        <v>127244</v>
      </c>
      <c r="CN11" s="4">
        <f t="shared" si="8"/>
        <v>127244</v>
      </c>
      <c r="CO11" s="4">
        <f t="shared" si="8"/>
        <v>127244</v>
      </c>
      <c r="CP11" s="4">
        <f t="shared" si="8"/>
        <v>127244</v>
      </c>
      <c r="CQ11" s="4">
        <f t="shared" si="8"/>
        <v>127244</v>
      </c>
      <c r="CR11" s="4">
        <f t="shared" si="8"/>
        <v>127244</v>
      </c>
      <c r="CS11" s="4">
        <f t="shared" si="8"/>
        <v>127244</v>
      </c>
      <c r="CT11" s="4">
        <f t="shared" si="8"/>
        <v>127244</v>
      </c>
      <c r="CV11" s="4">
        <v>1373.9756504958864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22383</v>
      </c>
      <c r="D12" s="4">
        <f t="shared" si="9"/>
        <v>24334</v>
      </c>
      <c r="E12" s="15">
        <f t="shared" si="9"/>
        <v>25812</v>
      </c>
      <c r="F12" s="15">
        <f t="shared" si="9"/>
        <v>26653</v>
      </c>
      <c r="G12" s="4">
        <f t="shared" si="9"/>
        <v>27137</v>
      </c>
      <c r="H12" s="18">
        <f t="shared" si="9"/>
        <v>27520</v>
      </c>
      <c r="I12" s="15">
        <f t="shared" si="9"/>
        <v>27514</v>
      </c>
      <c r="J12" s="4">
        <f t="shared" si="9"/>
        <v>27548</v>
      </c>
      <c r="K12" s="4">
        <f t="shared" si="9"/>
        <v>27570</v>
      </c>
      <c r="L12" s="4">
        <f t="shared" si="9"/>
        <v>27606</v>
      </c>
      <c r="M12" s="4">
        <f t="shared" si="9"/>
        <v>27623</v>
      </c>
      <c r="N12" s="4">
        <f t="shared" si="9"/>
        <v>27639</v>
      </c>
      <c r="O12" s="4">
        <f t="shared" si="9"/>
        <v>27640</v>
      </c>
      <c r="P12" s="4">
        <f t="shared" si="9"/>
        <v>27636</v>
      </c>
      <c r="Q12" s="4">
        <f t="shared" si="9"/>
        <v>27645</v>
      </c>
      <c r="R12" s="4">
        <f t="shared" si="9"/>
        <v>27647</v>
      </c>
      <c r="S12" s="4">
        <f t="shared" si="9"/>
        <v>27647</v>
      </c>
      <c r="T12" s="4">
        <f t="shared" si="9"/>
        <v>27649</v>
      </c>
      <c r="U12" s="4">
        <f t="shared" si="9"/>
        <v>27647</v>
      </c>
      <c r="V12" s="4">
        <f t="shared" si="9"/>
        <v>27654</v>
      </c>
      <c r="W12" s="4">
        <f t="shared" si="9"/>
        <v>27659</v>
      </c>
      <c r="X12" s="4">
        <f t="shared" si="9"/>
        <v>27656</v>
      </c>
      <c r="Y12" s="4">
        <f t="shared" si="9"/>
        <v>27657</v>
      </c>
      <c r="Z12" s="4">
        <f t="shared" si="9"/>
        <v>27656</v>
      </c>
      <c r="AA12" s="4">
        <f t="shared" si="9"/>
        <v>27656</v>
      </c>
      <c r="AB12" s="4">
        <f t="shared" si="9"/>
        <v>27657</v>
      </c>
      <c r="AC12" s="4">
        <f t="shared" si="9"/>
        <v>27660</v>
      </c>
      <c r="AD12" s="4">
        <f t="shared" si="9"/>
        <v>27658</v>
      </c>
      <c r="AE12" s="4">
        <f t="shared" si="9"/>
        <v>27658</v>
      </c>
      <c r="AF12" s="4">
        <f t="shared" si="9"/>
        <v>27659</v>
      </c>
      <c r="AG12" s="4">
        <f t="shared" si="9"/>
        <v>27660</v>
      </c>
      <c r="AH12" s="4">
        <f t="shared" si="9"/>
        <v>27660</v>
      </c>
      <c r="AI12" s="4">
        <f t="shared" ref="AI12:BN12" si="10">AI62+AI112</f>
        <v>27660</v>
      </c>
      <c r="AJ12" s="4">
        <f t="shared" si="10"/>
        <v>27660</v>
      </c>
      <c r="AK12" s="4">
        <f t="shared" si="10"/>
        <v>27660</v>
      </c>
      <c r="AL12" s="4">
        <f t="shared" si="10"/>
        <v>27660</v>
      </c>
      <c r="AM12" s="4">
        <f t="shared" si="10"/>
        <v>27660</v>
      </c>
      <c r="AN12" s="4">
        <f t="shared" si="10"/>
        <v>27660</v>
      </c>
      <c r="AO12" s="4">
        <f t="shared" si="10"/>
        <v>27660</v>
      </c>
      <c r="AP12" s="4">
        <f t="shared" si="10"/>
        <v>27660</v>
      </c>
      <c r="AQ12" s="4">
        <f t="shared" si="10"/>
        <v>27660</v>
      </c>
      <c r="AR12" s="4">
        <f t="shared" si="10"/>
        <v>27660</v>
      </c>
      <c r="AS12" s="4">
        <f t="shared" si="10"/>
        <v>27660</v>
      </c>
      <c r="AT12" s="4">
        <f t="shared" si="10"/>
        <v>27660</v>
      </c>
      <c r="AU12" s="4">
        <f t="shared" si="10"/>
        <v>27660</v>
      </c>
      <c r="AV12" s="4">
        <f t="shared" si="10"/>
        <v>27660</v>
      </c>
      <c r="AW12" s="4">
        <f t="shared" si="10"/>
        <v>27660</v>
      </c>
      <c r="AX12" s="4">
        <f t="shared" si="10"/>
        <v>27660</v>
      </c>
      <c r="AY12" s="4">
        <f t="shared" si="10"/>
        <v>27660</v>
      </c>
      <c r="AZ12" s="4">
        <f t="shared" si="10"/>
        <v>27660</v>
      </c>
      <c r="BA12" s="4">
        <f t="shared" si="10"/>
        <v>27660</v>
      </c>
      <c r="BB12" s="4">
        <f t="shared" si="10"/>
        <v>27660</v>
      </c>
      <c r="BC12" s="4">
        <f t="shared" si="10"/>
        <v>27660</v>
      </c>
      <c r="BD12" s="4">
        <f t="shared" si="10"/>
        <v>27660</v>
      </c>
      <c r="BE12" s="4">
        <f t="shared" si="10"/>
        <v>27660</v>
      </c>
      <c r="BF12" s="4">
        <f t="shared" si="10"/>
        <v>27660</v>
      </c>
      <c r="BG12" s="4">
        <f t="shared" si="10"/>
        <v>27660</v>
      </c>
      <c r="BH12" s="4">
        <f t="shared" si="10"/>
        <v>27660</v>
      </c>
      <c r="BI12" s="4">
        <f t="shared" si="10"/>
        <v>27660</v>
      </c>
      <c r="BJ12" s="4">
        <f t="shared" si="10"/>
        <v>27660</v>
      </c>
      <c r="BK12" s="4">
        <f t="shared" si="10"/>
        <v>27660</v>
      </c>
      <c r="BL12" s="4">
        <f t="shared" si="10"/>
        <v>27660</v>
      </c>
      <c r="BM12" s="4">
        <f t="shared" si="10"/>
        <v>27660</v>
      </c>
      <c r="BN12" s="4">
        <f t="shared" si="10"/>
        <v>27660</v>
      </c>
      <c r="BO12" s="4">
        <f t="shared" ref="BO12:CT12" si="11">BO62+BO112</f>
        <v>27660</v>
      </c>
      <c r="BP12" s="4">
        <f t="shared" si="11"/>
        <v>27660</v>
      </c>
      <c r="BQ12" s="4">
        <f t="shared" si="11"/>
        <v>27660</v>
      </c>
      <c r="BR12" s="4">
        <f t="shared" si="11"/>
        <v>27660</v>
      </c>
      <c r="BS12" s="4">
        <f t="shared" si="11"/>
        <v>27660</v>
      </c>
      <c r="BT12" s="4">
        <f t="shared" si="11"/>
        <v>27660</v>
      </c>
      <c r="BU12" s="4">
        <f t="shared" si="11"/>
        <v>27660</v>
      </c>
      <c r="BV12" s="4">
        <f t="shared" si="11"/>
        <v>27660</v>
      </c>
      <c r="BW12" s="4">
        <f t="shared" si="11"/>
        <v>27660</v>
      </c>
      <c r="BX12" s="4">
        <f t="shared" si="11"/>
        <v>27660</v>
      </c>
      <c r="BY12" s="4">
        <f t="shared" si="11"/>
        <v>27660</v>
      </c>
      <c r="BZ12" s="4">
        <f t="shared" si="11"/>
        <v>27660</v>
      </c>
      <c r="CA12" s="4">
        <f t="shared" si="11"/>
        <v>27660</v>
      </c>
      <c r="CB12" s="4">
        <f t="shared" si="11"/>
        <v>27660</v>
      </c>
      <c r="CC12" s="4">
        <f t="shared" si="11"/>
        <v>27660</v>
      </c>
      <c r="CD12" s="4">
        <f t="shared" si="11"/>
        <v>27660</v>
      </c>
      <c r="CE12" s="4">
        <f t="shared" si="11"/>
        <v>27660</v>
      </c>
      <c r="CF12" s="4">
        <f t="shared" si="11"/>
        <v>27660</v>
      </c>
      <c r="CG12" s="4">
        <f t="shared" si="11"/>
        <v>27660</v>
      </c>
      <c r="CH12" s="4">
        <f t="shared" si="11"/>
        <v>27660</v>
      </c>
      <c r="CI12" s="4">
        <f t="shared" si="11"/>
        <v>27660</v>
      </c>
      <c r="CJ12" s="4">
        <f t="shared" si="11"/>
        <v>27660</v>
      </c>
      <c r="CK12" s="4">
        <f t="shared" si="11"/>
        <v>27660</v>
      </c>
      <c r="CL12" s="4">
        <f t="shared" si="11"/>
        <v>27660</v>
      </c>
      <c r="CM12" s="4">
        <f t="shared" si="11"/>
        <v>27660</v>
      </c>
      <c r="CN12" s="4">
        <f t="shared" si="11"/>
        <v>27660</v>
      </c>
      <c r="CO12" s="4">
        <f t="shared" si="11"/>
        <v>27660</v>
      </c>
      <c r="CP12" s="4">
        <f t="shared" si="11"/>
        <v>27660</v>
      </c>
      <c r="CQ12" s="4">
        <f t="shared" si="11"/>
        <v>27660</v>
      </c>
      <c r="CR12" s="4">
        <f t="shared" si="11"/>
        <v>27660</v>
      </c>
      <c r="CS12" s="4">
        <f t="shared" si="11"/>
        <v>27660</v>
      </c>
      <c r="CT12" s="4">
        <f t="shared" si="11"/>
        <v>27660</v>
      </c>
      <c r="CV12" s="4">
        <v>2456.6934559553974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25189</v>
      </c>
      <c r="D13" s="4">
        <f t="shared" si="12"/>
        <v>27256</v>
      </c>
      <c r="E13" s="15">
        <f t="shared" si="12"/>
        <v>28731</v>
      </c>
      <c r="F13" s="15">
        <f t="shared" si="12"/>
        <v>29553</v>
      </c>
      <c r="G13" s="4">
        <f t="shared" si="12"/>
        <v>30004</v>
      </c>
      <c r="H13" s="18">
        <f t="shared" si="12"/>
        <v>30347</v>
      </c>
      <c r="I13" s="15">
        <f t="shared" si="12"/>
        <v>30354</v>
      </c>
      <c r="J13" s="4">
        <f t="shared" si="12"/>
        <v>30401</v>
      </c>
      <c r="K13" s="4">
        <f t="shared" si="12"/>
        <v>30422</v>
      </c>
      <c r="L13" s="4">
        <f t="shared" si="12"/>
        <v>30424</v>
      </c>
      <c r="M13" s="4">
        <f t="shared" si="12"/>
        <v>30437</v>
      </c>
      <c r="N13" s="4">
        <f t="shared" si="12"/>
        <v>30449</v>
      </c>
      <c r="O13" s="4">
        <f t="shared" si="12"/>
        <v>30455</v>
      </c>
      <c r="P13" s="4">
        <f t="shared" si="12"/>
        <v>30456</v>
      </c>
      <c r="Q13" s="4">
        <f t="shared" si="12"/>
        <v>30457</v>
      </c>
      <c r="R13" s="4">
        <f t="shared" si="12"/>
        <v>30458</v>
      </c>
      <c r="S13" s="4">
        <f t="shared" si="12"/>
        <v>30464</v>
      </c>
      <c r="T13" s="4">
        <f t="shared" si="12"/>
        <v>30464</v>
      </c>
      <c r="U13" s="4">
        <f t="shared" si="12"/>
        <v>30465</v>
      </c>
      <c r="V13" s="4">
        <f t="shared" si="12"/>
        <v>30465</v>
      </c>
      <c r="W13" s="4">
        <f t="shared" si="12"/>
        <v>30466</v>
      </c>
      <c r="X13" s="4">
        <f t="shared" si="12"/>
        <v>30468</v>
      </c>
      <c r="Y13" s="4">
        <f t="shared" si="12"/>
        <v>30469</v>
      </c>
      <c r="Z13" s="4">
        <f t="shared" si="12"/>
        <v>30470</v>
      </c>
      <c r="AA13" s="4">
        <f t="shared" si="12"/>
        <v>30474</v>
      </c>
      <c r="AB13" s="4">
        <f t="shared" si="12"/>
        <v>30474</v>
      </c>
      <c r="AC13" s="4">
        <f t="shared" si="12"/>
        <v>30477</v>
      </c>
      <c r="AD13" s="4">
        <f t="shared" si="12"/>
        <v>30477</v>
      </c>
      <c r="AE13" s="4">
        <f t="shared" si="12"/>
        <v>30478</v>
      </c>
      <c r="AF13" s="4">
        <f t="shared" si="12"/>
        <v>30477</v>
      </c>
      <c r="AG13" s="4">
        <f t="shared" si="12"/>
        <v>30477</v>
      </c>
      <c r="AH13" s="4">
        <f t="shared" si="12"/>
        <v>30478</v>
      </c>
      <c r="AI13" s="4">
        <f t="shared" ref="AI13:BN13" si="13">AI63+AI113</f>
        <v>30478</v>
      </c>
      <c r="AJ13" s="4">
        <f t="shared" si="13"/>
        <v>30477</v>
      </c>
      <c r="AK13" s="4">
        <f t="shared" si="13"/>
        <v>30477</v>
      </c>
      <c r="AL13" s="4">
        <f t="shared" si="13"/>
        <v>30477</v>
      </c>
      <c r="AM13" s="4">
        <f t="shared" si="13"/>
        <v>30477</v>
      </c>
      <c r="AN13" s="4">
        <f t="shared" si="13"/>
        <v>30477</v>
      </c>
      <c r="AO13" s="4">
        <f t="shared" si="13"/>
        <v>30477</v>
      </c>
      <c r="AP13" s="4">
        <f t="shared" si="13"/>
        <v>30477</v>
      </c>
      <c r="AQ13" s="4">
        <f t="shared" si="13"/>
        <v>30477</v>
      </c>
      <c r="AR13" s="4">
        <f t="shared" si="13"/>
        <v>30477</v>
      </c>
      <c r="AS13" s="4">
        <f t="shared" si="13"/>
        <v>30477</v>
      </c>
      <c r="AT13" s="4">
        <f t="shared" si="13"/>
        <v>30477</v>
      </c>
      <c r="AU13" s="4">
        <f t="shared" si="13"/>
        <v>30477</v>
      </c>
      <c r="AV13" s="4">
        <f t="shared" si="13"/>
        <v>30477</v>
      </c>
      <c r="AW13" s="4">
        <f t="shared" si="13"/>
        <v>30477</v>
      </c>
      <c r="AX13" s="4">
        <f t="shared" si="13"/>
        <v>30477</v>
      </c>
      <c r="AY13" s="4">
        <f t="shared" si="13"/>
        <v>30477</v>
      </c>
      <c r="AZ13" s="4">
        <f t="shared" si="13"/>
        <v>30477</v>
      </c>
      <c r="BA13" s="4">
        <f t="shared" si="13"/>
        <v>30477</v>
      </c>
      <c r="BB13" s="4">
        <f t="shared" si="13"/>
        <v>30477</v>
      </c>
      <c r="BC13" s="4">
        <f t="shared" si="13"/>
        <v>30477</v>
      </c>
      <c r="BD13" s="4">
        <f t="shared" si="13"/>
        <v>30477</v>
      </c>
      <c r="BE13" s="4">
        <f t="shared" si="13"/>
        <v>30477</v>
      </c>
      <c r="BF13" s="4">
        <f t="shared" si="13"/>
        <v>30477</v>
      </c>
      <c r="BG13" s="4">
        <f t="shared" si="13"/>
        <v>30477</v>
      </c>
      <c r="BH13" s="4">
        <f t="shared" si="13"/>
        <v>30477</v>
      </c>
      <c r="BI13" s="4">
        <f t="shared" si="13"/>
        <v>30477</v>
      </c>
      <c r="BJ13" s="4">
        <f t="shared" si="13"/>
        <v>30477</v>
      </c>
      <c r="BK13" s="4">
        <f t="shared" si="13"/>
        <v>30477</v>
      </c>
      <c r="BL13" s="4">
        <f t="shared" si="13"/>
        <v>30477</v>
      </c>
      <c r="BM13" s="4">
        <f t="shared" si="13"/>
        <v>30477</v>
      </c>
      <c r="BN13" s="4">
        <f t="shared" si="13"/>
        <v>30477</v>
      </c>
      <c r="BO13" s="4">
        <f t="shared" ref="BO13:CT13" si="14">BO63+BO113</f>
        <v>30477</v>
      </c>
      <c r="BP13" s="4">
        <f t="shared" si="14"/>
        <v>30477</v>
      </c>
      <c r="BQ13" s="4">
        <f t="shared" si="14"/>
        <v>30477</v>
      </c>
      <c r="BR13" s="4">
        <f t="shared" si="14"/>
        <v>30477</v>
      </c>
      <c r="BS13" s="4">
        <f t="shared" si="14"/>
        <v>30477</v>
      </c>
      <c r="BT13" s="4">
        <f t="shared" si="14"/>
        <v>30477</v>
      </c>
      <c r="BU13" s="4">
        <f t="shared" si="14"/>
        <v>30477</v>
      </c>
      <c r="BV13" s="4">
        <f t="shared" si="14"/>
        <v>30477</v>
      </c>
      <c r="BW13" s="4">
        <f t="shared" si="14"/>
        <v>30477</v>
      </c>
      <c r="BX13" s="4">
        <f t="shared" si="14"/>
        <v>30477</v>
      </c>
      <c r="BY13" s="4">
        <f t="shared" si="14"/>
        <v>30477</v>
      </c>
      <c r="BZ13" s="4">
        <f t="shared" si="14"/>
        <v>30477</v>
      </c>
      <c r="CA13" s="4">
        <f t="shared" si="14"/>
        <v>30477</v>
      </c>
      <c r="CB13" s="4">
        <f t="shared" si="14"/>
        <v>30477</v>
      </c>
      <c r="CC13" s="4">
        <f t="shared" si="14"/>
        <v>30477</v>
      </c>
      <c r="CD13" s="4">
        <f t="shared" si="14"/>
        <v>30477</v>
      </c>
      <c r="CE13" s="4">
        <f t="shared" si="14"/>
        <v>30477</v>
      </c>
      <c r="CF13" s="4">
        <f t="shared" si="14"/>
        <v>30477</v>
      </c>
      <c r="CG13" s="4">
        <f t="shared" si="14"/>
        <v>30477</v>
      </c>
      <c r="CH13" s="4">
        <f t="shared" si="14"/>
        <v>30477</v>
      </c>
      <c r="CI13" s="4">
        <f t="shared" si="14"/>
        <v>30477</v>
      </c>
      <c r="CJ13" s="4">
        <f t="shared" si="14"/>
        <v>30477</v>
      </c>
      <c r="CK13" s="4">
        <f t="shared" si="14"/>
        <v>30477</v>
      </c>
      <c r="CL13" s="4">
        <f t="shared" si="14"/>
        <v>30477</v>
      </c>
      <c r="CM13" s="4">
        <f t="shared" si="14"/>
        <v>30477</v>
      </c>
      <c r="CN13" s="4">
        <f t="shared" si="14"/>
        <v>30477</v>
      </c>
      <c r="CO13" s="4">
        <f t="shared" si="14"/>
        <v>30477</v>
      </c>
      <c r="CP13" s="4">
        <f t="shared" si="14"/>
        <v>30477</v>
      </c>
      <c r="CQ13" s="4">
        <f t="shared" si="14"/>
        <v>30477</v>
      </c>
      <c r="CR13" s="4">
        <f t="shared" si="14"/>
        <v>30477</v>
      </c>
      <c r="CS13" s="4">
        <f t="shared" si="14"/>
        <v>30477</v>
      </c>
      <c r="CT13" s="4">
        <f t="shared" si="14"/>
        <v>30477</v>
      </c>
      <c r="CV13" s="4">
        <v>3612.7517296031119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47513</v>
      </c>
      <c r="D14" s="4">
        <f t="shared" si="15"/>
        <v>48993</v>
      </c>
      <c r="E14" s="15">
        <f t="shared" si="15"/>
        <v>50380</v>
      </c>
      <c r="F14" s="15">
        <f t="shared" si="15"/>
        <v>50965</v>
      </c>
      <c r="G14" s="4">
        <f t="shared" si="15"/>
        <v>51295</v>
      </c>
      <c r="H14" s="18">
        <f t="shared" si="15"/>
        <v>51531</v>
      </c>
      <c r="I14" s="15">
        <f t="shared" si="15"/>
        <v>51532</v>
      </c>
      <c r="J14" s="4">
        <f t="shared" si="15"/>
        <v>51524</v>
      </c>
      <c r="K14" s="4">
        <f t="shared" si="15"/>
        <v>51542</v>
      </c>
      <c r="L14" s="4">
        <f t="shared" si="15"/>
        <v>51533</v>
      </c>
      <c r="M14" s="4">
        <f t="shared" si="15"/>
        <v>51541</v>
      </c>
      <c r="N14" s="4">
        <f t="shared" si="15"/>
        <v>51541</v>
      </c>
      <c r="O14" s="4">
        <f t="shared" si="15"/>
        <v>51551</v>
      </c>
      <c r="P14" s="4">
        <f t="shared" si="15"/>
        <v>51566</v>
      </c>
      <c r="Q14" s="4">
        <f t="shared" si="15"/>
        <v>51566</v>
      </c>
      <c r="R14" s="4">
        <f t="shared" si="15"/>
        <v>51565</v>
      </c>
      <c r="S14" s="4">
        <f t="shared" si="15"/>
        <v>51570</v>
      </c>
      <c r="T14" s="4">
        <f t="shared" si="15"/>
        <v>51572</v>
      </c>
      <c r="U14" s="4">
        <f t="shared" si="15"/>
        <v>51575</v>
      </c>
      <c r="V14" s="4">
        <f t="shared" si="15"/>
        <v>51575</v>
      </c>
      <c r="W14" s="4">
        <f t="shared" si="15"/>
        <v>51579</v>
      </c>
      <c r="X14" s="4">
        <f t="shared" si="15"/>
        <v>51586</v>
      </c>
      <c r="Y14" s="4">
        <f t="shared" si="15"/>
        <v>51586</v>
      </c>
      <c r="Z14" s="4">
        <f t="shared" si="15"/>
        <v>51586</v>
      </c>
      <c r="AA14" s="4">
        <f t="shared" si="15"/>
        <v>51586</v>
      </c>
      <c r="AB14" s="4">
        <f t="shared" si="15"/>
        <v>51587</v>
      </c>
      <c r="AC14" s="4">
        <f t="shared" si="15"/>
        <v>51586</v>
      </c>
      <c r="AD14" s="4">
        <f t="shared" si="15"/>
        <v>51586</v>
      </c>
      <c r="AE14" s="4">
        <f t="shared" si="15"/>
        <v>51587</v>
      </c>
      <c r="AF14" s="4">
        <f t="shared" si="15"/>
        <v>51587</v>
      </c>
      <c r="AG14" s="4">
        <f t="shared" si="15"/>
        <v>51587</v>
      </c>
      <c r="AH14" s="4">
        <f t="shared" si="15"/>
        <v>51588</v>
      </c>
      <c r="AI14" s="4">
        <f t="shared" ref="AI14:BN14" si="16">AI64+AI114</f>
        <v>51588</v>
      </c>
      <c r="AJ14" s="4">
        <f t="shared" si="16"/>
        <v>51587</v>
      </c>
      <c r="AK14" s="4">
        <f t="shared" si="16"/>
        <v>51587</v>
      </c>
      <c r="AL14" s="4">
        <f t="shared" si="16"/>
        <v>51587</v>
      </c>
      <c r="AM14" s="4">
        <f t="shared" si="16"/>
        <v>51587</v>
      </c>
      <c r="AN14" s="4">
        <f t="shared" si="16"/>
        <v>51587</v>
      </c>
      <c r="AO14" s="4">
        <f t="shared" si="16"/>
        <v>51587</v>
      </c>
      <c r="AP14" s="4">
        <f t="shared" si="16"/>
        <v>51587</v>
      </c>
      <c r="AQ14" s="4">
        <f t="shared" si="16"/>
        <v>51587</v>
      </c>
      <c r="AR14" s="4">
        <f t="shared" si="16"/>
        <v>51587</v>
      </c>
      <c r="AS14" s="4">
        <f t="shared" si="16"/>
        <v>51587</v>
      </c>
      <c r="AT14" s="4">
        <f t="shared" si="16"/>
        <v>51587</v>
      </c>
      <c r="AU14" s="4">
        <f t="shared" si="16"/>
        <v>51587</v>
      </c>
      <c r="AV14" s="4">
        <f t="shared" si="16"/>
        <v>51587</v>
      </c>
      <c r="AW14" s="4">
        <f t="shared" si="16"/>
        <v>51587</v>
      </c>
      <c r="AX14" s="4">
        <f t="shared" si="16"/>
        <v>51587</v>
      </c>
      <c r="AY14" s="4">
        <f t="shared" si="16"/>
        <v>51587</v>
      </c>
      <c r="AZ14" s="4">
        <f t="shared" si="16"/>
        <v>51587</v>
      </c>
      <c r="BA14" s="4">
        <f t="shared" si="16"/>
        <v>51587</v>
      </c>
      <c r="BB14" s="4">
        <f t="shared" si="16"/>
        <v>51587</v>
      </c>
      <c r="BC14" s="4">
        <f t="shared" si="16"/>
        <v>51587</v>
      </c>
      <c r="BD14" s="4">
        <f t="shared" si="16"/>
        <v>51587</v>
      </c>
      <c r="BE14" s="4">
        <f t="shared" si="16"/>
        <v>51587</v>
      </c>
      <c r="BF14" s="4">
        <f t="shared" si="16"/>
        <v>51587</v>
      </c>
      <c r="BG14" s="4">
        <f t="shared" si="16"/>
        <v>51587</v>
      </c>
      <c r="BH14" s="4">
        <f t="shared" si="16"/>
        <v>51587</v>
      </c>
      <c r="BI14" s="4">
        <f t="shared" si="16"/>
        <v>51587</v>
      </c>
      <c r="BJ14" s="4">
        <f t="shared" si="16"/>
        <v>51587</v>
      </c>
      <c r="BK14" s="4">
        <f t="shared" si="16"/>
        <v>51587</v>
      </c>
      <c r="BL14" s="4">
        <f t="shared" si="16"/>
        <v>51587</v>
      </c>
      <c r="BM14" s="4">
        <f t="shared" si="16"/>
        <v>51587</v>
      </c>
      <c r="BN14" s="4">
        <f t="shared" si="16"/>
        <v>51587</v>
      </c>
      <c r="BO14" s="4">
        <f t="shared" ref="BO14:CT14" si="17">BO64+BO114</f>
        <v>51587</v>
      </c>
      <c r="BP14" s="4">
        <f t="shared" si="17"/>
        <v>51587</v>
      </c>
      <c r="BQ14" s="4">
        <f t="shared" si="17"/>
        <v>51587</v>
      </c>
      <c r="BR14" s="4">
        <f t="shared" si="17"/>
        <v>51587</v>
      </c>
      <c r="BS14" s="4">
        <f t="shared" si="17"/>
        <v>51587</v>
      </c>
      <c r="BT14" s="4">
        <f t="shared" si="17"/>
        <v>51587</v>
      </c>
      <c r="BU14" s="4">
        <f t="shared" si="17"/>
        <v>51587</v>
      </c>
      <c r="BV14" s="4">
        <f t="shared" si="17"/>
        <v>51587</v>
      </c>
      <c r="BW14" s="4">
        <f t="shared" si="17"/>
        <v>51587</v>
      </c>
      <c r="BX14" s="4">
        <f t="shared" si="17"/>
        <v>51587</v>
      </c>
      <c r="BY14" s="4">
        <f t="shared" si="17"/>
        <v>51587</v>
      </c>
      <c r="BZ14" s="4">
        <f t="shared" si="17"/>
        <v>51587</v>
      </c>
      <c r="CA14" s="4">
        <f t="shared" si="17"/>
        <v>51587</v>
      </c>
      <c r="CB14" s="4">
        <f t="shared" si="17"/>
        <v>51587</v>
      </c>
      <c r="CC14" s="4">
        <f t="shared" si="17"/>
        <v>51587</v>
      </c>
      <c r="CD14" s="4">
        <f t="shared" si="17"/>
        <v>51587</v>
      </c>
      <c r="CE14" s="4">
        <f t="shared" si="17"/>
        <v>51587</v>
      </c>
      <c r="CF14" s="4">
        <f t="shared" si="17"/>
        <v>51587</v>
      </c>
      <c r="CG14" s="4">
        <f t="shared" si="17"/>
        <v>51587</v>
      </c>
      <c r="CH14" s="4">
        <f t="shared" si="17"/>
        <v>51587</v>
      </c>
      <c r="CI14" s="4">
        <f t="shared" si="17"/>
        <v>51587</v>
      </c>
      <c r="CJ14" s="4">
        <f t="shared" si="17"/>
        <v>51587</v>
      </c>
      <c r="CK14" s="4">
        <f t="shared" si="17"/>
        <v>51587</v>
      </c>
      <c r="CL14" s="4">
        <f t="shared" si="17"/>
        <v>51587</v>
      </c>
      <c r="CM14" s="4">
        <f t="shared" si="17"/>
        <v>51587</v>
      </c>
      <c r="CN14" s="4">
        <f t="shared" si="17"/>
        <v>51587</v>
      </c>
      <c r="CO14" s="4">
        <f t="shared" si="17"/>
        <v>51587</v>
      </c>
      <c r="CP14" s="4">
        <f t="shared" si="17"/>
        <v>51587</v>
      </c>
      <c r="CQ14" s="4">
        <f t="shared" si="17"/>
        <v>51587</v>
      </c>
      <c r="CR14" s="4">
        <f t="shared" si="17"/>
        <v>51587</v>
      </c>
      <c r="CS14" s="4">
        <f t="shared" si="17"/>
        <v>51587</v>
      </c>
      <c r="CT14" s="4">
        <f t="shared" si="17"/>
        <v>51587</v>
      </c>
      <c r="CV14" s="4">
        <v>4507.1526434637062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80989</v>
      </c>
      <c r="D15" s="4">
        <f t="shared" si="18"/>
        <v>83047</v>
      </c>
      <c r="E15" s="15">
        <f t="shared" si="18"/>
        <v>85011</v>
      </c>
      <c r="F15" s="15">
        <f t="shared" si="18"/>
        <v>85347</v>
      </c>
      <c r="G15" s="4">
        <f t="shared" si="18"/>
        <v>85744</v>
      </c>
      <c r="H15" s="18">
        <f t="shared" si="18"/>
        <v>86226</v>
      </c>
      <c r="I15" s="15">
        <f t="shared" si="18"/>
        <v>86105</v>
      </c>
      <c r="J15" s="4">
        <f t="shared" si="18"/>
        <v>86029</v>
      </c>
      <c r="K15" s="4">
        <f t="shared" si="18"/>
        <v>86008</v>
      </c>
      <c r="L15" s="4">
        <f t="shared" si="18"/>
        <v>85994</v>
      </c>
      <c r="M15" s="4">
        <f t="shared" si="18"/>
        <v>85973</v>
      </c>
      <c r="N15" s="4">
        <f t="shared" si="18"/>
        <v>85976</v>
      </c>
      <c r="O15" s="4">
        <f t="shared" si="18"/>
        <v>85997</v>
      </c>
      <c r="P15" s="4">
        <f t="shared" si="18"/>
        <v>86004</v>
      </c>
      <c r="Q15" s="4">
        <f t="shared" si="18"/>
        <v>86022</v>
      </c>
      <c r="R15" s="4">
        <f t="shared" si="18"/>
        <v>86037</v>
      </c>
      <c r="S15" s="4">
        <f t="shared" si="18"/>
        <v>86039</v>
      </c>
      <c r="T15" s="4">
        <f t="shared" si="18"/>
        <v>86050</v>
      </c>
      <c r="U15" s="4">
        <f t="shared" si="18"/>
        <v>86055</v>
      </c>
      <c r="V15" s="4">
        <f t="shared" si="18"/>
        <v>86060</v>
      </c>
      <c r="W15" s="4">
        <f t="shared" si="18"/>
        <v>86066</v>
      </c>
      <c r="X15" s="4">
        <f t="shared" si="18"/>
        <v>86071</v>
      </c>
      <c r="Y15" s="4">
        <f t="shared" si="18"/>
        <v>86077</v>
      </c>
      <c r="Z15" s="4">
        <f t="shared" si="18"/>
        <v>86083</v>
      </c>
      <c r="AA15" s="4">
        <f t="shared" si="18"/>
        <v>86084</v>
      </c>
      <c r="AB15" s="4">
        <f t="shared" si="18"/>
        <v>86084</v>
      </c>
      <c r="AC15" s="4">
        <f t="shared" si="18"/>
        <v>86091</v>
      </c>
      <c r="AD15" s="4">
        <f t="shared" si="18"/>
        <v>86095</v>
      </c>
      <c r="AE15" s="4">
        <f t="shared" si="18"/>
        <v>86092</v>
      </c>
      <c r="AF15" s="4">
        <f t="shared" si="18"/>
        <v>86093</v>
      </c>
      <c r="AG15" s="4">
        <f t="shared" si="18"/>
        <v>86096</v>
      </c>
      <c r="AH15" s="4">
        <f t="shared" si="18"/>
        <v>86097</v>
      </c>
      <c r="AI15" s="4">
        <f t="shared" ref="AI15:BN15" si="19">AI65+AI115</f>
        <v>86097</v>
      </c>
      <c r="AJ15" s="4">
        <f t="shared" si="19"/>
        <v>86097</v>
      </c>
      <c r="AK15" s="4">
        <f t="shared" si="19"/>
        <v>86099</v>
      </c>
      <c r="AL15" s="4">
        <f t="shared" si="19"/>
        <v>86099</v>
      </c>
      <c r="AM15" s="4">
        <f t="shared" si="19"/>
        <v>86099</v>
      </c>
      <c r="AN15" s="4">
        <f t="shared" si="19"/>
        <v>86099</v>
      </c>
      <c r="AO15" s="4">
        <f t="shared" si="19"/>
        <v>86099</v>
      </c>
      <c r="AP15" s="4">
        <f t="shared" si="19"/>
        <v>86099</v>
      </c>
      <c r="AQ15" s="4">
        <f t="shared" si="19"/>
        <v>86099</v>
      </c>
      <c r="AR15" s="4">
        <f t="shared" si="19"/>
        <v>86099</v>
      </c>
      <c r="AS15" s="4">
        <f t="shared" si="19"/>
        <v>86099</v>
      </c>
      <c r="AT15" s="4">
        <f t="shared" si="19"/>
        <v>86099</v>
      </c>
      <c r="AU15" s="4">
        <f t="shared" si="19"/>
        <v>86099</v>
      </c>
      <c r="AV15" s="4">
        <f t="shared" si="19"/>
        <v>86099</v>
      </c>
      <c r="AW15" s="4">
        <f t="shared" si="19"/>
        <v>86099</v>
      </c>
      <c r="AX15" s="4">
        <f t="shared" si="19"/>
        <v>86099</v>
      </c>
      <c r="AY15" s="4">
        <f t="shared" si="19"/>
        <v>86099</v>
      </c>
      <c r="AZ15" s="4">
        <f t="shared" si="19"/>
        <v>86099</v>
      </c>
      <c r="BA15" s="4">
        <f t="shared" si="19"/>
        <v>86099</v>
      </c>
      <c r="BB15" s="4">
        <f t="shared" si="19"/>
        <v>86099</v>
      </c>
      <c r="BC15" s="4">
        <f t="shared" si="19"/>
        <v>86099</v>
      </c>
      <c r="BD15" s="4">
        <f t="shared" si="19"/>
        <v>86099</v>
      </c>
      <c r="BE15" s="4">
        <f t="shared" si="19"/>
        <v>86099</v>
      </c>
      <c r="BF15" s="4">
        <f t="shared" si="19"/>
        <v>86099</v>
      </c>
      <c r="BG15" s="4">
        <f t="shared" si="19"/>
        <v>86099</v>
      </c>
      <c r="BH15" s="4">
        <f t="shared" si="19"/>
        <v>86099</v>
      </c>
      <c r="BI15" s="4">
        <f t="shared" si="19"/>
        <v>86099</v>
      </c>
      <c r="BJ15" s="4">
        <f t="shared" si="19"/>
        <v>86099</v>
      </c>
      <c r="BK15" s="4">
        <f t="shared" si="19"/>
        <v>86099</v>
      </c>
      <c r="BL15" s="4">
        <f t="shared" si="19"/>
        <v>86099</v>
      </c>
      <c r="BM15" s="4">
        <f t="shared" si="19"/>
        <v>86099</v>
      </c>
      <c r="BN15" s="4">
        <f t="shared" si="19"/>
        <v>86099</v>
      </c>
      <c r="BO15" s="4">
        <f t="shared" ref="BO15:CT15" si="20">BO65+BO115</f>
        <v>86099</v>
      </c>
      <c r="BP15" s="4">
        <f t="shared" si="20"/>
        <v>86099</v>
      </c>
      <c r="BQ15" s="4">
        <f t="shared" si="20"/>
        <v>86099</v>
      </c>
      <c r="BR15" s="4">
        <f t="shared" si="20"/>
        <v>86099</v>
      </c>
      <c r="BS15" s="4">
        <f t="shared" si="20"/>
        <v>86099</v>
      </c>
      <c r="BT15" s="4">
        <f t="shared" si="20"/>
        <v>86099</v>
      </c>
      <c r="BU15" s="4">
        <f t="shared" si="20"/>
        <v>86099</v>
      </c>
      <c r="BV15" s="4">
        <f t="shared" si="20"/>
        <v>86099</v>
      </c>
      <c r="BW15" s="4">
        <f t="shared" si="20"/>
        <v>86099</v>
      </c>
      <c r="BX15" s="4">
        <f t="shared" si="20"/>
        <v>86099</v>
      </c>
      <c r="BY15" s="4">
        <f t="shared" si="20"/>
        <v>86099</v>
      </c>
      <c r="BZ15" s="4">
        <f t="shared" si="20"/>
        <v>86099</v>
      </c>
      <c r="CA15" s="4">
        <f t="shared" si="20"/>
        <v>86099</v>
      </c>
      <c r="CB15" s="4">
        <f t="shared" si="20"/>
        <v>86099</v>
      </c>
      <c r="CC15" s="4">
        <f t="shared" si="20"/>
        <v>86099</v>
      </c>
      <c r="CD15" s="4">
        <f t="shared" si="20"/>
        <v>86099</v>
      </c>
      <c r="CE15" s="4">
        <f t="shared" si="20"/>
        <v>86099</v>
      </c>
      <c r="CF15" s="4">
        <f t="shared" si="20"/>
        <v>86099</v>
      </c>
      <c r="CG15" s="4">
        <f t="shared" si="20"/>
        <v>86099</v>
      </c>
      <c r="CH15" s="4">
        <f t="shared" si="20"/>
        <v>86099</v>
      </c>
      <c r="CI15" s="4">
        <f t="shared" si="20"/>
        <v>86099</v>
      </c>
      <c r="CJ15" s="4">
        <f t="shared" si="20"/>
        <v>86099</v>
      </c>
      <c r="CK15" s="4">
        <f t="shared" si="20"/>
        <v>86099</v>
      </c>
      <c r="CL15" s="4">
        <f t="shared" si="20"/>
        <v>86099</v>
      </c>
      <c r="CM15" s="4">
        <f t="shared" si="20"/>
        <v>86099</v>
      </c>
      <c r="CN15" s="4">
        <f t="shared" si="20"/>
        <v>86099</v>
      </c>
      <c r="CO15" s="4">
        <f t="shared" si="20"/>
        <v>86099</v>
      </c>
      <c r="CP15" s="4">
        <f t="shared" si="20"/>
        <v>86099</v>
      </c>
      <c r="CQ15" s="4">
        <f t="shared" si="20"/>
        <v>86099</v>
      </c>
      <c r="CR15" s="4">
        <f t="shared" si="20"/>
        <v>86099</v>
      </c>
      <c r="CS15" s="4">
        <f t="shared" si="20"/>
        <v>86099</v>
      </c>
      <c r="CT15" s="4">
        <f t="shared" si="20"/>
        <v>86099</v>
      </c>
      <c r="CV15" s="4">
        <v>7067.263370649157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54443</v>
      </c>
      <c r="D16" s="4">
        <f t="shared" si="21"/>
        <v>54081</v>
      </c>
      <c r="E16" s="15">
        <f t="shared" si="21"/>
        <v>54550</v>
      </c>
      <c r="F16" s="15">
        <f t="shared" si="21"/>
        <v>54332</v>
      </c>
      <c r="G16" s="4">
        <f t="shared" si="21"/>
        <v>54158</v>
      </c>
      <c r="H16" s="18">
        <f t="shared" si="21"/>
        <v>54106</v>
      </c>
      <c r="I16" s="15">
        <f t="shared" si="21"/>
        <v>54111</v>
      </c>
      <c r="J16" s="4">
        <f t="shared" si="21"/>
        <v>54104</v>
      </c>
      <c r="K16" s="4">
        <f t="shared" si="21"/>
        <v>54079</v>
      </c>
      <c r="L16" s="4">
        <f t="shared" si="21"/>
        <v>54059</v>
      </c>
      <c r="M16" s="4">
        <f t="shared" si="21"/>
        <v>54069</v>
      </c>
      <c r="N16" s="4">
        <f t="shared" si="21"/>
        <v>54089</v>
      </c>
      <c r="O16" s="4">
        <f t="shared" si="21"/>
        <v>54098</v>
      </c>
      <c r="P16" s="4">
        <f t="shared" si="21"/>
        <v>54110</v>
      </c>
      <c r="Q16" s="4">
        <f t="shared" si="21"/>
        <v>54117</v>
      </c>
      <c r="R16" s="4">
        <f t="shared" si="21"/>
        <v>54130</v>
      </c>
      <c r="S16" s="4">
        <f t="shared" si="21"/>
        <v>54130</v>
      </c>
      <c r="T16" s="4">
        <f t="shared" si="21"/>
        <v>54137</v>
      </c>
      <c r="U16" s="4">
        <f t="shared" si="21"/>
        <v>54144</v>
      </c>
      <c r="V16" s="4">
        <f t="shared" si="21"/>
        <v>54154</v>
      </c>
      <c r="W16" s="4">
        <f t="shared" si="21"/>
        <v>54156</v>
      </c>
      <c r="X16" s="4">
        <f t="shared" si="21"/>
        <v>54159</v>
      </c>
      <c r="Y16" s="4">
        <f t="shared" si="21"/>
        <v>54160</v>
      </c>
      <c r="Z16" s="4">
        <f t="shared" si="21"/>
        <v>54161</v>
      </c>
      <c r="AA16" s="4">
        <f t="shared" si="21"/>
        <v>54167</v>
      </c>
      <c r="AB16" s="4">
        <f t="shared" si="21"/>
        <v>54167</v>
      </c>
      <c r="AC16" s="4">
        <f t="shared" si="21"/>
        <v>54167</v>
      </c>
      <c r="AD16" s="4">
        <f t="shared" si="21"/>
        <v>54169</v>
      </c>
      <c r="AE16" s="4">
        <f t="shared" si="21"/>
        <v>54173</v>
      </c>
      <c r="AF16" s="4">
        <f t="shared" si="21"/>
        <v>54176</v>
      </c>
      <c r="AG16" s="4">
        <f t="shared" si="21"/>
        <v>54177</v>
      </c>
      <c r="AH16" s="4">
        <f t="shared" si="21"/>
        <v>54177</v>
      </c>
      <c r="AI16" s="4">
        <f t="shared" ref="AI16:BN16" si="22">AI66+AI116</f>
        <v>54177</v>
      </c>
      <c r="AJ16" s="4">
        <f t="shared" si="22"/>
        <v>54181</v>
      </c>
      <c r="AK16" s="4">
        <f t="shared" si="22"/>
        <v>54180</v>
      </c>
      <c r="AL16" s="4">
        <f t="shared" si="22"/>
        <v>54180</v>
      </c>
      <c r="AM16" s="4">
        <f t="shared" si="22"/>
        <v>54181</v>
      </c>
      <c r="AN16" s="4">
        <f t="shared" si="22"/>
        <v>54182</v>
      </c>
      <c r="AO16" s="4">
        <f t="shared" si="22"/>
        <v>54182</v>
      </c>
      <c r="AP16" s="4">
        <f t="shared" si="22"/>
        <v>54182</v>
      </c>
      <c r="AQ16" s="4">
        <f t="shared" si="22"/>
        <v>54182</v>
      </c>
      <c r="AR16" s="4">
        <f t="shared" si="22"/>
        <v>54182</v>
      </c>
      <c r="AS16" s="4">
        <f t="shared" si="22"/>
        <v>54182</v>
      </c>
      <c r="AT16" s="4">
        <f t="shared" si="22"/>
        <v>54182</v>
      </c>
      <c r="AU16" s="4">
        <f t="shared" si="22"/>
        <v>54182</v>
      </c>
      <c r="AV16" s="4">
        <f t="shared" si="22"/>
        <v>54182</v>
      </c>
      <c r="AW16" s="4">
        <f t="shared" si="22"/>
        <v>54183</v>
      </c>
      <c r="AX16" s="4">
        <f t="shared" si="22"/>
        <v>54182</v>
      </c>
      <c r="AY16" s="4">
        <f t="shared" si="22"/>
        <v>54182</v>
      </c>
      <c r="AZ16" s="4">
        <f t="shared" si="22"/>
        <v>54182</v>
      </c>
      <c r="BA16" s="4">
        <f t="shared" si="22"/>
        <v>54182</v>
      </c>
      <c r="BB16" s="4">
        <f t="shared" si="22"/>
        <v>54182</v>
      </c>
      <c r="BC16" s="4">
        <f t="shared" si="22"/>
        <v>54183</v>
      </c>
      <c r="BD16" s="4">
        <f t="shared" si="22"/>
        <v>54183</v>
      </c>
      <c r="BE16" s="4">
        <f t="shared" si="22"/>
        <v>54183</v>
      </c>
      <c r="BF16" s="4">
        <f t="shared" si="22"/>
        <v>54183</v>
      </c>
      <c r="BG16" s="4">
        <f t="shared" si="22"/>
        <v>54183</v>
      </c>
      <c r="BH16" s="4">
        <f t="shared" si="22"/>
        <v>54183</v>
      </c>
      <c r="BI16" s="4">
        <f t="shared" si="22"/>
        <v>54183</v>
      </c>
      <c r="BJ16" s="4">
        <f t="shared" si="22"/>
        <v>54183</v>
      </c>
      <c r="BK16" s="4">
        <f t="shared" si="22"/>
        <v>54183</v>
      </c>
      <c r="BL16" s="4">
        <f t="shared" si="22"/>
        <v>54183</v>
      </c>
      <c r="BM16" s="4">
        <f t="shared" si="22"/>
        <v>54183</v>
      </c>
      <c r="BN16" s="4">
        <f t="shared" si="22"/>
        <v>54183</v>
      </c>
      <c r="BO16" s="4">
        <f t="shared" ref="BO16:CT16" si="23">BO66+BO116</f>
        <v>54183</v>
      </c>
      <c r="BP16" s="4">
        <f t="shared" si="23"/>
        <v>54183</v>
      </c>
      <c r="BQ16" s="4">
        <f t="shared" si="23"/>
        <v>54183</v>
      </c>
      <c r="BR16" s="4">
        <f t="shared" si="23"/>
        <v>54183</v>
      </c>
      <c r="BS16" s="4">
        <f t="shared" si="23"/>
        <v>54183</v>
      </c>
      <c r="BT16" s="4">
        <f t="shared" si="23"/>
        <v>54183</v>
      </c>
      <c r="BU16" s="4">
        <f t="shared" si="23"/>
        <v>54183</v>
      </c>
      <c r="BV16" s="4">
        <f t="shared" si="23"/>
        <v>54183</v>
      </c>
      <c r="BW16" s="4">
        <f t="shared" si="23"/>
        <v>54183</v>
      </c>
      <c r="BX16" s="4">
        <f t="shared" si="23"/>
        <v>54183</v>
      </c>
      <c r="BY16" s="4">
        <f t="shared" si="23"/>
        <v>54183</v>
      </c>
      <c r="BZ16" s="4">
        <f t="shared" si="23"/>
        <v>54183</v>
      </c>
      <c r="CA16" s="4">
        <f t="shared" si="23"/>
        <v>54183</v>
      </c>
      <c r="CB16" s="4">
        <f t="shared" si="23"/>
        <v>54183</v>
      </c>
      <c r="CC16" s="4">
        <f t="shared" si="23"/>
        <v>54183</v>
      </c>
      <c r="CD16" s="4">
        <f t="shared" si="23"/>
        <v>54183</v>
      </c>
      <c r="CE16" s="4">
        <f t="shared" si="23"/>
        <v>54183</v>
      </c>
      <c r="CF16" s="4">
        <f t="shared" si="23"/>
        <v>54183</v>
      </c>
      <c r="CG16" s="4">
        <f t="shared" si="23"/>
        <v>54183</v>
      </c>
      <c r="CH16" s="4">
        <f t="shared" si="23"/>
        <v>54183</v>
      </c>
      <c r="CI16" s="4">
        <f t="shared" si="23"/>
        <v>54183</v>
      </c>
      <c r="CJ16" s="4">
        <f t="shared" si="23"/>
        <v>54183</v>
      </c>
      <c r="CK16" s="4">
        <f t="shared" si="23"/>
        <v>54183</v>
      </c>
      <c r="CL16" s="4">
        <f t="shared" si="23"/>
        <v>54183</v>
      </c>
      <c r="CM16" s="4">
        <f t="shared" si="23"/>
        <v>54183</v>
      </c>
      <c r="CN16" s="4">
        <f t="shared" si="23"/>
        <v>54183</v>
      </c>
      <c r="CO16" s="4">
        <f t="shared" si="23"/>
        <v>54183</v>
      </c>
      <c r="CP16" s="4">
        <f t="shared" si="23"/>
        <v>54183</v>
      </c>
      <c r="CQ16" s="4">
        <f t="shared" si="23"/>
        <v>54183</v>
      </c>
      <c r="CR16" s="4">
        <f t="shared" si="23"/>
        <v>54183</v>
      </c>
      <c r="CS16" s="4">
        <f t="shared" si="23"/>
        <v>54183</v>
      </c>
      <c r="CT16" s="4">
        <f t="shared" si="23"/>
        <v>54183</v>
      </c>
      <c r="CV16" s="4">
        <v>12376.619710210654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43301</v>
      </c>
      <c r="D17" s="4">
        <f t="shared" si="24"/>
        <v>43288</v>
      </c>
      <c r="E17" s="15">
        <f t="shared" si="24"/>
        <v>43495</v>
      </c>
      <c r="F17" s="15">
        <f t="shared" si="24"/>
        <v>43239</v>
      </c>
      <c r="G17" s="4">
        <f t="shared" si="24"/>
        <v>43104</v>
      </c>
      <c r="H17" s="18">
        <f t="shared" si="24"/>
        <v>43596</v>
      </c>
      <c r="I17" s="15">
        <f t="shared" si="24"/>
        <v>43569</v>
      </c>
      <c r="J17" s="4">
        <f t="shared" si="24"/>
        <v>43492</v>
      </c>
      <c r="K17" s="4">
        <f t="shared" si="24"/>
        <v>43400</v>
      </c>
      <c r="L17" s="4">
        <f t="shared" si="24"/>
        <v>43357</v>
      </c>
      <c r="M17" s="4">
        <f t="shared" si="24"/>
        <v>43328</v>
      </c>
      <c r="N17" s="4">
        <f t="shared" si="24"/>
        <v>43298</v>
      </c>
      <c r="O17" s="4">
        <f t="shared" si="24"/>
        <v>43304</v>
      </c>
      <c r="P17" s="4">
        <f t="shared" si="24"/>
        <v>43298</v>
      </c>
      <c r="Q17" s="4">
        <f t="shared" si="24"/>
        <v>43289</v>
      </c>
      <c r="R17" s="4">
        <f t="shared" si="24"/>
        <v>43289</v>
      </c>
      <c r="S17" s="4">
        <f t="shared" si="24"/>
        <v>43306</v>
      </c>
      <c r="T17" s="4">
        <f t="shared" si="24"/>
        <v>43302</v>
      </c>
      <c r="U17" s="4">
        <f t="shared" si="24"/>
        <v>43311</v>
      </c>
      <c r="V17" s="4">
        <f t="shared" si="24"/>
        <v>43314</v>
      </c>
      <c r="W17" s="4">
        <f t="shared" si="24"/>
        <v>43324</v>
      </c>
      <c r="X17" s="4">
        <f t="shared" si="24"/>
        <v>43326</v>
      </c>
      <c r="Y17" s="4">
        <f t="shared" si="24"/>
        <v>43330</v>
      </c>
      <c r="Z17" s="4">
        <f t="shared" si="24"/>
        <v>43332</v>
      </c>
      <c r="AA17" s="4">
        <f t="shared" si="24"/>
        <v>43335</v>
      </c>
      <c r="AB17" s="4">
        <f t="shared" si="24"/>
        <v>43336</v>
      </c>
      <c r="AC17" s="4">
        <f t="shared" si="24"/>
        <v>43339</v>
      </c>
      <c r="AD17" s="4">
        <f t="shared" si="24"/>
        <v>43338</v>
      </c>
      <c r="AE17" s="4">
        <f t="shared" si="24"/>
        <v>43339</v>
      </c>
      <c r="AF17" s="4">
        <f t="shared" si="24"/>
        <v>43340</v>
      </c>
      <c r="AG17" s="4">
        <f t="shared" si="24"/>
        <v>43340</v>
      </c>
      <c r="AH17" s="4">
        <f t="shared" si="24"/>
        <v>43341</v>
      </c>
      <c r="AI17" s="4">
        <f t="shared" ref="AI17:BN17" si="25">AI67+AI117</f>
        <v>43342</v>
      </c>
      <c r="AJ17" s="4">
        <f t="shared" si="25"/>
        <v>43343</v>
      </c>
      <c r="AK17" s="4">
        <f t="shared" si="25"/>
        <v>43343</v>
      </c>
      <c r="AL17" s="4">
        <f t="shared" si="25"/>
        <v>43343</v>
      </c>
      <c r="AM17" s="4">
        <f t="shared" si="25"/>
        <v>43343</v>
      </c>
      <c r="AN17" s="4">
        <f t="shared" si="25"/>
        <v>43342</v>
      </c>
      <c r="AO17" s="4">
        <f t="shared" si="25"/>
        <v>43342</v>
      </c>
      <c r="AP17" s="4">
        <f t="shared" si="25"/>
        <v>43341</v>
      </c>
      <c r="AQ17" s="4">
        <f t="shared" si="25"/>
        <v>43341</v>
      </c>
      <c r="AR17" s="4">
        <f t="shared" si="25"/>
        <v>43341</v>
      </c>
      <c r="AS17" s="4">
        <f t="shared" si="25"/>
        <v>43341</v>
      </c>
      <c r="AT17" s="4">
        <f t="shared" si="25"/>
        <v>43341</v>
      </c>
      <c r="AU17" s="4">
        <f t="shared" si="25"/>
        <v>43341</v>
      </c>
      <c r="AV17" s="4">
        <f t="shared" si="25"/>
        <v>43341</v>
      </c>
      <c r="AW17" s="4">
        <f t="shared" si="25"/>
        <v>43341</v>
      </c>
      <c r="AX17" s="4">
        <f t="shared" si="25"/>
        <v>43341</v>
      </c>
      <c r="AY17" s="4">
        <f t="shared" si="25"/>
        <v>43341</v>
      </c>
      <c r="AZ17" s="4">
        <f t="shared" si="25"/>
        <v>43341</v>
      </c>
      <c r="BA17" s="4">
        <f t="shared" si="25"/>
        <v>43342</v>
      </c>
      <c r="BB17" s="4">
        <f t="shared" si="25"/>
        <v>43342</v>
      </c>
      <c r="BC17" s="4">
        <f t="shared" si="25"/>
        <v>43341</v>
      </c>
      <c r="BD17" s="4">
        <f t="shared" si="25"/>
        <v>43341</v>
      </c>
      <c r="BE17" s="4">
        <f t="shared" si="25"/>
        <v>43341</v>
      </c>
      <c r="BF17" s="4">
        <f t="shared" si="25"/>
        <v>43341</v>
      </c>
      <c r="BG17" s="4">
        <f t="shared" si="25"/>
        <v>43341</v>
      </c>
      <c r="BH17" s="4">
        <f t="shared" si="25"/>
        <v>43341</v>
      </c>
      <c r="BI17" s="4">
        <f t="shared" si="25"/>
        <v>43341</v>
      </c>
      <c r="BJ17" s="4">
        <f t="shared" si="25"/>
        <v>43341</v>
      </c>
      <c r="BK17" s="4">
        <f t="shared" si="25"/>
        <v>43341</v>
      </c>
      <c r="BL17" s="4">
        <f t="shared" si="25"/>
        <v>43341</v>
      </c>
      <c r="BM17" s="4">
        <f t="shared" si="25"/>
        <v>43341</v>
      </c>
      <c r="BN17" s="4">
        <f t="shared" si="25"/>
        <v>43341</v>
      </c>
      <c r="BO17" s="4">
        <f t="shared" ref="BO17:CT17" si="26">BO67+BO117</f>
        <v>43341</v>
      </c>
      <c r="BP17" s="4">
        <f t="shared" si="26"/>
        <v>43341</v>
      </c>
      <c r="BQ17" s="4">
        <f t="shared" si="26"/>
        <v>43341</v>
      </c>
      <c r="BR17" s="4">
        <f t="shared" si="26"/>
        <v>43341</v>
      </c>
      <c r="BS17" s="4">
        <f t="shared" si="26"/>
        <v>43341</v>
      </c>
      <c r="BT17" s="4">
        <f t="shared" si="26"/>
        <v>43341</v>
      </c>
      <c r="BU17" s="4">
        <f t="shared" si="26"/>
        <v>43341</v>
      </c>
      <c r="BV17" s="4">
        <f t="shared" si="26"/>
        <v>43341</v>
      </c>
      <c r="BW17" s="4">
        <f t="shared" si="26"/>
        <v>43341</v>
      </c>
      <c r="BX17" s="4">
        <f t="shared" si="26"/>
        <v>43341</v>
      </c>
      <c r="BY17" s="4">
        <f t="shared" si="26"/>
        <v>43341</v>
      </c>
      <c r="BZ17" s="4">
        <f t="shared" si="26"/>
        <v>43341</v>
      </c>
      <c r="CA17" s="4">
        <f t="shared" si="26"/>
        <v>43341</v>
      </c>
      <c r="CB17" s="4">
        <f t="shared" si="26"/>
        <v>43341</v>
      </c>
      <c r="CC17" s="4">
        <f t="shared" si="26"/>
        <v>43341</v>
      </c>
      <c r="CD17" s="4">
        <f t="shared" si="26"/>
        <v>43341</v>
      </c>
      <c r="CE17" s="4">
        <f t="shared" si="26"/>
        <v>43341</v>
      </c>
      <c r="CF17" s="4">
        <f t="shared" si="26"/>
        <v>43341</v>
      </c>
      <c r="CG17" s="4">
        <f t="shared" si="26"/>
        <v>43341</v>
      </c>
      <c r="CH17" s="4">
        <f t="shared" si="26"/>
        <v>43341</v>
      </c>
      <c r="CI17" s="4">
        <f t="shared" si="26"/>
        <v>43341</v>
      </c>
      <c r="CJ17" s="4">
        <f t="shared" si="26"/>
        <v>43341</v>
      </c>
      <c r="CK17" s="4">
        <f t="shared" si="26"/>
        <v>43341</v>
      </c>
      <c r="CL17" s="4">
        <f t="shared" si="26"/>
        <v>43341</v>
      </c>
      <c r="CM17" s="4">
        <f t="shared" si="26"/>
        <v>43341</v>
      </c>
      <c r="CN17" s="4">
        <f t="shared" si="26"/>
        <v>43341</v>
      </c>
      <c r="CO17" s="4">
        <f t="shared" si="26"/>
        <v>43341</v>
      </c>
      <c r="CP17" s="4">
        <f t="shared" si="26"/>
        <v>43341</v>
      </c>
      <c r="CQ17" s="4">
        <f t="shared" si="26"/>
        <v>43341</v>
      </c>
      <c r="CR17" s="4">
        <f t="shared" si="26"/>
        <v>43341</v>
      </c>
      <c r="CS17" s="4">
        <f t="shared" si="26"/>
        <v>43341</v>
      </c>
      <c r="CT17" s="4">
        <f t="shared" si="26"/>
        <v>43341</v>
      </c>
      <c r="CV17" s="4">
        <v>17353.680443270914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32890</v>
      </c>
      <c r="D18" s="4">
        <f t="shared" si="27"/>
        <v>32645</v>
      </c>
      <c r="E18" s="15">
        <f t="shared" si="27"/>
        <v>32891</v>
      </c>
      <c r="F18" s="15">
        <f t="shared" si="27"/>
        <v>32817</v>
      </c>
      <c r="G18" s="4">
        <f t="shared" si="27"/>
        <v>32741</v>
      </c>
      <c r="H18" s="18">
        <f t="shared" si="27"/>
        <v>32677</v>
      </c>
      <c r="I18" s="15">
        <f t="shared" si="27"/>
        <v>32709</v>
      </c>
      <c r="J18" s="4">
        <f t="shared" si="27"/>
        <v>32692</v>
      </c>
      <c r="K18" s="4">
        <f t="shared" si="27"/>
        <v>32698</v>
      </c>
      <c r="L18" s="4">
        <f t="shared" si="27"/>
        <v>32697</v>
      </c>
      <c r="M18" s="4">
        <f t="shared" si="27"/>
        <v>32688</v>
      </c>
      <c r="N18" s="4">
        <f t="shared" si="27"/>
        <v>32669</v>
      </c>
      <c r="O18" s="4">
        <f t="shared" si="27"/>
        <v>32678</v>
      </c>
      <c r="P18" s="4">
        <f t="shared" si="27"/>
        <v>32681</v>
      </c>
      <c r="Q18" s="4">
        <f t="shared" si="27"/>
        <v>32687</v>
      </c>
      <c r="R18" s="4">
        <f t="shared" si="27"/>
        <v>32691</v>
      </c>
      <c r="S18" s="4">
        <f t="shared" si="27"/>
        <v>32689</v>
      </c>
      <c r="T18" s="4">
        <f t="shared" si="27"/>
        <v>32690</v>
      </c>
      <c r="U18" s="4">
        <f t="shared" si="27"/>
        <v>32690</v>
      </c>
      <c r="V18" s="4">
        <f t="shared" si="27"/>
        <v>32694</v>
      </c>
      <c r="W18" s="4">
        <f t="shared" si="27"/>
        <v>32692</v>
      </c>
      <c r="X18" s="4">
        <f t="shared" si="27"/>
        <v>32697</v>
      </c>
      <c r="Y18" s="4">
        <f t="shared" si="27"/>
        <v>32703</v>
      </c>
      <c r="Z18" s="4">
        <f t="shared" si="27"/>
        <v>32709</v>
      </c>
      <c r="AA18" s="4">
        <f t="shared" si="27"/>
        <v>32709</v>
      </c>
      <c r="AB18" s="4">
        <f t="shared" si="27"/>
        <v>32712</v>
      </c>
      <c r="AC18" s="4">
        <f t="shared" si="27"/>
        <v>32713</v>
      </c>
      <c r="AD18" s="4">
        <f t="shared" si="27"/>
        <v>32713</v>
      </c>
      <c r="AE18" s="4">
        <f t="shared" si="27"/>
        <v>32713</v>
      </c>
      <c r="AF18" s="4">
        <f t="shared" si="27"/>
        <v>32714</v>
      </c>
      <c r="AG18" s="4">
        <f t="shared" si="27"/>
        <v>32714</v>
      </c>
      <c r="AH18" s="4">
        <f t="shared" si="27"/>
        <v>32713</v>
      </c>
      <c r="AI18" s="4">
        <f t="shared" ref="AI18:BN18" si="28">AI68+AI118</f>
        <v>32713</v>
      </c>
      <c r="AJ18" s="4">
        <f t="shared" si="28"/>
        <v>32715</v>
      </c>
      <c r="AK18" s="4">
        <f t="shared" si="28"/>
        <v>32715</v>
      </c>
      <c r="AL18" s="4">
        <f t="shared" si="28"/>
        <v>32715</v>
      </c>
      <c r="AM18" s="4">
        <f t="shared" si="28"/>
        <v>32716</v>
      </c>
      <c r="AN18" s="4">
        <f t="shared" si="28"/>
        <v>32716</v>
      </c>
      <c r="AO18" s="4">
        <f t="shared" si="28"/>
        <v>32716</v>
      </c>
      <c r="AP18" s="4">
        <f t="shared" si="28"/>
        <v>32717</v>
      </c>
      <c r="AQ18" s="4">
        <f t="shared" si="28"/>
        <v>32717</v>
      </c>
      <c r="AR18" s="4">
        <f t="shared" si="28"/>
        <v>32717</v>
      </c>
      <c r="AS18" s="4">
        <f t="shared" si="28"/>
        <v>32717</v>
      </c>
      <c r="AT18" s="4">
        <f t="shared" si="28"/>
        <v>32717</v>
      </c>
      <c r="AU18" s="4">
        <f t="shared" si="28"/>
        <v>32717</v>
      </c>
      <c r="AV18" s="4">
        <f t="shared" si="28"/>
        <v>32717</v>
      </c>
      <c r="AW18" s="4">
        <f t="shared" si="28"/>
        <v>32717</v>
      </c>
      <c r="AX18" s="4">
        <f t="shared" si="28"/>
        <v>32718</v>
      </c>
      <c r="AY18" s="4">
        <f t="shared" si="28"/>
        <v>32718</v>
      </c>
      <c r="AZ18" s="4">
        <f t="shared" si="28"/>
        <v>32718</v>
      </c>
      <c r="BA18" s="4">
        <f t="shared" si="28"/>
        <v>32718</v>
      </c>
      <c r="BB18" s="4">
        <f t="shared" si="28"/>
        <v>32718</v>
      </c>
      <c r="BC18" s="4">
        <f t="shared" si="28"/>
        <v>32718</v>
      </c>
      <c r="BD18" s="4">
        <f t="shared" si="28"/>
        <v>32718</v>
      </c>
      <c r="BE18" s="4">
        <f t="shared" si="28"/>
        <v>32718</v>
      </c>
      <c r="BF18" s="4">
        <f t="shared" si="28"/>
        <v>32718</v>
      </c>
      <c r="BG18" s="4">
        <f t="shared" si="28"/>
        <v>32718</v>
      </c>
      <c r="BH18" s="4">
        <f t="shared" si="28"/>
        <v>32718</v>
      </c>
      <c r="BI18" s="4">
        <f t="shared" si="28"/>
        <v>32718</v>
      </c>
      <c r="BJ18" s="4">
        <f t="shared" si="28"/>
        <v>32718</v>
      </c>
      <c r="BK18" s="4">
        <f t="shared" si="28"/>
        <v>32718</v>
      </c>
      <c r="BL18" s="4">
        <f t="shared" si="28"/>
        <v>32718</v>
      </c>
      <c r="BM18" s="4">
        <f t="shared" si="28"/>
        <v>32718</v>
      </c>
      <c r="BN18" s="4">
        <f t="shared" si="28"/>
        <v>32718</v>
      </c>
      <c r="BO18" s="4">
        <f t="shared" ref="BO18:CT18" si="29">BO68+BO118</f>
        <v>32718</v>
      </c>
      <c r="BP18" s="4">
        <f t="shared" si="29"/>
        <v>32718</v>
      </c>
      <c r="BQ18" s="4">
        <f t="shared" si="29"/>
        <v>32718</v>
      </c>
      <c r="BR18" s="4">
        <f t="shared" si="29"/>
        <v>32718</v>
      </c>
      <c r="BS18" s="4">
        <f t="shared" si="29"/>
        <v>32718</v>
      </c>
      <c r="BT18" s="4">
        <f t="shared" si="29"/>
        <v>32718</v>
      </c>
      <c r="BU18" s="4">
        <f t="shared" si="29"/>
        <v>32718</v>
      </c>
      <c r="BV18" s="4">
        <f t="shared" si="29"/>
        <v>32718</v>
      </c>
      <c r="BW18" s="4">
        <f t="shared" si="29"/>
        <v>32718</v>
      </c>
      <c r="BX18" s="4">
        <f t="shared" si="29"/>
        <v>32718</v>
      </c>
      <c r="BY18" s="4">
        <f t="shared" si="29"/>
        <v>32718</v>
      </c>
      <c r="BZ18" s="4">
        <f t="shared" si="29"/>
        <v>32718</v>
      </c>
      <c r="CA18" s="4">
        <f t="shared" si="29"/>
        <v>32718</v>
      </c>
      <c r="CB18" s="4">
        <f t="shared" si="29"/>
        <v>32718</v>
      </c>
      <c r="CC18" s="4">
        <f t="shared" si="29"/>
        <v>32718</v>
      </c>
      <c r="CD18" s="4">
        <f t="shared" si="29"/>
        <v>32718</v>
      </c>
      <c r="CE18" s="4">
        <f t="shared" si="29"/>
        <v>32718</v>
      </c>
      <c r="CF18" s="4">
        <f t="shared" si="29"/>
        <v>32718</v>
      </c>
      <c r="CG18" s="4">
        <f t="shared" si="29"/>
        <v>32718</v>
      </c>
      <c r="CH18" s="4">
        <f t="shared" si="29"/>
        <v>32718</v>
      </c>
      <c r="CI18" s="4">
        <f t="shared" si="29"/>
        <v>32718</v>
      </c>
      <c r="CJ18" s="4">
        <f t="shared" si="29"/>
        <v>32718</v>
      </c>
      <c r="CK18" s="4">
        <f t="shared" si="29"/>
        <v>32718</v>
      </c>
      <c r="CL18" s="4">
        <f t="shared" si="29"/>
        <v>32718</v>
      </c>
      <c r="CM18" s="4">
        <f t="shared" si="29"/>
        <v>32718</v>
      </c>
      <c r="CN18" s="4">
        <f t="shared" si="29"/>
        <v>32718</v>
      </c>
      <c r="CO18" s="4">
        <f t="shared" si="29"/>
        <v>32718</v>
      </c>
      <c r="CP18" s="4">
        <f t="shared" si="29"/>
        <v>32718</v>
      </c>
      <c r="CQ18" s="4">
        <f t="shared" si="29"/>
        <v>32718</v>
      </c>
      <c r="CR18" s="4">
        <f t="shared" si="29"/>
        <v>32718</v>
      </c>
      <c r="CS18" s="4">
        <f t="shared" si="29"/>
        <v>32718</v>
      </c>
      <c r="CT18" s="4">
        <f t="shared" si="29"/>
        <v>32718</v>
      </c>
      <c r="CV18" s="4">
        <v>22353.849068811523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57679</v>
      </c>
      <c r="D19" s="4">
        <f t="shared" si="30"/>
        <v>57114</v>
      </c>
      <c r="E19" s="15">
        <f t="shared" si="30"/>
        <v>56861</v>
      </c>
      <c r="F19" s="15">
        <f t="shared" si="30"/>
        <v>56749</v>
      </c>
      <c r="G19" s="4">
        <f t="shared" si="30"/>
        <v>56608</v>
      </c>
      <c r="H19" s="18">
        <f t="shared" si="30"/>
        <v>56510</v>
      </c>
      <c r="I19" s="15">
        <f t="shared" si="30"/>
        <v>56541</v>
      </c>
      <c r="J19" s="4">
        <f t="shared" si="30"/>
        <v>56515</v>
      </c>
      <c r="K19" s="4">
        <f t="shared" si="30"/>
        <v>56483</v>
      </c>
      <c r="L19" s="4">
        <f t="shared" si="30"/>
        <v>56479</v>
      </c>
      <c r="M19" s="4">
        <f t="shared" si="30"/>
        <v>56464</v>
      </c>
      <c r="N19" s="4">
        <f t="shared" si="30"/>
        <v>56458</v>
      </c>
      <c r="O19" s="4">
        <f t="shared" si="30"/>
        <v>56450</v>
      </c>
      <c r="P19" s="4">
        <f t="shared" si="30"/>
        <v>56460</v>
      </c>
      <c r="Q19" s="4">
        <f t="shared" si="30"/>
        <v>56476</v>
      </c>
      <c r="R19" s="4">
        <f t="shared" si="30"/>
        <v>56475</v>
      </c>
      <c r="S19" s="4">
        <f t="shared" si="30"/>
        <v>56476</v>
      </c>
      <c r="T19" s="4">
        <f t="shared" si="30"/>
        <v>56484</v>
      </c>
      <c r="U19" s="4">
        <f t="shared" si="30"/>
        <v>56495</v>
      </c>
      <c r="V19" s="4">
        <f t="shared" si="30"/>
        <v>56507</v>
      </c>
      <c r="W19" s="4">
        <f t="shared" si="30"/>
        <v>56514</v>
      </c>
      <c r="X19" s="4">
        <f t="shared" si="30"/>
        <v>56520</v>
      </c>
      <c r="Y19" s="4">
        <f t="shared" si="30"/>
        <v>56528</v>
      </c>
      <c r="Z19" s="4">
        <f t="shared" si="30"/>
        <v>56530</v>
      </c>
      <c r="AA19" s="4">
        <f t="shared" si="30"/>
        <v>56537</v>
      </c>
      <c r="AB19" s="4">
        <f t="shared" si="30"/>
        <v>56542</v>
      </c>
      <c r="AC19" s="4">
        <f t="shared" si="30"/>
        <v>56542</v>
      </c>
      <c r="AD19" s="4">
        <f t="shared" si="30"/>
        <v>56545</v>
      </c>
      <c r="AE19" s="4">
        <f t="shared" si="30"/>
        <v>56548</v>
      </c>
      <c r="AF19" s="4">
        <f t="shared" si="30"/>
        <v>56551</v>
      </c>
      <c r="AG19" s="4">
        <f t="shared" si="30"/>
        <v>56551</v>
      </c>
      <c r="AH19" s="4">
        <f t="shared" si="30"/>
        <v>56554</v>
      </c>
      <c r="AI19" s="4">
        <f t="shared" ref="AI19:BN19" si="31">AI69+AI119</f>
        <v>56555</v>
      </c>
      <c r="AJ19" s="4">
        <f t="shared" si="31"/>
        <v>56554</v>
      </c>
      <c r="AK19" s="4">
        <f t="shared" si="31"/>
        <v>56553</v>
      </c>
      <c r="AL19" s="4">
        <f t="shared" si="31"/>
        <v>56553</v>
      </c>
      <c r="AM19" s="4">
        <f t="shared" si="31"/>
        <v>56553</v>
      </c>
      <c r="AN19" s="4">
        <f t="shared" si="31"/>
        <v>56554</v>
      </c>
      <c r="AO19" s="4">
        <f t="shared" si="31"/>
        <v>56554</v>
      </c>
      <c r="AP19" s="4">
        <f t="shared" si="31"/>
        <v>56555</v>
      </c>
      <c r="AQ19" s="4">
        <f t="shared" si="31"/>
        <v>56555</v>
      </c>
      <c r="AR19" s="4">
        <f t="shared" si="31"/>
        <v>56555</v>
      </c>
      <c r="AS19" s="4">
        <f t="shared" si="31"/>
        <v>56555</v>
      </c>
      <c r="AT19" s="4">
        <f t="shared" si="31"/>
        <v>56555</v>
      </c>
      <c r="AU19" s="4">
        <f t="shared" si="31"/>
        <v>56555</v>
      </c>
      <c r="AV19" s="4">
        <f t="shared" si="31"/>
        <v>56555</v>
      </c>
      <c r="AW19" s="4">
        <f t="shared" si="31"/>
        <v>56555</v>
      </c>
      <c r="AX19" s="4">
        <f t="shared" si="31"/>
        <v>56555</v>
      </c>
      <c r="AY19" s="4">
        <f t="shared" si="31"/>
        <v>56555</v>
      </c>
      <c r="AZ19" s="4">
        <f t="shared" si="31"/>
        <v>56555</v>
      </c>
      <c r="BA19" s="4">
        <f t="shared" si="31"/>
        <v>56555</v>
      </c>
      <c r="BB19" s="4">
        <f t="shared" si="31"/>
        <v>56555</v>
      </c>
      <c r="BC19" s="4">
        <f t="shared" si="31"/>
        <v>56555</v>
      </c>
      <c r="BD19" s="4">
        <f t="shared" si="31"/>
        <v>56555</v>
      </c>
      <c r="BE19" s="4">
        <f t="shared" si="31"/>
        <v>56555</v>
      </c>
      <c r="BF19" s="4">
        <f t="shared" si="31"/>
        <v>56555</v>
      </c>
      <c r="BG19" s="4">
        <f t="shared" si="31"/>
        <v>56555</v>
      </c>
      <c r="BH19" s="4">
        <f t="shared" si="31"/>
        <v>56555</v>
      </c>
      <c r="BI19" s="4">
        <f t="shared" si="31"/>
        <v>56555</v>
      </c>
      <c r="BJ19" s="4">
        <f t="shared" si="31"/>
        <v>56555</v>
      </c>
      <c r="BK19" s="4">
        <f t="shared" si="31"/>
        <v>56555</v>
      </c>
      <c r="BL19" s="4">
        <f t="shared" si="31"/>
        <v>56555</v>
      </c>
      <c r="BM19" s="4">
        <f t="shared" si="31"/>
        <v>56555</v>
      </c>
      <c r="BN19" s="4">
        <f t="shared" si="31"/>
        <v>56555</v>
      </c>
      <c r="BO19" s="4">
        <f t="shared" ref="BO19:CT19" si="32">BO69+BO119</f>
        <v>56555</v>
      </c>
      <c r="BP19" s="4">
        <f t="shared" si="32"/>
        <v>56555</v>
      </c>
      <c r="BQ19" s="4">
        <f t="shared" si="32"/>
        <v>56555</v>
      </c>
      <c r="BR19" s="4">
        <f t="shared" si="32"/>
        <v>56555</v>
      </c>
      <c r="BS19" s="4">
        <f t="shared" si="32"/>
        <v>56555</v>
      </c>
      <c r="BT19" s="4">
        <f t="shared" si="32"/>
        <v>56555</v>
      </c>
      <c r="BU19" s="4">
        <f t="shared" si="32"/>
        <v>56555</v>
      </c>
      <c r="BV19" s="4">
        <f t="shared" si="32"/>
        <v>56555</v>
      </c>
      <c r="BW19" s="4">
        <f t="shared" si="32"/>
        <v>56555</v>
      </c>
      <c r="BX19" s="4">
        <f t="shared" si="32"/>
        <v>56555</v>
      </c>
      <c r="BY19" s="4">
        <f t="shared" si="32"/>
        <v>56555</v>
      </c>
      <c r="BZ19" s="4">
        <f t="shared" si="32"/>
        <v>56555</v>
      </c>
      <c r="CA19" s="4">
        <f t="shared" si="32"/>
        <v>56555</v>
      </c>
      <c r="CB19" s="4">
        <f t="shared" si="32"/>
        <v>56555</v>
      </c>
      <c r="CC19" s="4">
        <f t="shared" si="32"/>
        <v>56555</v>
      </c>
      <c r="CD19" s="4">
        <f t="shared" si="32"/>
        <v>56555</v>
      </c>
      <c r="CE19" s="4">
        <f t="shared" si="32"/>
        <v>56555</v>
      </c>
      <c r="CF19" s="4">
        <f t="shared" si="32"/>
        <v>56555</v>
      </c>
      <c r="CG19" s="4">
        <f t="shared" si="32"/>
        <v>56555</v>
      </c>
      <c r="CH19" s="4">
        <f t="shared" si="32"/>
        <v>56555</v>
      </c>
      <c r="CI19" s="4">
        <f t="shared" si="32"/>
        <v>56555</v>
      </c>
      <c r="CJ19" s="4">
        <f t="shared" si="32"/>
        <v>56555</v>
      </c>
      <c r="CK19" s="4">
        <f t="shared" si="32"/>
        <v>56555</v>
      </c>
      <c r="CL19" s="4">
        <f t="shared" si="32"/>
        <v>56555</v>
      </c>
      <c r="CM19" s="4">
        <f t="shared" si="32"/>
        <v>56555</v>
      </c>
      <c r="CN19" s="4">
        <f t="shared" si="32"/>
        <v>56555</v>
      </c>
      <c r="CO19" s="4">
        <f t="shared" si="32"/>
        <v>56555</v>
      </c>
      <c r="CP19" s="4">
        <f t="shared" si="32"/>
        <v>56555</v>
      </c>
      <c r="CQ19" s="4">
        <f t="shared" si="32"/>
        <v>56555</v>
      </c>
      <c r="CR19" s="4">
        <f t="shared" si="32"/>
        <v>56555</v>
      </c>
      <c r="CS19" s="4">
        <f t="shared" si="32"/>
        <v>56555</v>
      </c>
      <c r="CT19" s="4">
        <f t="shared" si="32"/>
        <v>56555</v>
      </c>
      <c r="CV19" s="4">
        <v>29645.391827163025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62277</v>
      </c>
      <c r="D20" s="4">
        <f t="shared" si="33"/>
        <v>61183</v>
      </c>
      <c r="E20" s="15">
        <f t="shared" si="33"/>
        <v>60785</v>
      </c>
      <c r="F20" s="15">
        <f t="shared" si="33"/>
        <v>60810</v>
      </c>
      <c r="G20" s="4">
        <f t="shared" si="33"/>
        <v>60634</v>
      </c>
      <c r="H20" s="18">
        <f t="shared" si="33"/>
        <v>60723</v>
      </c>
      <c r="I20" s="15">
        <f t="shared" si="33"/>
        <v>60699</v>
      </c>
      <c r="J20" s="4">
        <f t="shared" si="33"/>
        <v>60634</v>
      </c>
      <c r="K20" s="4">
        <f t="shared" si="33"/>
        <v>60595</v>
      </c>
      <c r="L20" s="4">
        <f t="shared" si="33"/>
        <v>60598</v>
      </c>
      <c r="M20" s="4">
        <f t="shared" si="33"/>
        <v>60609</v>
      </c>
      <c r="N20" s="4">
        <f t="shared" si="33"/>
        <v>60612</v>
      </c>
      <c r="O20" s="4">
        <f t="shared" si="33"/>
        <v>60581</v>
      </c>
      <c r="P20" s="4">
        <f t="shared" si="33"/>
        <v>60571</v>
      </c>
      <c r="Q20" s="4">
        <f t="shared" si="33"/>
        <v>60580</v>
      </c>
      <c r="R20" s="4">
        <f t="shared" si="33"/>
        <v>60604</v>
      </c>
      <c r="S20" s="4">
        <f t="shared" si="33"/>
        <v>60628</v>
      </c>
      <c r="T20" s="4">
        <f t="shared" si="33"/>
        <v>60642</v>
      </c>
      <c r="U20" s="4">
        <f t="shared" si="33"/>
        <v>60649</v>
      </c>
      <c r="V20" s="4">
        <f t="shared" si="33"/>
        <v>60658</v>
      </c>
      <c r="W20" s="4">
        <f t="shared" si="33"/>
        <v>60672</v>
      </c>
      <c r="X20" s="4">
        <f t="shared" si="33"/>
        <v>60677</v>
      </c>
      <c r="Y20" s="4">
        <f t="shared" si="33"/>
        <v>60680</v>
      </c>
      <c r="Z20" s="4">
        <f t="shared" si="33"/>
        <v>60687</v>
      </c>
      <c r="AA20" s="4">
        <f t="shared" si="33"/>
        <v>60695</v>
      </c>
      <c r="AB20" s="4">
        <f t="shared" si="33"/>
        <v>60706</v>
      </c>
      <c r="AC20" s="4">
        <f t="shared" si="33"/>
        <v>60716</v>
      </c>
      <c r="AD20" s="4">
        <f t="shared" si="33"/>
        <v>60719</v>
      </c>
      <c r="AE20" s="4">
        <f t="shared" si="33"/>
        <v>60719</v>
      </c>
      <c r="AF20" s="4">
        <f t="shared" si="33"/>
        <v>60723</v>
      </c>
      <c r="AG20" s="4">
        <f t="shared" si="33"/>
        <v>60728</v>
      </c>
      <c r="AH20" s="4">
        <f t="shared" si="33"/>
        <v>60729</v>
      </c>
      <c r="AI20" s="4">
        <f t="shared" ref="AI20:BN20" si="34">AI70+AI120</f>
        <v>60729</v>
      </c>
      <c r="AJ20" s="4">
        <f t="shared" si="34"/>
        <v>60731</v>
      </c>
      <c r="AK20" s="4">
        <f t="shared" si="34"/>
        <v>60733</v>
      </c>
      <c r="AL20" s="4">
        <f t="shared" si="34"/>
        <v>60733</v>
      </c>
      <c r="AM20" s="4">
        <f t="shared" si="34"/>
        <v>60732</v>
      </c>
      <c r="AN20" s="4">
        <f t="shared" si="34"/>
        <v>60733</v>
      </c>
      <c r="AO20" s="4">
        <f t="shared" si="34"/>
        <v>60733</v>
      </c>
      <c r="AP20" s="4">
        <f t="shared" si="34"/>
        <v>60733</v>
      </c>
      <c r="AQ20" s="4">
        <f t="shared" si="34"/>
        <v>60733</v>
      </c>
      <c r="AR20" s="4">
        <f t="shared" si="34"/>
        <v>60734</v>
      </c>
      <c r="AS20" s="4">
        <f t="shared" si="34"/>
        <v>60734</v>
      </c>
      <c r="AT20" s="4">
        <f t="shared" si="34"/>
        <v>60734</v>
      </c>
      <c r="AU20" s="4">
        <f t="shared" si="34"/>
        <v>60734</v>
      </c>
      <c r="AV20" s="4">
        <f t="shared" si="34"/>
        <v>60734</v>
      </c>
      <c r="AW20" s="4">
        <f t="shared" si="34"/>
        <v>60734</v>
      </c>
      <c r="AX20" s="4">
        <f t="shared" si="34"/>
        <v>60734</v>
      </c>
      <c r="AY20" s="4">
        <f t="shared" si="34"/>
        <v>60734</v>
      </c>
      <c r="AZ20" s="4">
        <f t="shared" si="34"/>
        <v>60734</v>
      </c>
      <c r="BA20" s="4">
        <f t="shared" si="34"/>
        <v>60734</v>
      </c>
      <c r="BB20" s="4">
        <f t="shared" si="34"/>
        <v>60734</v>
      </c>
      <c r="BC20" s="4">
        <f t="shared" si="34"/>
        <v>60734</v>
      </c>
      <c r="BD20" s="4">
        <f t="shared" si="34"/>
        <v>60734</v>
      </c>
      <c r="BE20" s="4">
        <f t="shared" si="34"/>
        <v>60734</v>
      </c>
      <c r="BF20" s="4">
        <f t="shared" si="34"/>
        <v>60734</v>
      </c>
      <c r="BG20" s="4">
        <f t="shared" si="34"/>
        <v>60734</v>
      </c>
      <c r="BH20" s="4">
        <f t="shared" si="34"/>
        <v>60734</v>
      </c>
      <c r="BI20" s="4">
        <f t="shared" si="34"/>
        <v>60734</v>
      </c>
      <c r="BJ20" s="4">
        <f t="shared" si="34"/>
        <v>60734</v>
      </c>
      <c r="BK20" s="4">
        <f t="shared" si="34"/>
        <v>60734</v>
      </c>
      <c r="BL20" s="4">
        <f t="shared" si="34"/>
        <v>60734</v>
      </c>
      <c r="BM20" s="4">
        <f t="shared" si="34"/>
        <v>60734</v>
      </c>
      <c r="BN20" s="4">
        <f t="shared" si="34"/>
        <v>60734</v>
      </c>
      <c r="BO20" s="4">
        <f t="shared" ref="BO20:CT20" si="35">BO70+BO120</f>
        <v>60734</v>
      </c>
      <c r="BP20" s="4">
        <f t="shared" si="35"/>
        <v>60734</v>
      </c>
      <c r="BQ20" s="4">
        <f t="shared" si="35"/>
        <v>60734</v>
      </c>
      <c r="BR20" s="4">
        <f t="shared" si="35"/>
        <v>60734</v>
      </c>
      <c r="BS20" s="4">
        <f t="shared" si="35"/>
        <v>60734</v>
      </c>
      <c r="BT20" s="4">
        <f t="shared" si="35"/>
        <v>60734</v>
      </c>
      <c r="BU20" s="4">
        <f t="shared" si="35"/>
        <v>60734</v>
      </c>
      <c r="BV20" s="4">
        <f t="shared" si="35"/>
        <v>60734</v>
      </c>
      <c r="BW20" s="4">
        <f t="shared" si="35"/>
        <v>60734</v>
      </c>
      <c r="BX20" s="4">
        <f t="shared" si="35"/>
        <v>60734</v>
      </c>
      <c r="BY20" s="4">
        <f t="shared" si="35"/>
        <v>60734</v>
      </c>
      <c r="BZ20" s="4">
        <f t="shared" si="35"/>
        <v>60734</v>
      </c>
      <c r="CA20" s="4">
        <f t="shared" si="35"/>
        <v>60734</v>
      </c>
      <c r="CB20" s="4">
        <f t="shared" si="35"/>
        <v>60734</v>
      </c>
      <c r="CC20" s="4">
        <f t="shared" si="35"/>
        <v>60734</v>
      </c>
      <c r="CD20" s="4">
        <f t="shared" si="35"/>
        <v>60734</v>
      </c>
      <c r="CE20" s="4">
        <f t="shared" si="35"/>
        <v>60734</v>
      </c>
      <c r="CF20" s="4">
        <f t="shared" si="35"/>
        <v>60734</v>
      </c>
      <c r="CG20" s="4">
        <f t="shared" si="35"/>
        <v>60734</v>
      </c>
      <c r="CH20" s="4">
        <f t="shared" si="35"/>
        <v>60734</v>
      </c>
      <c r="CI20" s="4">
        <f t="shared" si="35"/>
        <v>60734</v>
      </c>
      <c r="CJ20" s="4">
        <f t="shared" si="35"/>
        <v>60734</v>
      </c>
      <c r="CK20" s="4">
        <f t="shared" si="35"/>
        <v>60734</v>
      </c>
      <c r="CL20" s="4">
        <f t="shared" si="35"/>
        <v>60734</v>
      </c>
      <c r="CM20" s="4">
        <f t="shared" si="35"/>
        <v>60734</v>
      </c>
      <c r="CN20" s="4">
        <f t="shared" si="35"/>
        <v>60734</v>
      </c>
      <c r="CO20" s="4">
        <f t="shared" si="35"/>
        <v>60734</v>
      </c>
      <c r="CP20" s="4">
        <f t="shared" si="35"/>
        <v>60734</v>
      </c>
      <c r="CQ20" s="4">
        <f t="shared" si="35"/>
        <v>60734</v>
      </c>
      <c r="CR20" s="4">
        <f t="shared" si="35"/>
        <v>60734</v>
      </c>
      <c r="CS20" s="4">
        <f t="shared" si="35"/>
        <v>60734</v>
      </c>
      <c r="CT20" s="4">
        <f t="shared" si="35"/>
        <v>60734</v>
      </c>
      <c r="CV20" s="4">
        <v>42290.620336793247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68694</v>
      </c>
      <c r="D21" s="4">
        <f t="shared" si="36"/>
        <v>68829</v>
      </c>
      <c r="E21" s="15">
        <f t="shared" si="36"/>
        <v>68809</v>
      </c>
      <c r="F21" s="15">
        <f t="shared" si="36"/>
        <v>68660</v>
      </c>
      <c r="G21" s="4">
        <f t="shared" si="36"/>
        <v>68866</v>
      </c>
      <c r="H21" s="18">
        <f t="shared" si="36"/>
        <v>69019</v>
      </c>
      <c r="I21" s="15">
        <f t="shared" si="36"/>
        <v>68960</v>
      </c>
      <c r="J21" s="4">
        <f t="shared" si="36"/>
        <v>68897</v>
      </c>
      <c r="K21" s="4">
        <f t="shared" si="36"/>
        <v>68881</v>
      </c>
      <c r="L21" s="4">
        <f t="shared" si="36"/>
        <v>68839</v>
      </c>
      <c r="M21" s="4">
        <f t="shared" si="36"/>
        <v>68787</v>
      </c>
      <c r="N21" s="4">
        <f t="shared" si="36"/>
        <v>68793</v>
      </c>
      <c r="O21" s="4">
        <f t="shared" si="36"/>
        <v>68785</v>
      </c>
      <c r="P21" s="4">
        <f t="shared" si="36"/>
        <v>68775</v>
      </c>
      <c r="Q21" s="4">
        <f t="shared" si="36"/>
        <v>68791</v>
      </c>
      <c r="R21" s="4">
        <f t="shared" si="36"/>
        <v>68804</v>
      </c>
      <c r="S21" s="4">
        <f t="shared" si="36"/>
        <v>68818</v>
      </c>
      <c r="T21" s="4">
        <f t="shared" si="36"/>
        <v>68840</v>
      </c>
      <c r="U21" s="4">
        <f t="shared" si="36"/>
        <v>68871</v>
      </c>
      <c r="V21" s="4">
        <f t="shared" si="36"/>
        <v>68899</v>
      </c>
      <c r="W21" s="4">
        <f t="shared" si="36"/>
        <v>68921</v>
      </c>
      <c r="X21" s="4">
        <f t="shared" si="36"/>
        <v>68953</v>
      </c>
      <c r="Y21" s="4">
        <f t="shared" si="36"/>
        <v>68972</v>
      </c>
      <c r="Z21" s="4">
        <f t="shared" si="36"/>
        <v>68990</v>
      </c>
      <c r="AA21" s="4">
        <f t="shared" si="36"/>
        <v>69018</v>
      </c>
      <c r="AB21" s="4">
        <f t="shared" si="36"/>
        <v>69035</v>
      </c>
      <c r="AC21" s="4">
        <f t="shared" si="36"/>
        <v>69047</v>
      </c>
      <c r="AD21" s="4">
        <f t="shared" si="36"/>
        <v>69056</v>
      </c>
      <c r="AE21" s="4">
        <f t="shared" si="36"/>
        <v>69055</v>
      </c>
      <c r="AF21" s="4">
        <f t="shared" si="36"/>
        <v>69059</v>
      </c>
      <c r="AG21" s="4">
        <f t="shared" si="36"/>
        <v>69065</v>
      </c>
      <c r="AH21" s="4">
        <f t="shared" si="36"/>
        <v>69066</v>
      </c>
      <c r="AI21" s="4">
        <f t="shared" ref="AI21:BN21" si="37">AI71+AI121</f>
        <v>69069</v>
      </c>
      <c r="AJ21" s="4">
        <f t="shared" si="37"/>
        <v>69070</v>
      </c>
      <c r="AK21" s="4">
        <f t="shared" si="37"/>
        <v>69071</v>
      </c>
      <c r="AL21" s="4">
        <f t="shared" si="37"/>
        <v>69076</v>
      </c>
      <c r="AM21" s="4">
        <f t="shared" si="37"/>
        <v>69078</v>
      </c>
      <c r="AN21" s="4">
        <f t="shared" si="37"/>
        <v>69080</v>
      </c>
      <c r="AO21" s="4">
        <f t="shared" si="37"/>
        <v>69080</v>
      </c>
      <c r="AP21" s="4">
        <f t="shared" si="37"/>
        <v>69080</v>
      </c>
      <c r="AQ21" s="4">
        <f t="shared" si="37"/>
        <v>69080</v>
      </c>
      <c r="AR21" s="4">
        <f t="shared" si="37"/>
        <v>69080</v>
      </c>
      <c r="AS21" s="4">
        <f t="shared" si="37"/>
        <v>69080</v>
      </c>
      <c r="AT21" s="4">
        <f t="shared" si="37"/>
        <v>69080</v>
      </c>
      <c r="AU21" s="4">
        <f t="shared" si="37"/>
        <v>69080</v>
      </c>
      <c r="AV21" s="4">
        <f t="shared" si="37"/>
        <v>69081</v>
      </c>
      <c r="AW21" s="4">
        <f t="shared" si="37"/>
        <v>69081</v>
      </c>
      <c r="AX21" s="4">
        <f t="shared" si="37"/>
        <v>69082</v>
      </c>
      <c r="AY21" s="4">
        <f t="shared" si="37"/>
        <v>69082</v>
      </c>
      <c r="AZ21" s="4">
        <f t="shared" si="37"/>
        <v>69082</v>
      </c>
      <c r="BA21" s="4">
        <f t="shared" si="37"/>
        <v>69082</v>
      </c>
      <c r="BB21" s="4">
        <f t="shared" si="37"/>
        <v>69082</v>
      </c>
      <c r="BC21" s="4">
        <f t="shared" si="37"/>
        <v>69082</v>
      </c>
      <c r="BD21" s="4">
        <f t="shared" si="37"/>
        <v>69082</v>
      </c>
      <c r="BE21" s="4">
        <f t="shared" si="37"/>
        <v>69082</v>
      </c>
      <c r="BF21" s="4">
        <f t="shared" si="37"/>
        <v>69082</v>
      </c>
      <c r="BG21" s="4">
        <f t="shared" si="37"/>
        <v>69082</v>
      </c>
      <c r="BH21" s="4">
        <f t="shared" si="37"/>
        <v>69082</v>
      </c>
      <c r="BI21" s="4">
        <f t="shared" si="37"/>
        <v>69083</v>
      </c>
      <c r="BJ21" s="4">
        <f t="shared" si="37"/>
        <v>69083</v>
      </c>
      <c r="BK21" s="4">
        <f t="shared" si="37"/>
        <v>69083</v>
      </c>
      <c r="BL21" s="4">
        <f t="shared" si="37"/>
        <v>69083</v>
      </c>
      <c r="BM21" s="4">
        <f t="shared" si="37"/>
        <v>69083</v>
      </c>
      <c r="BN21" s="4">
        <f t="shared" si="37"/>
        <v>69083</v>
      </c>
      <c r="BO21" s="4">
        <f t="shared" ref="BO21:CT21" si="38">BO71+BO121</f>
        <v>69083</v>
      </c>
      <c r="BP21" s="4">
        <f t="shared" si="38"/>
        <v>69083</v>
      </c>
      <c r="BQ21" s="4">
        <f t="shared" si="38"/>
        <v>69083</v>
      </c>
      <c r="BR21" s="4">
        <f t="shared" si="38"/>
        <v>69083</v>
      </c>
      <c r="BS21" s="4">
        <f t="shared" si="38"/>
        <v>69083</v>
      </c>
      <c r="BT21" s="4">
        <f t="shared" si="38"/>
        <v>69083</v>
      </c>
      <c r="BU21" s="4">
        <f t="shared" si="38"/>
        <v>69083</v>
      </c>
      <c r="BV21" s="4">
        <f t="shared" si="38"/>
        <v>69083</v>
      </c>
      <c r="BW21" s="4">
        <f t="shared" si="38"/>
        <v>69083</v>
      </c>
      <c r="BX21" s="4">
        <f t="shared" si="38"/>
        <v>69083</v>
      </c>
      <c r="BY21" s="4">
        <f t="shared" si="38"/>
        <v>69083</v>
      </c>
      <c r="BZ21" s="4">
        <f t="shared" si="38"/>
        <v>69083</v>
      </c>
      <c r="CA21" s="4">
        <f t="shared" si="38"/>
        <v>69083</v>
      </c>
      <c r="CB21" s="4">
        <f t="shared" si="38"/>
        <v>69083</v>
      </c>
      <c r="CC21" s="4">
        <f t="shared" si="38"/>
        <v>69083</v>
      </c>
      <c r="CD21" s="4">
        <f t="shared" si="38"/>
        <v>69083</v>
      </c>
      <c r="CE21" s="4">
        <f t="shared" si="38"/>
        <v>69083</v>
      </c>
      <c r="CF21" s="4">
        <f t="shared" si="38"/>
        <v>69083</v>
      </c>
      <c r="CG21" s="4">
        <f t="shared" si="38"/>
        <v>69083</v>
      </c>
      <c r="CH21" s="4">
        <f t="shared" si="38"/>
        <v>69083</v>
      </c>
      <c r="CI21" s="4">
        <f t="shared" si="38"/>
        <v>69083</v>
      </c>
      <c r="CJ21" s="4">
        <f t="shared" si="38"/>
        <v>69083</v>
      </c>
      <c r="CK21" s="4">
        <f t="shared" si="38"/>
        <v>69083</v>
      </c>
      <c r="CL21" s="4">
        <f t="shared" si="38"/>
        <v>69083</v>
      </c>
      <c r="CM21" s="4">
        <f t="shared" si="38"/>
        <v>69083</v>
      </c>
      <c r="CN21" s="4">
        <f t="shared" si="38"/>
        <v>69083</v>
      </c>
      <c r="CO21" s="4">
        <f t="shared" si="38"/>
        <v>69083</v>
      </c>
      <c r="CP21" s="4">
        <f t="shared" si="38"/>
        <v>69083</v>
      </c>
      <c r="CQ21" s="4">
        <f t="shared" si="38"/>
        <v>69083</v>
      </c>
      <c r="CR21" s="4">
        <f t="shared" si="38"/>
        <v>69083</v>
      </c>
      <c r="CS21" s="4">
        <f t="shared" si="38"/>
        <v>69083</v>
      </c>
      <c r="CT21" s="4">
        <f t="shared" si="38"/>
        <v>69083</v>
      </c>
      <c r="CV21" s="4">
        <v>61731.592451756813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48270</v>
      </c>
      <c r="D22" s="4">
        <f t="shared" si="39"/>
        <v>48229</v>
      </c>
      <c r="E22" s="15">
        <f t="shared" si="39"/>
        <v>48059</v>
      </c>
      <c r="F22" s="15">
        <f t="shared" si="39"/>
        <v>48518</v>
      </c>
      <c r="G22" s="4">
        <f t="shared" si="39"/>
        <v>48675</v>
      </c>
      <c r="H22" s="18">
        <f t="shared" si="39"/>
        <v>48626</v>
      </c>
      <c r="I22" s="15">
        <f t="shared" si="39"/>
        <v>48690</v>
      </c>
      <c r="J22" s="4">
        <f t="shared" si="39"/>
        <v>48608</v>
      </c>
      <c r="K22" s="4">
        <f t="shared" si="39"/>
        <v>48560</v>
      </c>
      <c r="L22" s="4">
        <f t="shared" si="39"/>
        <v>48475</v>
      </c>
      <c r="M22" s="4">
        <f t="shared" si="39"/>
        <v>48461</v>
      </c>
      <c r="N22" s="4">
        <f t="shared" si="39"/>
        <v>48459</v>
      </c>
      <c r="O22" s="4">
        <f t="shared" si="39"/>
        <v>48448</v>
      </c>
      <c r="P22" s="4">
        <f t="shared" si="39"/>
        <v>48442</v>
      </c>
      <c r="Q22" s="4">
        <f t="shared" si="39"/>
        <v>48441</v>
      </c>
      <c r="R22" s="4">
        <f t="shared" si="39"/>
        <v>48478</v>
      </c>
      <c r="S22" s="4">
        <f t="shared" si="39"/>
        <v>48488</v>
      </c>
      <c r="T22" s="4">
        <f t="shared" si="39"/>
        <v>48498</v>
      </c>
      <c r="U22" s="4">
        <f t="shared" si="39"/>
        <v>48525</v>
      </c>
      <c r="V22" s="4">
        <f t="shared" si="39"/>
        <v>48547</v>
      </c>
      <c r="W22" s="4">
        <f t="shared" si="39"/>
        <v>48571</v>
      </c>
      <c r="X22" s="4">
        <f t="shared" si="39"/>
        <v>48607</v>
      </c>
      <c r="Y22" s="4">
        <f t="shared" si="39"/>
        <v>48629</v>
      </c>
      <c r="Z22" s="4">
        <f t="shared" si="39"/>
        <v>48665</v>
      </c>
      <c r="AA22" s="4">
        <f t="shared" si="39"/>
        <v>48683</v>
      </c>
      <c r="AB22" s="4">
        <f t="shared" si="39"/>
        <v>48687</v>
      </c>
      <c r="AC22" s="4">
        <f t="shared" si="39"/>
        <v>48690</v>
      </c>
      <c r="AD22" s="4">
        <f t="shared" si="39"/>
        <v>48703</v>
      </c>
      <c r="AE22" s="4">
        <f t="shared" si="39"/>
        <v>48715</v>
      </c>
      <c r="AF22" s="4">
        <f t="shared" si="39"/>
        <v>48723</v>
      </c>
      <c r="AG22" s="4">
        <f t="shared" si="39"/>
        <v>48721</v>
      </c>
      <c r="AH22" s="4">
        <f t="shared" si="39"/>
        <v>48720</v>
      </c>
      <c r="AI22" s="4">
        <f t="shared" ref="AI22:BN22" si="40">AI72+AI122</f>
        <v>48725</v>
      </c>
      <c r="AJ22" s="4">
        <f t="shared" si="40"/>
        <v>48728</v>
      </c>
      <c r="AK22" s="4">
        <f t="shared" si="40"/>
        <v>48731</v>
      </c>
      <c r="AL22" s="4">
        <f t="shared" si="40"/>
        <v>48734</v>
      </c>
      <c r="AM22" s="4">
        <f t="shared" si="40"/>
        <v>48734</v>
      </c>
      <c r="AN22" s="4">
        <f t="shared" si="40"/>
        <v>48733</v>
      </c>
      <c r="AO22" s="4">
        <f t="shared" si="40"/>
        <v>48734</v>
      </c>
      <c r="AP22" s="4">
        <f t="shared" si="40"/>
        <v>48733</v>
      </c>
      <c r="AQ22" s="4">
        <f t="shared" si="40"/>
        <v>48735</v>
      </c>
      <c r="AR22" s="4">
        <f t="shared" si="40"/>
        <v>48736</v>
      </c>
      <c r="AS22" s="4">
        <f t="shared" si="40"/>
        <v>48737</v>
      </c>
      <c r="AT22" s="4">
        <f t="shared" si="40"/>
        <v>48737</v>
      </c>
      <c r="AU22" s="4">
        <f t="shared" si="40"/>
        <v>48738</v>
      </c>
      <c r="AV22" s="4">
        <f t="shared" si="40"/>
        <v>48738</v>
      </c>
      <c r="AW22" s="4">
        <f t="shared" si="40"/>
        <v>48738</v>
      </c>
      <c r="AX22" s="4">
        <f t="shared" si="40"/>
        <v>48737</v>
      </c>
      <c r="AY22" s="4">
        <f t="shared" si="40"/>
        <v>48737</v>
      </c>
      <c r="AZ22" s="4">
        <f t="shared" si="40"/>
        <v>48737</v>
      </c>
      <c r="BA22" s="4">
        <f t="shared" si="40"/>
        <v>48738</v>
      </c>
      <c r="BB22" s="4">
        <f t="shared" si="40"/>
        <v>48738</v>
      </c>
      <c r="BC22" s="4">
        <f t="shared" si="40"/>
        <v>48738</v>
      </c>
      <c r="BD22" s="4">
        <f t="shared" si="40"/>
        <v>48738</v>
      </c>
      <c r="BE22" s="4">
        <f t="shared" si="40"/>
        <v>48738</v>
      </c>
      <c r="BF22" s="4">
        <f t="shared" si="40"/>
        <v>48738</v>
      </c>
      <c r="BG22" s="4">
        <f t="shared" si="40"/>
        <v>48738</v>
      </c>
      <c r="BH22" s="4">
        <f t="shared" si="40"/>
        <v>48738</v>
      </c>
      <c r="BI22" s="4">
        <f t="shared" si="40"/>
        <v>48738</v>
      </c>
      <c r="BJ22" s="4">
        <f t="shared" si="40"/>
        <v>48738</v>
      </c>
      <c r="BK22" s="4">
        <f t="shared" si="40"/>
        <v>48738</v>
      </c>
      <c r="BL22" s="4">
        <f t="shared" si="40"/>
        <v>48738</v>
      </c>
      <c r="BM22" s="4">
        <f t="shared" si="40"/>
        <v>48738</v>
      </c>
      <c r="BN22" s="4">
        <f t="shared" si="40"/>
        <v>48738</v>
      </c>
      <c r="BO22" s="4">
        <f t="shared" ref="BO22:CT22" si="41">BO72+BO122</f>
        <v>48738</v>
      </c>
      <c r="BP22" s="4">
        <f t="shared" si="41"/>
        <v>48738</v>
      </c>
      <c r="BQ22" s="4">
        <f t="shared" si="41"/>
        <v>48738</v>
      </c>
      <c r="BR22" s="4">
        <f t="shared" si="41"/>
        <v>48738</v>
      </c>
      <c r="BS22" s="4">
        <f t="shared" si="41"/>
        <v>48738</v>
      </c>
      <c r="BT22" s="4">
        <f t="shared" si="41"/>
        <v>48738</v>
      </c>
      <c r="BU22" s="4">
        <f t="shared" si="41"/>
        <v>48738</v>
      </c>
      <c r="BV22" s="4">
        <f t="shared" si="41"/>
        <v>48738</v>
      </c>
      <c r="BW22" s="4">
        <f t="shared" si="41"/>
        <v>48738</v>
      </c>
      <c r="BX22" s="4">
        <f t="shared" si="41"/>
        <v>48738</v>
      </c>
      <c r="BY22" s="4">
        <f t="shared" si="41"/>
        <v>48738</v>
      </c>
      <c r="BZ22" s="4">
        <f t="shared" si="41"/>
        <v>48738</v>
      </c>
      <c r="CA22" s="4">
        <f t="shared" si="41"/>
        <v>48738</v>
      </c>
      <c r="CB22" s="4">
        <f t="shared" si="41"/>
        <v>48738</v>
      </c>
      <c r="CC22" s="4">
        <f t="shared" si="41"/>
        <v>48738</v>
      </c>
      <c r="CD22" s="4">
        <f t="shared" si="41"/>
        <v>48738</v>
      </c>
      <c r="CE22" s="4">
        <f t="shared" si="41"/>
        <v>48738</v>
      </c>
      <c r="CF22" s="4">
        <f t="shared" si="41"/>
        <v>48738</v>
      </c>
      <c r="CG22" s="4">
        <f t="shared" si="41"/>
        <v>48738</v>
      </c>
      <c r="CH22" s="4">
        <f t="shared" si="41"/>
        <v>48738</v>
      </c>
      <c r="CI22" s="4">
        <f t="shared" si="41"/>
        <v>48738</v>
      </c>
      <c r="CJ22" s="4">
        <f t="shared" si="41"/>
        <v>48738</v>
      </c>
      <c r="CK22" s="4">
        <f t="shared" si="41"/>
        <v>48738</v>
      </c>
      <c r="CL22" s="4">
        <f t="shared" si="41"/>
        <v>48738</v>
      </c>
      <c r="CM22" s="4">
        <f t="shared" si="41"/>
        <v>48738</v>
      </c>
      <c r="CN22" s="4">
        <f t="shared" si="41"/>
        <v>48738</v>
      </c>
      <c r="CO22" s="4">
        <f t="shared" si="41"/>
        <v>48738</v>
      </c>
      <c r="CP22" s="4">
        <f t="shared" si="41"/>
        <v>48738</v>
      </c>
      <c r="CQ22" s="4">
        <f t="shared" si="41"/>
        <v>48738</v>
      </c>
      <c r="CR22" s="4">
        <f t="shared" si="41"/>
        <v>48738</v>
      </c>
      <c r="CS22" s="4">
        <f t="shared" si="41"/>
        <v>48738</v>
      </c>
      <c r="CT22" s="4">
        <f t="shared" si="41"/>
        <v>48738</v>
      </c>
      <c r="CV22" s="4">
        <v>86701.860469643812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57503</v>
      </c>
      <c r="D23" s="4">
        <f t="shared" si="42"/>
        <v>56939</v>
      </c>
      <c r="E23" s="15">
        <f t="shared" si="42"/>
        <v>56672</v>
      </c>
      <c r="F23" s="15">
        <f t="shared" si="42"/>
        <v>56601</v>
      </c>
      <c r="G23" s="4">
        <f t="shared" si="42"/>
        <v>56609</v>
      </c>
      <c r="H23" s="18">
        <f t="shared" si="42"/>
        <v>56699</v>
      </c>
      <c r="I23" s="15">
        <f t="shared" si="42"/>
        <v>56642</v>
      </c>
      <c r="J23" s="4">
        <f t="shared" si="42"/>
        <v>56591</v>
      </c>
      <c r="K23" s="4">
        <f t="shared" si="42"/>
        <v>56583</v>
      </c>
      <c r="L23" s="4">
        <f t="shared" si="42"/>
        <v>56627</v>
      </c>
      <c r="M23" s="4">
        <f t="shared" si="42"/>
        <v>56647</v>
      </c>
      <c r="N23" s="4">
        <f t="shared" si="42"/>
        <v>56588</v>
      </c>
      <c r="O23" s="4">
        <f t="shared" si="42"/>
        <v>56602</v>
      </c>
      <c r="P23" s="4">
        <f t="shared" si="42"/>
        <v>56610</v>
      </c>
      <c r="Q23" s="4">
        <f t="shared" si="42"/>
        <v>56593</v>
      </c>
      <c r="R23" s="4">
        <f t="shared" si="42"/>
        <v>56580</v>
      </c>
      <c r="S23" s="4">
        <f t="shared" si="42"/>
        <v>56562</v>
      </c>
      <c r="T23" s="4">
        <f t="shared" si="42"/>
        <v>56590</v>
      </c>
      <c r="U23" s="4">
        <f t="shared" si="42"/>
        <v>56634</v>
      </c>
      <c r="V23" s="4">
        <f t="shared" si="42"/>
        <v>56659</v>
      </c>
      <c r="W23" s="4">
        <f t="shared" si="42"/>
        <v>56684</v>
      </c>
      <c r="X23" s="4">
        <f t="shared" si="42"/>
        <v>56721</v>
      </c>
      <c r="Y23" s="4">
        <f t="shared" si="42"/>
        <v>56766</v>
      </c>
      <c r="Z23" s="4">
        <f t="shared" si="42"/>
        <v>56815</v>
      </c>
      <c r="AA23" s="4">
        <f t="shared" si="42"/>
        <v>56861</v>
      </c>
      <c r="AB23" s="4">
        <f t="shared" si="42"/>
        <v>56912</v>
      </c>
      <c r="AC23" s="4">
        <f t="shared" si="42"/>
        <v>56912</v>
      </c>
      <c r="AD23" s="4">
        <f t="shared" si="42"/>
        <v>56923</v>
      </c>
      <c r="AE23" s="4">
        <f t="shared" si="42"/>
        <v>56914</v>
      </c>
      <c r="AF23" s="4">
        <f t="shared" si="42"/>
        <v>56926</v>
      </c>
      <c r="AG23" s="4">
        <f t="shared" si="42"/>
        <v>56932</v>
      </c>
      <c r="AH23" s="4">
        <f t="shared" si="42"/>
        <v>56945</v>
      </c>
      <c r="AI23" s="4">
        <f t="shared" ref="AI23:BN23" si="43">AI73+AI123</f>
        <v>56953</v>
      </c>
      <c r="AJ23" s="4">
        <f t="shared" si="43"/>
        <v>56951</v>
      </c>
      <c r="AK23" s="4">
        <f t="shared" si="43"/>
        <v>56956</v>
      </c>
      <c r="AL23" s="4">
        <f t="shared" si="43"/>
        <v>56957</v>
      </c>
      <c r="AM23" s="4">
        <f t="shared" si="43"/>
        <v>56965</v>
      </c>
      <c r="AN23" s="4">
        <f t="shared" si="43"/>
        <v>56967</v>
      </c>
      <c r="AO23" s="4">
        <f t="shared" si="43"/>
        <v>56966</v>
      </c>
      <c r="AP23" s="4">
        <f t="shared" si="43"/>
        <v>56966</v>
      </c>
      <c r="AQ23" s="4">
        <f t="shared" si="43"/>
        <v>56966</v>
      </c>
      <c r="AR23" s="4">
        <f t="shared" si="43"/>
        <v>56965</v>
      </c>
      <c r="AS23" s="4">
        <f t="shared" si="43"/>
        <v>56965</v>
      </c>
      <c r="AT23" s="4">
        <f t="shared" si="43"/>
        <v>56965</v>
      </c>
      <c r="AU23" s="4">
        <f t="shared" si="43"/>
        <v>56966</v>
      </c>
      <c r="AV23" s="4">
        <f t="shared" si="43"/>
        <v>56966</v>
      </c>
      <c r="AW23" s="4">
        <f t="shared" si="43"/>
        <v>56966</v>
      </c>
      <c r="AX23" s="4">
        <f t="shared" si="43"/>
        <v>56966</v>
      </c>
      <c r="AY23" s="4">
        <f t="shared" si="43"/>
        <v>56967</v>
      </c>
      <c r="AZ23" s="4">
        <f t="shared" si="43"/>
        <v>56968</v>
      </c>
      <c r="BA23" s="4">
        <f t="shared" si="43"/>
        <v>56968</v>
      </c>
      <c r="BB23" s="4">
        <f t="shared" si="43"/>
        <v>56968</v>
      </c>
      <c r="BC23" s="4">
        <f t="shared" si="43"/>
        <v>56968</v>
      </c>
      <c r="BD23" s="4">
        <f t="shared" si="43"/>
        <v>56968</v>
      </c>
      <c r="BE23" s="4">
        <f t="shared" si="43"/>
        <v>56968</v>
      </c>
      <c r="BF23" s="4">
        <f t="shared" si="43"/>
        <v>56968</v>
      </c>
      <c r="BG23" s="4">
        <f t="shared" si="43"/>
        <v>56968</v>
      </c>
      <c r="BH23" s="4">
        <f t="shared" si="43"/>
        <v>56968</v>
      </c>
      <c r="BI23" s="4">
        <f t="shared" si="43"/>
        <v>56968</v>
      </c>
      <c r="BJ23" s="4">
        <f t="shared" si="43"/>
        <v>56968</v>
      </c>
      <c r="BK23" s="4">
        <f t="shared" si="43"/>
        <v>56968</v>
      </c>
      <c r="BL23" s="4">
        <f t="shared" si="43"/>
        <v>56968</v>
      </c>
      <c r="BM23" s="4">
        <f t="shared" si="43"/>
        <v>56968</v>
      </c>
      <c r="BN23" s="4">
        <f t="shared" si="43"/>
        <v>56968</v>
      </c>
      <c r="BO23" s="4">
        <f t="shared" ref="BO23:CT23" si="44">BO73+BO123</f>
        <v>56968</v>
      </c>
      <c r="BP23" s="4">
        <f t="shared" si="44"/>
        <v>56968</v>
      </c>
      <c r="BQ23" s="4">
        <f t="shared" si="44"/>
        <v>56968</v>
      </c>
      <c r="BR23" s="4">
        <f t="shared" si="44"/>
        <v>56968</v>
      </c>
      <c r="BS23" s="4">
        <f t="shared" si="44"/>
        <v>56968</v>
      </c>
      <c r="BT23" s="4">
        <f t="shared" si="44"/>
        <v>56968</v>
      </c>
      <c r="BU23" s="4">
        <f t="shared" si="44"/>
        <v>56968</v>
      </c>
      <c r="BV23" s="4">
        <f t="shared" si="44"/>
        <v>56968</v>
      </c>
      <c r="BW23" s="4">
        <f t="shared" si="44"/>
        <v>56968</v>
      </c>
      <c r="BX23" s="4">
        <f t="shared" si="44"/>
        <v>56968</v>
      </c>
      <c r="BY23" s="4">
        <f t="shared" si="44"/>
        <v>56968</v>
      </c>
      <c r="BZ23" s="4">
        <f t="shared" si="44"/>
        <v>56968</v>
      </c>
      <c r="CA23" s="4">
        <f t="shared" si="44"/>
        <v>56968</v>
      </c>
      <c r="CB23" s="4">
        <f t="shared" si="44"/>
        <v>56968</v>
      </c>
      <c r="CC23" s="4">
        <f t="shared" si="44"/>
        <v>56968</v>
      </c>
      <c r="CD23" s="4">
        <f t="shared" si="44"/>
        <v>56968</v>
      </c>
      <c r="CE23" s="4">
        <f t="shared" si="44"/>
        <v>56968</v>
      </c>
      <c r="CF23" s="4">
        <f t="shared" si="44"/>
        <v>56968</v>
      </c>
      <c r="CG23" s="4">
        <f t="shared" si="44"/>
        <v>56968</v>
      </c>
      <c r="CH23" s="4">
        <f t="shared" si="44"/>
        <v>56968</v>
      </c>
      <c r="CI23" s="4">
        <f t="shared" si="44"/>
        <v>56968</v>
      </c>
      <c r="CJ23" s="4">
        <f t="shared" si="44"/>
        <v>56968</v>
      </c>
      <c r="CK23" s="4">
        <f t="shared" si="44"/>
        <v>56968</v>
      </c>
      <c r="CL23" s="4">
        <f t="shared" si="44"/>
        <v>56968</v>
      </c>
      <c r="CM23" s="4">
        <f t="shared" si="44"/>
        <v>56968</v>
      </c>
      <c r="CN23" s="4">
        <f t="shared" si="44"/>
        <v>56968</v>
      </c>
      <c r="CO23" s="4">
        <f t="shared" si="44"/>
        <v>56968</v>
      </c>
      <c r="CP23" s="4">
        <f t="shared" si="44"/>
        <v>56968</v>
      </c>
      <c r="CQ23" s="4">
        <f t="shared" si="44"/>
        <v>56968</v>
      </c>
      <c r="CR23" s="4">
        <f t="shared" si="44"/>
        <v>56968</v>
      </c>
      <c r="CS23" s="4">
        <f t="shared" si="44"/>
        <v>56968</v>
      </c>
      <c r="CT23" s="4">
        <f t="shared" si="44"/>
        <v>56968</v>
      </c>
      <c r="CV23" s="4">
        <v>122200.68739438178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25441</v>
      </c>
      <c r="D24" s="4">
        <f t="shared" si="45"/>
        <v>25734</v>
      </c>
      <c r="E24" s="15">
        <f t="shared" si="45"/>
        <v>25709</v>
      </c>
      <c r="F24" s="15">
        <f t="shared" si="45"/>
        <v>25500</v>
      </c>
      <c r="G24" s="4">
        <f t="shared" si="45"/>
        <v>25438</v>
      </c>
      <c r="H24" s="18">
        <f t="shared" si="45"/>
        <v>25358</v>
      </c>
      <c r="I24" s="15">
        <f t="shared" si="45"/>
        <v>25349</v>
      </c>
      <c r="J24" s="4">
        <f t="shared" si="45"/>
        <v>25274</v>
      </c>
      <c r="K24" s="4">
        <f t="shared" si="45"/>
        <v>25222</v>
      </c>
      <c r="L24" s="4">
        <f t="shared" si="45"/>
        <v>25164</v>
      </c>
      <c r="M24" s="4">
        <f t="shared" si="45"/>
        <v>25112</v>
      </c>
      <c r="N24" s="4">
        <f t="shared" si="45"/>
        <v>25094</v>
      </c>
      <c r="O24" s="4">
        <f t="shared" si="45"/>
        <v>25054</v>
      </c>
      <c r="P24" s="4">
        <f t="shared" si="45"/>
        <v>25031</v>
      </c>
      <c r="Q24" s="4">
        <f t="shared" si="45"/>
        <v>25034</v>
      </c>
      <c r="R24" s="4">
        <f t="shared" si="45"/>
        <v>25011</v>
      </c>
      <c r="S24" s="4">
        <f t="shared" si="45"/>
        <v>25004</v>
      </c>
      <c r="T24" s="4">
        <f t="shared" si="45"/>
        <v>25010</v>
      </c>
      <c r="U24" s="4">
        <f t="shared" si="45"/>
        <v>25002</v>
      </c>
      <c r="V24" s="4">
        <f t="shared" si="45"/>
        <v>25007</v>
      </c>
      <c r="W24" s="4">
        <f t="shared" si="45"/>
        <v>25036</v>
      </c>
      <c r="X24" s="4">
        <f t="shared" si="45"/>
        <v>25025</v>
      </c>
      <c r="Y24" s="4">
        <f t="shared" si="45"/>
        <v>25052</v>
      </c>
      <c r="Z24" s="4">
        <f t="shared" si="45"/>
        <v>25057</v>
      </c>
      <c r="AA24" s="4">
        <f t="shared" si="45"/>
        <v>25067</v>
      </c>
      <c r="AB24" s="4">
        <f t="shared" si="45"/>
        <v>25101</v>
      </c>
      <c r="AC24" s="4">
        <f t="shared" si="45"/>
        <v>25111</v>
      </c>
      <c r="AD24" s="4">
        <f t="shared" si="45"/>
        <v>25117</v>
      </c>
      <c r="AE24" s="4">
        <f t="shared" si="45"/>
        <v>25133</v>
      </c>
      <c r="AF24" s="4">
        <f t="shared" si="45"/>
        <v>25121</v>
      </c>
      <c r="AG24" s="4">
        <f t="shared" si="45"/>
        <v>25115</v>
      </c>
      <c r="AH24" s="4">
        <f t="shared" si="45"/>
        <v>25115</v>
      </c>
      <c r="AI24" s="4">
        <f t="shared" ref="AI24:BN24" si="46">AI74+AI124</f>
        <v>25116</v>
      </c>
      <c r="AJ24" s="4">
        <f t="shared" si="46"/>
        <v>25120</v>
      </c>
      <c r="AK24" s="4">
        <f t="shared" si="46"/>
        <v>25116</v>
      </c>
      <c r="AL24" s="4">
        <f t="shared" si="46"/>
        <v>25118</v>
      </c>
      <c r="AM24" s="4">
        <f t="shared" si="46"/>
        <v>25121</v>
      </c>
      <c r="AN24" s="4">
        <f t="shared" si="46"/>
        <v>25123</v>
      </c>
      <c r="AO24" s="4">
        <f t="shared" si="46"/>
        <v>25124</v>
      </c>
      <c r="AP24" s="4">
        <f t="shared" si="46"/>
        <v>25127</v>
      </c>
      <c r="AQ24" s="4">
        <f t="shared" si="46"/>
        <v>25127</v>
      </c>
      <c r="AR24" s="4">
        <f t="shared" si="46"/>
        <v>25130</v>
      </c>
      <c r="AS24" s="4">
        <f t="shared" si="46"/>
        <v>25131</v>
      </c>
      <c r="AT24" s="4">
        <f t="shared" si="46"/>
        <v>25132</v>
      </c>
      <c r="AU24" s="4">
        <f t="shared" si="46"/>
        <v>25133</v>
      </c>
      <c r="AV24" s="4">
        <f t="shared" si="46"/>
        <v>25133</v>
      </c>
      <c r="AW24" s="4">
        <f t="shared" si="46"/>
        <v>25134</v>
      </c>
      <c r="AX24" s="4">
        <f t="shared" si="46"/>
        <v>25136</v>
      </c>
      <c r="AY24" s="4">
        <f t="shared" si="46"/>
        <v>25136</v>
      </c>
      <c r="AZ24" s="4">
        <f t="shared" si="46"/>
        <v>25135</v>
      </c>
      <c r="BA24" s="4">
        <f t="shared" si="46"/>
        <v>25135</v>
      </c>
      <c r="BB24" s="4">
        <f t="shared" si="46"/>
        <v>25134</v>
      </c>
      <c r="BC24" s="4">
        <f t="shared" si="46"/>
        <v>25134</v>
      </c>
      <c r="BD24" s="4">
        <f t="shared" si="46"/>
        <v>25134</v>
      </c>
      <c r="BE24" s="4">
        <f t="shared" si="46"/>
        <v>25134</v>
      </c>
      <c r="BF24" s="4">
        <f t="shared" si="46"/>
        <v>25134</v>
      </c>
      <c r="BG24" s="4">
        <f t="shared" si="46"/>
        <v>25134</v>
      </c>
      <c r="BH24" s="4">
        <f t="shared" si="46"/>
        <v>25134</v>
      </c>
      <c r="BI24" s="4">
        <f t="shared" si="46"/>
        <v>25134</v>
      </c>
      <c r="BJ24" s="4">
        <f t="shared" si="46"/>
        <v>25134</v>
      </c>
      <c r="BK24" s="4">
        <f t="shared" si="46"/>
        <v>25134</v>
      </c>
      <c r="BL24" s="4">
        <f t="shared" si="46"/>
        <v>25134</v>
      </c>
      <c r="BM24" s="4">
        <f t="shared" si="46"/>
        <v>25134</v>
      </c>
      <c r="BN24" s="4">
        <f t="shared" si="46"/>
        <v>25134</v>
      </c>
      <c r="BO24" s="4">
        <f t="shared" ref="BO24:CT24" si="47">BO74+BO124</f>
        <v>25134</v>
      </c>
      <c r="BP24" s="4">
        <f t="shared" si="47"/>
        <v>25134</v>
      </c>
      <c r="BQ24" s="4">
        <f t="shared" si="47"/>
        <v>25134</v>
      </c>
      <c r="BR24" s="4">
        <f t="shared" si="47"/>
        <v>25134</v>
      </c>
      <c r="BS24" s="4">
        <f t="shared" si="47"/>
        <v>25134</v>
      </c>
      <c r="BT24" s="4">
        <f t="shared" si="47"/>
        <v>25134</v>
      </c>
      <c r="BU24" s="4">
        <f t="shared" si="47"/>
        <v>25134</v>
      </c>
      <c r="BV24" s="4">
        <f t="shared" si="47"/>
        <v>25134</v>
      </c>
      <c r="BW24" s="4">
        <f t="shared" si="47"/>
        <v>25134</v>
      </c>
      <c r="BX24" s="4">
        <f t="shared" si="47"/>
        <v>25134</v>
      </c>
      <c r="BY24" s="4">
        <f t="shared" si="47"/>
        <v>25134</v>
      </c>
      <c r="BZ24" s="4">
        <f t="shared" si="47"/>
        <v>25134</v>
      </c>
      <c r="CA24" s="4">
        <f t="shared" si="47"/>
        <v>25134</v>
      </c>
      <c r="CB24" s="4">
        <f t="shared" si="47"/>
        <v>25134</v>
      </c>
      <c r="CC24" s="4">
        <f t="shared" si="47"/>
        <v>25134</v>
      </c>
      <c r="CD24" s="4">
        <f t="shared" si="47"/>
        <v>25134</v>
      </c>
      <c r="CE24" s="4">
        <f t="shared" si="47"/>
        <v>25134</v>
      </c>
      <c r="CF24" s="4">
        <f t="shared" si="47"/>
        <v>25134</v>
      </c>
      <c r="CG24" s="4">
        <f t="shared" si="47"/>
        <v>25134</v>
      </c>
      <c r="CH24" s="4">
        <f t="shared" si="47"/>
        <v>25134</v>
      </c>
      <c r="CI24" s="4">
        <f t="shared" si="47"/>
        <v>25134</v>
      </c>
      <c r="CJ24" s="4">
        <f t="shared" si="47"/>
        <v>25134</v>
      </c>
      <c r="CK24" s="4">
        <f t="shared" si="47"/>
        <v>25134</v>
      </c>
      <c r="CL24" s="4">
        <f t="shared" si="47"/>
        <v>25134</v>
      </c>
      <c r="CM24" s="4">
        <f t="shared" si="47"/>
        <v>25134</v>
      </c>
      <c r="CN24" s="4">
        <f t="shared" si="47"/>
        <v>25134</v>
      </c>
      <c r="CO24" s="4">
        <f t="shared" si="47"/>
        <v>25134</v>
      </c>
      <c r="CP24" s="4">
        <f t="shared" si="47"/>
        <v>25134</v>
      </c>
      <c r="CQ24" s="4">
        <f t="shared" si="47"/>
        <v>25134</v>
      </c>
      <c r="CR24" s="4">
        <f t="shared" si="47"/>
        <v>25134</v>
      </c>
      <c r="CS24" s="4">
        <f t="shared" si="47"/>
        <v>25134</v>
      </c>
      <c r="CT24" s="4">
        <f t="shared" si="47"/>
        <v>25134</v>
      </c>
      <c r="CV24" s="4">
        <v>172903.32862082374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14694</v>
      </c>
      <c r="D25" s="4">
        <f t="shared" si="48"/>
        <v>14640</v>
      </c>
      <c r="E25" s="15">
        <f t="shared" si="48"/>
        <v>14626</v>
      </c>
      <c r="F25" s="15">
        <f t="shared" si="48"/>
        <v>14898</v>
      </c>
      <c r="G25" s="4">
        <f t="shared" si="48"/>
        <v>14807</v>
      </c>
      <c r="H25" s="18">
        <f t="shared" si="48"/>
        <v>14799</v>
      </c>
      <c r="I25" s="15">
        <f t="shared" si="48"/>
        <v>14779</v>
      </c>
      <c r="J25" s="4">
        <f t="shared" si="48"/>
        <v>14788</v>
      </c>
      <c r="K25" s="4">
        <f t="shared" si="48"/>
        <v>14720</v>
      </c>
      <c r="L25" s="4">
        <f t="shared" si="48"/>
        <v>14713</v>
      </c>
      <c r="M25" s="4">
        <f t="shared" si="48"/>
        <v>14718</v>
      </c>
      <c r="N25" s="4">
        <f t="shared" si="48"/>
        <v>14669</v>
      </c>
      <c r="O25" s="4">
        <f t="shared" si="48"/>
        <v>14653</v>
      </c>
      <c r="P25" s="4">
        <f t="shared" si="48"/>
        <v>14614</v>
      </c>
      <c r="Q25" s="4">
        <f t="shared" si="48"/>
        <v>14564</v>
      </c>
      <c r="R25" s="4">
        <f t="shared" si="48"/>
        <v>14554</v>
      </c>
      <c r="S25" s="4">
        <f t="shared" si="48"/>
        <v>14505</v>
      </c>
      <c r="T25" s="4">
        <f t="shared" si="48"/>
        <v>14485</v>
      </c>
      <c r="U25" s="4">
        <f t="shared" si="48"/>
        <v>14486</v>
      </c>
      <c r="V25" s="4">
        <f t="shared" si="48"/>
        <v>14487</v>
      </c>
      <c r="W25" s="4">
        <f t="shared" si="48"/>
        <v>14482</v>
      </c>
      <c r="X25" s="4">
        <f t="shared" si="48"/>
        <v>14478</v>
      </c>
      <c r="Y25" s="4">
        <f t="shared" si="48"/>
        <v>14462</v>
      </c>
      <c r="Z25" s="4">
        <f t="shared" si="48"/>
        <v>14469</v>
      </c>
      <c r="AA25" s="4">
        <f t="shared" si="48"/>
        <v>14489</v>
      </c>
      <c r="AB25" s="4">
        <f t="shared" si="48"/>
        <v>14503</v>
      </c>
      <c r="AC25" s="4">
        <f t="shared" si="48"/>
        <v>14511</v>
      </c>
      <c r="AD25" s="4">
        <f t="shared" si="48"/>
        <v>14490</v>
      </c>
      <c r="AE25" s="4">
        <f t="shared" si="48"/>
        <v>14494</v>
      </c>
      <c r="AF25" s="4">
        <f t="shared" si="48"/>
        <v>14500</v>
      </c>
      <c r="AG25" s="4">
        <f t="shared" si="48"/>
        <v>14502</v>
      </c>
      <c r="AH25" s="4">
        <f t="shared" si="48"/>
        <v>14497</v>
      </c>
      <c r="AI25" s="4">
        <f t="shared" ref="AI25:BN25" si="49">AI75+AI125</f>
        <v>14503</v>
      </c>
      <c r="AJ25" s="4">
        <f t="shared" si="49"/>
        <v>14509</v>
      </c>
      <c r="AK25" s="4">
        <f t="shared" si="49"/>
        <v>14510</v>
      </c>
      <c r="AL25" s="4">
        <f t="shared" si="49"/>
        <v>14509</v>
      </c>
      <c r="AM25" s="4">
        <f t="shared" si="49"/>
        <v>14507</v>
      </c>
      <c r="AN25" s="4">
        <f t="shared" si="49"/>
        <v>14508</v>
      </c>
      <c r="AO25" s="4">
        <f t="shared" si="49"/>
        <v>14512</v>
      </c>
      <c r="AP25" s="4">
        <f t="shared" si="49"/>
        <v>14513</v>
      </c>
      <c r="AQ25" s="4">
        <f t="shared" si="49"/>
        <v>14513</v>
      </c>
      <c r="AR25" s="4">
        <f t="shared" si="49"/>
        <v>14514</v>
      </c>
      <c r="AS25" s="4">
        <f t="shared" si="49"/>
        <v>14514</v>
      </c>
      <c r="AT25" s="4">
        <f t="shared" si="49"/>
        <v>14515</v>
      </c>
      <c r="AU25" s="4">
        <f t="shared" si="49"/>
        <v>14515</v>
      </c>
      <c r="AV25" s="4">
        <f t="shared" si="49"/>
        <v>14515</v>
      </c>
      <c r="AW25" s="4">
        <f t="shared" si="49"/>
        <v>14515</v>
      </c>
      <c r="AX25" s="4">
        <f t="shared" si="49"/>
        <v>14515</v>
      </c>
      <c r="AY25" s="4">
        <f t="shared" si="49"/>
        <v>14515</v>
      </c>
      <c r="AZ25" s="4">
        <f t="shared" si="49"/>
        <v>14515</v>
      </c>
      <c r="BA25" s="4">
        <f t="shared" si="49"/>
        <v>14515</v>
      </c>
      <c r="BB25" s="4">
        <f t="shared" si="49"/>
        <v>14516</v>
      </c>
      <c r="BC25" s="4">
        <f t="shared" si="49"/>
        <v>14516</v>
      </c>
      <c r="BD25" s="4">
        <f t="shared" si="49"/>
        <v>14516</v>
      </c>
      <c r="BE25" s="4">
        <f t="shared" si="49"/>
        <v>14516</v>
      </c>
      <c r="BF25" s="4">
        <f t="shared" si="49"/>
        <v>14516</v>
      </c>
      <c r="BG25" s="4">
        <f t="shared" si="49"/>
        <v>14516</v>
      </c>
      <c r="BH25" s="4">
        <f t="shared" si="49"/>
        <v>14516</v>
      </c>
      <c r="BI25" s="4">
        <f t="shared" si="49"/>
        <v>14516</v>
      </c>
      <c r="BJ25" s="4">
        <f t="shared" si="49"/>
        <v>14516</v>
      </c>
      <c r="BK25" s="4">
        <f t="shared" si="49"/>
        <v>14516</v>
      </c>
      <c r="BL25" s="4">
        <f t="shared" si="49"/>
        <v>14516</v>
      </c>
      <c r="BM25" s="4">
        <f t="shared" si="49"/>
        <v>14516</v>
      </c>
      <c r="BN25" s="4">
        <f t="shared" si="49"/>
        <v>14516</v>
      </c>
      <c r="BO25" s="4">
        <f t="shared" ref="BO25:CT25" si="50">BO75+BO125</f>
        <v>14516</v>
      </c>
      <c r="BP25" s="4">
        <f t="shared" si="50"/>
        <v>14516</v>
      </c>
      <c r="BQ25" s="4">
        <f t="shared" si="50"/>
        <v>14516</v>
      </c>
      <c r="BR25" s="4">
        <f t="shared" si="50"/>
        <v>14516</v>
      </c>
      <c r="BS25" s="4">
        <f t="shared" si="50"/>
        <v>14516</v>
      </c>
      <c r="BT25" s="4">
        <f t="shared" si="50"/>
        <v>14516</v>
      </c>
      <c r="BU25" s="4">
        <f t="shared" si="50"/>
        <v>14516</v>
      </c>
      <c r="BV25" s="4">
        <f t="shared" si="50"/>
        <v>14516</v>
      </c>
      <c r="BW25" s="4">
        <f t="shared" si="50"/>
        <v>14516</v>
      </c>
      <c r="BX25" s="4">
        <f t="shared" si="50"/>
        <v>14516</v>
      </c>
      <c r="BY25" s="4">
        <f t="shared" si="50"/>
        <v>14516</v>
      </c>
      <c r="BZ25" s="4">
        <f t="shared" si="50"/>
        <v>14516</v>
      </c>
      <c r="CA25" s="4">
        <f t="shared" si="50"/>
        <v>14516</v>
      </c>
      <c r="CB25" s="4">
        <f t="shared" si="50"/>
        <v>14516</v>
      </c>
      <c r="CC25" s="4">
        <f t="shared" si="50"/>
        <v>14516</v>
      </c>
      <c r="CD25" s="4">
        <f t="shared" si="50"/>
        <v>14516</v>
      </c>
      <c r="CE25" s="4">
        <f t="shared" si="50"/>
        <v>14516</v>
      </c>
      <c r="CF25" s="4">
        <f t="shared" si="50"/>
        <v>14516</v>
      </c>
      <c r="CG25" s="4">
        <f t="shared" si="50"/>
        <v>14516</v>
      </c>
      <c r="CH25" s="4">
        <f t="shared" si="50"/>
        <v>14516</v>
      </c>
      <c r="CI25" s="4">
        <f t="shared" si="50"/>
        <v>14516</v>
      </c>
      <c r="CJ25" s="4">
        <f t="shared" si="50"/>
        <v>14516</v>
      </c>
      <c r="CK25" s="4">
        <f t="shared" si="50"/>
        <v>14516</v>
      </c>
      <c r="CL25" s="4">
        <f t="shared" si="50"/>
        <v>14516</v>
      </c>
      <c r="CM25" s="4">
        <f t="shared" si="50"/>
        <v>14516</v>
      </c>
      <c r="CN25" s="4">
        <f t="shared" si="50"/>
        <v>14516</v>
      </c>
      <c r="CO25" s="4">
        <f t="shared" si="50"/>
        <v>14516</v>
      </c>
      <c r="CP25" s="4">
        <f t="shared" si="50"/>
        <v>14516</v>
      </c>
      <c r="CQ25" s="4">
        <f t="shared" si="50"/>
        <v>14516</v>
      </c>
      <c r="CR25" s="4">
        <f t="shared" si="50"/>
        <v>14516</v>
      </c>
      <c r="CS25" s="4">
        <f t="shared" si="50"/>
        <v>14516</v>
      </c>
      <c r="CT25" s="4">
        <f t="shared" si="50"/>
        <v>14516</v>
      </c>
      <c r="CV25" s="4">
        <v>221934.67569479157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6926</v>
      </c>
      <c r="D26" s="4">
        <f t="shared" si="51"/>
        <v>7851</v>
      </c>
      <c r="E26" s="15">
        <f t="shared" si="51"/>
        <v>8231</v>
      </c>
      <c r="F26" s="15">
        <f t="shared" si="51"/>
        <v>8383</v>
      </c>
      <c r="G26" s="4">
        <f t="shared" si="51"/>
        <v>8457</v>
      </c>
      <c r="H26" s="18">
        <f t="shared" si="51"/>
        <v>8426</v>
      </c>
      <c r="I26" s="15">
        <f t="shared" si="51"/>
        <v>8447</v>
      </c>
      <c r="J26" s="4">
        <f t="shared" si="51"/>
        <v>8425</v>
      </c>
      <c r="K26" s="4">
        <f t="shared" si="51"/>
        <v>8394</v>
      </c>
      <c r="L26" s="4">
        <f t="shared" si="51"/>
        <v>8429</v>
      </c>
      <c r="M26" s="4">
        <f t="shared" si="51"/>
        <v>8386</v>
      </c>
      <c r="N26" s="4">
        <f t="shared" si="51"/>
        <v>8392</v>
      </c>
      <c r="O26" s="4">
        <f t="shared" si="51"/>
        <v>8373</v>
      </c>
      <c r="P26" s="4">
        <f t="shared" si="51"/>
        <v>8354</v>
      </c>
      <c r="Q26" s="4">
        <f t="shared" si="51"/>
        <v>8337</v>
      </c>
      <c r="R26" s="4">
        <f t="shared" si="51"/>
        <v>8289</v>
      </c>
      <c r="S26" s="4">
        <f t="shared" si="51"/>
        <v>8319</v>
      </c>
      <c r="T26" s="4">
        <f t="shared" si="51"/>
        <v>8302</v>
      </c>
      <c r="U26" s="4">
        <f t="shared" si="51"/>
        <v>8274</v>
      </c>
      <c r="V26" s="4">
        <f t="shared" si="51"/>
        <v>8255</v>
      </c>
      <c r="W26" s="4">
        <f t="shared" si="51"/>
        <v>8239</v>
      </c>
      <c r="X26" s="4">
        <f t="shared" si="51"/>
        <v>8228</v>
      </c>
      <c r="Y26" s="4">
        <f t="shared" si="51"/>
        <v>8213</v>
      </c>
      <c r="Z26" s="4">
        <f t="shared" si="51"/>
        <v>8193</v>
      </c>
      <c r="AA26" s="4">
        <f t="shared" si="51"/>
        <v>8190</v>
      </c>
      <c r="AB26" s="4">
        <f t="shared" si="51"/>
        <v>8183</v>
      </c>
      <c r="AC26" s="4">
        <f t="shared" si="51"/>
        <v>8174</v>
      </c>
      <c r="AD26" s="4">
        <f t="shared" si="51"/>
        <v>8170</v>
      </c>
      <c r="AE26" s="4">
        <f t="shared" si="51"/>
        <v>8174</v>
      </c>
      <c r="AF26" s="4">
        <f t="shared" si="51"/>
        <v>8185</v>
      </c>
      <c r="AG26" s="4">
        <f t="shared" si="51"/>
        <v>8188</v>
      </c>
      <c r="AH26" s="4">
        <f t="shared" si="51"/>
        <v>8186</v>
      </c>
      <c r="AI26" s="4">
        <f t="shared" ref="AI26:BN26" si="52">AI76+AI126</f>
        <v>8186</v>
      </c>
      <c r="AJ26" s="4">
        <f t="shared" si="52"/>
        <v>8188</v>
      </c>
      <c r="AK26" s="4">
        <f t="shared" si="52"/>
        <v>8184</v>
      </c>
      <c r="AL26" s="4">
        <f t="shared" si="52"/>
        <v>8188</v>
      </c>
      <c r="AM26" s="4">
        <f t="shared" si="52"/>
        <v>8187</v>
      </c>
      <c r="AN26" s="4">
        <f t="shared" si="52"/>
        <v>8183</v>
      </c>
      <c r="AO26" s="4">
        <f t="shared" si="52"/>
        <v>8185</v>
      </c>
      <c r="AP26" s="4">
        <f t="shared" si="52"/>
        <v>8188</v>
      </c>
      <c r="AQ26" s="4">
        <f t="shared" si="52"/>
        <v>8187</v>
      </c>
      <c r="AR26" s="4">
        <f t="shared" si="52"/>
        <v>8188</v>
      </c>
      <c r="AS26" s="4">
        <f t="shared" si="52"/>
        <v>8190</v>
      </c>
      <c r="AT26" s="4">
        <f t="shared" si="52"/>
        <v>8190</v>
      </c>
      <c r="AU26" s="4">
        <f t="shared" si="52"/>
        <v>8190</v>
      </c>
      <c r="AV26" s="4">
        <f t="shared" si="52"/>
        <v>8190</v>
      </c>
      <c r="AW26" s="4">
        <f t="shared" si="52"/>
        <v>8189</v>
      </c>
      <c r="AX26" s="4">
        <f t="shared" si="52"/>
        <v>8191</v>
      </c>
      <c r="AY26" s="4">
        <f t="shared" si="52"/>
        <v>8191</v>
      </c>
      <c r="AZ26" s="4">
        <f t="shared" si="52"/>
        <v>8192</v>
      </c>
      <c r="BA26" s="4">
        <f t="shared" si="52"/>
        <v>8192</v>
      </c>
      <c r="BB26" s="4">
        <f t="shared" si="52"/>
        <v>8193</v>
      </c>
      <c r="BC26" s="4">
        <f t="shared" si="52"/>
        <v>8192</v>
      </c>
      <c r="BD26" s="4">
        <f t="shared" si="52"/>
        <v>8192</v>
      </c>
      <c r="BE26" s="4">
        <f t="shared" si="52"/>
        <v>8192</v>
      </c>
      <c r="BF26" s="4">
        <f t="shared" si="52"/>
        <v>8192</v>
      </c>
      <c r="BG26" s="4">
        <f t="shared" si="52"/>
        <v>8193</v>
      </c>
      <c r="BH26" s="4">
        <f t="shared" si="52"/>
        <v>8193</v>
      </c>
      <c r="BI26" s="4">
        <f t="shared" si="52"/>
        <v>8193</v>
      </c>
      <c r="BJ26" s="4">
        <f t="shared" si="52"/>
        <v>8193</v>
      </c>
      <c r="BK26" s="4">
        <f t="shared" si="52"/>
        <v>8193</v>
      </c>
      <c r="BL26" s="4">
        <f t="shared" si="52"/>
        <v>8193</v>
      </c>
      <c r="BM26" s="4">
        <f t="shared" si="52"/>
        <v>8193</v>
      </c>
      <c r="BN26" s="4">
        <f t="shared" si="52"/>
        <v>8194</v>
      </c>
      <c r="BO26" s="4">
        <f t="shared" ref="BO26:CT26" si="53">BO76+BO126</f>
        <v>8194</v>
      </c>
      <c r="BP26" s="4">
        <f t="shared" si="53"/>
        <v>8195</v>
      </c>
      <c r="BQ26" s="4">
        <f t="shared" si="53"/>
        <v>8195</v>
      </c>
      <c r="BR26" s="4">
        <f t="shared" si="53"/>
        <v>8195</v>
      </c>
      <c r="BS26" s="4">
        <f t="shared" si="53"/>
        <v>8195</v>
      </c>
      <c r="BT26" s="4">
        <f t="shared" si="53"/>
        <v>8195</v>
      </c>
      <c r="BU26" s="4">
        <f t="shared" si="53"/>
        <v>8195</v>
      </c>
      <c r="BV26" s="4">
        <f t="shared" si="53"/>
        <v>8195</v>
      </c>
      <c r="BW26" s="4">
        <f t="shared" si="53"/>
        <v>8195</v>
      </c>
      <c r="BX26" s="4">
        <f t="shared" si="53"/>
        <v>8195</v>
      </c>
      <c r="BY26" s="4">
        <f t="shared" si="53"/>
        <v>8195</v>
      </c>
      <c r="BZ26" s="4">
        <f t="shared" si="53"/>
        <v>8195</v>
      </c>
      <c r="CA26" s="4">
        <f t="shared" si="53"/>
        <v>8195</v>
      </c>
      <c r="CB26" s="4">
        <f t="shared" si="53"/>
        <v>8195</v>
      </c>
      <c r="CC26" s="4">
        <f t="shared" si="53"/>
        <v>8195</v>
      </c>
      <c r="CD26" s="4">
        <f t="shared" si="53"/>
        <v>8195</v>
      </c>
      <c r="CE26" s="4">
        <f t="shared" si="53"/>
        <v>8195</v>
      </c>
      <c r="CF26" s="4">
        <f t="shared" si="53"/>
        <v>8195</v>
      </c>
      <c r="CG26" s="4">
        <f t="shared" si="53"/>
        <v>8195</v>
      </c>
      <c r="CH26" s="4">
        <f t="shared" si="53"/>
        <v>8195</v>
      </c>
      <c r="CI26" s="4">
        <f t="shared" si="53"/>
        <v>8195</v>
      </c>
      <c r="CJ26" s="4">
        <f t="shared" si="53"/>
        <v>8195</v>
      </c>
      <c r="CK26" s="4">
        <f t="shared" si="53"/>
        <v>8195</v>
      </c>
      <c r="CL26" s="4">
        <f t="shared" si="53"/>
        <v>8195</v>
      </c>
      <c r="CM26" s="4">
        <f t="shared" si="53"/>
        <v>8195</v>
      </c>
      <c r="CN26" s="4">
        <f t="shared" si="53"/>
        <v>8195</v>
      </c>
      <c r="CO26" s="4">
        <f t="shared" si="53"/>
        <v>8195</v>
      </c>
      <c r="CP26" s="4">
        <f t="shared" si="53"/>
        <v>8195</v>
      </c>
      <c r="CQ26" s="4">
        <f t="shared" si="53"/>
        <v>8195</v>
      </c>
      <c r="CR26" s="4">
        <f t="shared" si="53"/>
        <v>8195</v>
      </c>
      <c r="CS26" s="4">
        <f t="shared" si="53"/>
        <v>8195</v>
      </c>
      <c r="CT26" s="4">
        <f t="shared" si="53"/>
        <v>8195</v>
      </c>
      <c r="CV26" s="4">
        <v>272922.21217739739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8475</v>
      </c>
      <c r="D27" s="4">
        <f t="shared" si="54"/>
        <v>8960</v>
      </c>
      <c r="E27" s="15">
        <f t="shared" si="54"/>
        <v>9446</v>
      </c>
      <c r="F27" s="15">
        <f t="shared" si="54"/>
        <v>9533</v>
      </c>
      <c r="G27" s="4">
        <f t="shared" si="54"/>
        <v>9716</v>
      </c>
      <c r="H27" s="18">
        <f t="shared" si="54"/>
        <v>9667</v>
      </c>
      <c r="I27" s="15">
        <f t="shared" si="54"/>
        <v>9669</v>
      </c>
      <c r="J27" s="4">
        <f t="shared" si="54"/>
        <v>9671</v>
      </c>
      <c r="K27" s="4">
        <f t="shared" si="54"/>
        <v>9707</v>
      </c>
      <c r="L27" s="4">
        <f t="shared" si="54"/>
        <v>9645</v>
      </c>
      <c r="M27" s="4">
        <f t="shared" si="54"/>
        <v>9594</v>
      </c>
      <c r="N27" s="4">
        <f t="shared" si="54"/>
        <v>9592</v>
      </c>
      <c r="O27" s="4">
        <f t="shared" si="54"/>
        <v>9538</v>
      </c>
      <c r="P27" s="4">
        <f t="shared" si="54"/>
        <v>9516</v>
      </c>
      <c r="Q27" s="4">
        <f t="shared" si="54"/>
        <v>9506</v>
      </c>
      <c r="R27" s="4">
        <f t="shared" si="54"/>
        <v>9480</v>
      </c>
      <c r="S27" s="4">
        <f t="shared" si="54"/>
        <v>9430</v>
      </c>
      <c r="T27" s="4">
        <f t="shared" si="54"/>
        <v>9394</v>
      </c>
      <c r="U27" s="4">
        <f t="shared" si="54"/>
        <v>9326</v>
      </c>
      <c r="V27" s="4">
        <f t="shared" si="54"/>
        <v>9287</v>
      </c>
      <c r="W27" s="4">
        <f t="shared" si="54"/>
        <v>9234</v>
      </c>
      <c r="X27" s="4">
        <f t="shared" si="54"/>
        <v>9212</v>
      </c>
      <c r="Y27" s="4">
        <f t="shared" si="54"/>
        <v>9207</v>
      </c>
      <c r="Z27" s="4">
        <f t="shared" si="54"/>
        <v>9186</v>
      </c>
      <c r="AA27" s="4">
        <f t="shared" si="54"/>
        <v>9140</v>
      </c>
      <c r="AB27" s="4">
        <f t="shared" si="54"/>
        <v>9124</v>
      </c>
      <c r="AC27" s="4">
        <f t="shared" si="54"/>
        <v>9100</v>
      </c>
      <c r="AD27" s="4">
        <f t="shared" si="54"/>
        <v>9107</v>
      </c>
      <c r="AE27" s="4">
        <f t="shared" si="54"/>
        <v>9101</v>
      </c>
      <c r="AF27" s="4">
        <f t="shared" si="54"/>
        <v>9094</v>
      </c>
      <c r="AG27" s="4">
        <f t="shared" si="54"/>
        <v>9097</v>
      </c>
      <c r="AH27" s="4">
        <f t="shared" si="54"/>
        <v>9101</v>
      </c>
      <c r="AI27" s="4">
        <f t="shared" ref="AI27:BN27" si="55">AI77+AI127</f>
        <v>9103</v>
      </c>
      <c r="AJ27" s="4">
        <f t="shared" si="55"/>
        <v>9097</v>
      </c>
      <c r="AK27" s="4">
        <f t="shared" si="55"/>
        <v>9099</v>
      </c>
      <c r="AL27" s="4">
        <f t="shared" si="55"/>
        <v>9100</v>
      </c>
      <c r="AM27" s="4">
        <f t="shared" si="55"/>
        <v>9101</v>
      </c>
      <c r="AN27" s="4">
        <f t="shared" si="55"/>
        <v>9102</v>
      </c>
      <c r="AO27" s="4">
        <f t="shared" si="55"/>
        <v>9105</v>
      </c>
      <c r="AP27" s="4">
        <f t="shared" si="55"/>
        <v>9109</v>
      </c>
      <c r="AQ27" s="4">
        <f t="shared" si="55"/>
        <v>9113</v>
      </c>
      <c r="AR27" s="4">
        <f t="shared" si="55"/>
        <v>9112</v>
      </c>
      <c r="AS27" s="4">
        <f t="shared" si="55"/>
        <v>9114</v>
      </c>
      <c r="AT27" s="4">
        <f t="shared" si="55"/>
        <v>9113</v>
      </c>
      <c r="AU27" s="4">
        <f t="shared" si="55"/>
        <v>9115</v>
      </c>
      <c r="AV27" s="4">
        <f t="shared" si="55"/>
        <v>9118</v>
      </c>
      <c r="AW27" s="4">
        <f t="shared" si="55"/>
        <v>9120</v>
      </c>
      <c r="AX27" s="4">
        <f t="shared" si="55"/>
        <v>9121</v>
      </c>
      <c r="AY27" s="4">
        <f t="shared" si="55"/>
        <v>9122</v>
      </c>
      <c r="AZ27" s="4">
        <f t="shared" si="55"/>
        <v>9123</v>
      </c>
      <c r="BA27" s="4">
        <f t="shared" si="55"/>
        <v>9122</v>
      </c>
      <c r="BB27" s="4">
        <f t="shared" si="55"/>
        <v>9123</v>
      </c>
      <c r="BC27" s="4">
        <f t="shared" si="55"/>
        <v>9124</v>
      </c>
      <c r="BD27" s="4">
        <f t="shared" si="55"/>
        <v>9125</v>
      </c>
      <c r="BE27" s="4">
        <f t="shared" si="55"/>
        <v>9124</v>
      </c>
      <c r="BF27" s="4">
        <f t="shared" si="55"/>
        <v>9124</v>
      </c>
      <c r="BG27" s="4">
        <f t="shared" si="55"/>
        <v>9123</v>
      </c>
      <c r="BH27" s="4">
        <f t="shared" si="55"/>
        <v>9123</v>
      </c>
      <c r="BI27" s="4">
        <f t="shared" si="55"/>
        <v>9123</v>
      </c>
      <c r="BJ27" s="4">
        <f t="shared" si="55"/>
        <v>9123</v>
      </c>
      <c r="BK27" s="4">
        <f t="shared" si="55"/>
        <v>9123</v>
      </c>
      <c r="BL27" s="4">
        <f t="shared" si="55"/>
        <v>9123</v>
      </c>
      <c r="BM27" s="4">
        <f t="shared" si="55"/>
        <v>9123</v>
      </c>
      <c r="BN27" s="4">
        <f t="shared" si="55"/>
        <v>9123</v>
      </c>
      <c r="BO27" s="4">
        <f t="shared" ref="BO27:CT27" si="56">BO77+BO127</f>
        <v>9123</v>
      </c>
      <c r="BP27" s="4">
        <f t="shared" si="56"/>
        <v>9123</v>
      </c>
      <c r="BQ27" s="4">
        <f t="shared" si="56"/>
        <v>9123</v>
      </c>
      <c r="BR27" s="4">
        <f t="shared" si="56"/>
        <v>9123</v>
      </c>
      <c r="BS27" s="4">
        <f t="shared" si="56"/>
        <v>9123</v>
      </c>
      <c r="BT27" s="4">
        <f t="shared" si="56"/>
        <v>9123</v>
      </c>
      <c r="BU27" s="4">
        <f t="shared" si="56"/>
        <v>9123</v>
      </c>
      <c r="BV27" s="4">
        <f t="shared" si="56"/>
        <v>9123</v>
      </c>
      <c r="BW27" s="4">
        <f t="shared" si="56"/>
        <v>9123</v>
      </c>
      <c r="BX27" s="4">
        <f t="shared" si="56"/>
        <v>9123</v>
      </c>
      <c r="BY27" s="4">
        <f t="shared" si="56"/>
        <v>9123</v>
      </c>
      <c r="BZ27" s="4">
        <f t="shared" si="56"/>
        <v>9123</v>
      </c>
      <c r="CA27" s="4">
        <f t="shared" si="56"/>
        <v>9123</v>
      </c>
      <c r="CB27" s="4">
        <f t="shared" si="56"/>
        <v>9123</v>
      </c>
      <c r="CC27" s="4">
        <f t="shared" si="56"/>
        <v>9123</v>
      </c>
      <c r="CD27" s="4">
        <f t="shared" si="56"/>
        <v>9123</v>
      </c>
      <c r="CE27" s="4">
        <f t="shared" si="56"/>
        <v>9123</v>
      </c>
      <c r="CF27" s="4">
        <f t="shared" si="56"/>
        <v>9123</v>
      </c>
      <c r="CG27" s="4">
        <f t="shared" si="56"/>
        <v>9123</v>
      </c>
      <c r="CH27" s="4">
        <f t="shared" si="56"/>
        <v>9123</v>
      </c>
      <c r="CI27" s="4">
        <f t="shared" si="56"/>
        <v>9123</v>
      </c>
      <c r="CJ27" s="4">
        <f t="shared" si="56"/>
        <v>9123</v>
      </c>
      <c r="CK27" s="4">
        <f t="shared" si="56"/>
        <v>9123</v>
      </c>
      <c r="CL27" s="4">
        <f t="shared" si="56"/>
        <v>9123</v>
      </c>
      <c r="CM27" s="4">
        <f t="shared" si="56"/>
        <v>9123</v>
      </c>
      <c r="CN27" s="4">
        <f t="shared" si="56"/>
        <v>9123</v>
      </c>
      <c r="CO27" s="4">
        <f t="shared" si="56"/>
        <v>9123</v>
      </c>
      <c r="CP27" s="4">
        <f t="shared" si="56"/>
        <v>9123</v>
      </c>
      <c r="CQ27" s="4">
        <f t="shared" si="56"/>
        <v>9123</v>
      </c>
      <c r="CR27" s="4">
        <f t="shared" si="56"/>
        <v>9123</v>
      </c>
      <c r="CS27" s="4">
        <f t="shared" si="56"/>
        <v>9123</v>
      </c>
      <c r="CT27" s="4">
        <f t="shared" si="56"/>
        <v>9123</v>
      </c>
      <c r="CV27" s="4">
        <v>344678.61593461444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4055</v>
      </c>
      <c r="D28" s="4">
        <f t="shared" si="57"/>
        <v>4633</v>
      </c>
      <c r="E28" s="15">
        <f t="shared" si="57"/>
        <v>4962</v>
      </c>
      <c r="F28" s="15">
        <f t="shared" si="57"/>
        <v>5220</v>
      </c>
      <c r="G28" s="4">
        <f t="shared" si="57"/>
        <v>5258</v>
      </c>
      <c r="H28" s="18">
        <f t="shared" si="57"/>
        <v>5333</v>
      </c>
      <c r="I28" s="15">
        <f t="shared" si="57"/>
        <v>5350</v>
      </c>
      <c r="J28" s="4">
        <f t="shared" si="57"/>
        <v>5357</v>
      </c>
      <c r="K28" s="4">
        <f t="shared" si="57"/>
        <v>5417</v>
      </c>
      <c r="L28" s="4">
        <f t="shared" si="57"/>
        <v>5416</v>
      </c>
      <c r="M28" s="4">
        <f t="shared" si="57"/>
        <v>5443</v>
      </c>
      <c r="N28" s="4">
        <f t="shared" si="57"/>
        <v>5420</v>
      </c>
      <c r="O28" s="4">
        <f t="shared" si="57"/>
        <v>5416</v>
      </c>
      <c r="P28" s="4">
        <f t="shared" si="57"/>
        <v>5356</v>
      </c>
      <c r="Q28" s="4">
        <f t="shared" si="57"/>
        <v>5284</v>
      </c>
      <c r="R28" s="4">
        <f t="shared" si="57"/>
        <v>5256</v>
      </c>
      <c r="S28" s="4">
        <f t="shared" si="57"/>
        <v>5262</v>
      </c>
      <c r="T28" s="4">
        <f t="shared" si="57"/>
        <v>5254</v>
      </c>
      <c r="U28" s="4">
        <f t="shared" si="57"/>
        <v>5223</v>
      </c>
      <c r="V28" s="4">
        <f t="shared" si="57"/>
        <v>5207</v>
      </c>
      <c r="W28" s="4">
        <f t="shared" si="57"/>
        <v>5195</v>
      </c>
      <c r="X28" s="4">
        <f t="shared" si="57"/>
        <v>5181</v>
      </c>
      <c r="Y28" s="4">
        <f t="shared" si="57"/>
        <v>5143</v>
      </c>
      <c r="Z28" s="4">
        <f t="shared" si="57"/>
        <v>5126</v>
      </c>
      <c r="AA28" s="4">
        <f t="shared" si="57"/>
        <v>5111</v>
      </c>
      <c r="AB28" s="4">
        <f t="shared" si="57"/>
        <v>5077</v>
      </c>
      <c r="AC28" s="4">
        <f t="shared" si="57"/>
        <v>5061</v>
      </c>
      <c r="AD28" s="4">
        <f t="shared" si="57"/>
        <v>5066</v>
      </c>
      <c r="AE28" s="4">
        <f t="shared" si="57"/>
        <v>5040</v>
      </c>
      <c r="AF28" s="4">
        <f t="shared" si="57"/>
        <v>5033</v>
      </c>
      <c r="AG28" s="4">
        <f t="shared" si="57"/>
        <v>5025</v>
      </c>
      <c r="AH28" s="4">
        <f t="shared" si="57"/>
        <v>5030</v>
      </c>
      <c r="AI28" s="4">
        <f t="shared" ref="AI28:BN28" si="58">AI78+AI128</f>
        <v>5024</v>
      </c>
      <c r="AJ28" s="4">
        <f t="shared" si="58"/>
        <v>5024</v>
      </c>
      <c r="AK28" s="4">
        <f t="shared" si="58"/>
        <v>5021</v>
      </c>
      <c r="AL28" s="4">
        <f t="shared" si="58"/>
        <v>5022</v>
      </c>
      <c r="AM28" s="4">
        <f t="shared" si="58"/>
        <v>5018</v>
      </c>
      <c r="AN28" s="4">
        <f t="shared" si="58"/>
        <v>5017</v>
      </c>
      <c r="AO28" s="4">
        <f t="shared" si="58"/>
        <v>5016</v>
      </c>
      <c r="AP28" s="4">
        <f t="shared" si="58"/>
        <v>5020</v>
      </c>
      <c r="AQ28" s="4">
        <f t="shared" si="58"/>
        <v>5022</v>
      </c>
      <c r="AR28" s="4">
        <f t="shared" si="58"/>
        <v>5025</v>
      </c>
      <c r="AS28" s="4">
        <f t="shared" si="58"/>
        <v>5025</v>
      </c>
      <c r="AT28" s="4">
        <f t="shared" si="58"/>
        <v>5032</v>
      </c>
      <c r="AU28" s="4">
        <f t="shared" si="58"/>
        <v>5028</v>
      </c>
      <c r="AV28" s="4">
        <f t="shared" si="58"/>
        <v>5028</v>
      </c>
      <c r="AW28" s="4">
        <f t="shared" si="58"/>
        <v>5028</v>
      </c>
      <c r="AX28" s="4">
        <f t="shared" si="58"/>
        <v>5028</v>
      </c>
      <c r="AY28" s="4">
        <f t="shared" si="58"/>
        <v>5028</v>
      </c>
      <c r="AZ28" s="4">
        <f t="shared" si="58"/>
        <v>5030</v>
      </c>
      <c r="BA28" s="4">
        <f t="shared" si="58"/>
        <v>5029</v>
      </c>
      <c r="BB28" s="4">
        <f t="shared" si="58"/>
        <v>5030</v>
      </c>
      <c r="BC28" s="4">
        <f t="shared" si="58"/>
        <v>5031</v>
      </c>
      <c r="BD28" s="4">
        <f t="shared" si="58"/>
        <v>5030</v>
      </c>
      <c r="BE28" s="4">
        <f t="shared" si="58"/>
        <v>5032</v>
      </c>
      <c r="BF28" s="4">
        <f t="shared" si="58"/>
        <v>5030</v>
      </c>
      <c r="BG28" s="4">
        <f t="shared" si="58"/>
        <v>5031</v>
      </c>
      <c r="BH28" s="4">
        <f t="shared" si="58"/>
        <v>5032</v>
      </c>
      <c r="BI28" s="4">
        <f t="shared" si="58"/>
        <v>5032</v>
      </c>
      <c r="BJ28" s="4">
        <f t="shared" si="58"/>
        <v>5032</v>
      </c>
      <c r="BK28" s="4">
        <f t="shared" si="58"/>
        <v>5032</v>
      </c>
      <c r="BL28" s="4">
        <f t="shared" si="58"/>
        <v>5032</v>
      </c>
      <c r="BM28" s="4">
        <f t="shared" si="58"/>
        <v>5032</v>
      </c>
      <c r="BN28" s="4">
        <f t="shared" si="58"/>
        <v>5031</v>
      </c>
      <c r="BO28" s="4">
        <f t="shared" ref="BO28:CT28" si="59">BO78+BO128</f>
        <v>5032</v>
      </c>
      <c r="BP28" s="4">
        <f t="shared" si="59"/>
        <v>5031</v>
      </c>
      <c r="BQ28" s="4">
        <f t="shared" si="59"/>
        <v>5032</v>
      </c>
      <c r="BR28" s="4">
        <f t="shared" si="59"/>
        <v>5032</v>
      </c>
      <c r="BS28" s="4">
        <f t="shared" si="59"/>
        <v>5032</v>
      </c>
      <c r="BT28" s="4">
        <f t="shared" si="59"/>
        <v>5032</v>
      </c>
      <c r="BU28" s="4">
        <f t="shared" si="59"/>
        <v>5032</v>
      </c>
      <c r="BV28" s="4">
        <f t="shared" si="59"/>
        <v>5032</v>
      </c>
      <c r="BW28" s="4">
        <f t="shared" si="59"/>
        <v>5032</v>
      </c>
      <c r="BX28" s="4">
        <f t="shared" si="59"/>
        <v>5032</v>
      </c>
      <c r="BY28" s="4">
        <f t="shared" si="59"/>
        <v>5032</v>
      </c>
      <c r="BZ28" s="4">
        <f t="shared" si="59"/>
        <v>5032</v>
      </c>
      <c r="CA28" s="4">
        <f t="shared" si="59"/>
        <v>5032</v>
      </c>
      <c r="CB28" s="4">
        <f t="shared" si="59"/>
        <v>5032</v>
      </c>
      <c r="CC28" s="4">
        <f t="shared" si="59"/>
        <v>5032</v>
      </c>
      <c r="CD28" s="4">
        <f t="shared" si="59"/>
        <v>5032</v>
      </c>
      <c r="CE28" s="4">
        <f t="shared" si="59"/>
        <v>5032</v>
      </c>
      <c r="CF28" s="4">
        <f t="shared" si="59"/>
        <v>5032</v>
      </c>
      <c r="CG28" s="4">
        <f t="shared" si="59"/>
        <v>5032</v>
      </c>
      <c r="CH28" s="4">
        <f t="shared" si="59"/>
        <v>5032</v>
      </c>
      <c r="CI28" s="4">
        <f t="shared" si="59"/>
        <v>5032</v>
      </c>
      <c r="CJ28" s="4">
        <f t="shared" si="59"/>
        <v>5032</v>
      </c>
      <c r="CK28" s="4">
        <f t="shared" si="59"/>
        <v>5032</v>
      </c>
      <c r="CL28" s="4">
        <f t="shared" si="59"/>
        <v>5032</v>
      </c>
      <c r="CM28" s="4">
        <f t="shared" si="59"/>
        <v>5032</v>
      </c>
      <c r="CN28" s="4">
        <f t="shared" si="59"/>
        <v>5032</v>
      </c>
      <c r="CO28" s="4">
        <f t="shared" si="59"/>
        <v>5032</v>
      </c>
      <c r="CP28" s="4">
        <f t="shared" si="59"/>
        <v>5032</v>
      </c>
      <c r="CQ28" s="4">
        <f t="shared" si="59"/>
        <v>5032</v>
      </c>
      <c r="CR28" s="4">
        <f t="shared" si="59"/>
        <v>5032</v>
      </c>
      <c r="CS28" s="4">
        <f t="shared" si="59"/>
        <v>5032</v>
      </c>
      <c r="CT28" s="4">
        <f t="shared" si="59"/>
        <v>5032</v>
      </c>
      <c r="CV28" s="4">
        <v>447993.11325092305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2379</v>
      </c>
      <c r="D29" s="4">
        <f t="shared" si="60"/>
        <v>2710</v>
      </c>
      <c r="E29" s="15">
        <f t="shared" si="60"/>
        <v>3006</v>
      </c>
      <c r="F29" s="15">
        <f t="shared" si="60"/>
        <v>3143</v>
      </c>
      <c r="G29" s="4">
        <f t="shared" si="60"/>
        <v>3222</v>
      </c>
      <c r="H29" s="18">
        <f t="shared" si="60"/>
        <v>3281</v>
      </c>
      <c r="I29" s="15">
        <f t="shared" si="60"/>
        <v>3289</v>
      </c>
      <c r="J29" s="4">
        <f t="shared" si="60"/>
        <v>3370</v>
      </c>
      <c r="K29" s="4">
        <f t="shared" si="60"/>
        <v>3376</v>
      </c>
      <c r="L29" s="4">
        <f t="shared" si="60"/>
        <v>3398</v>
      </c>
      <c r="M29" s="4">
        <f t="shared" si="60"/>
        <v>3361</v>
      </c>
      <c r="N29" s="4">
        <f t="shared" si="60"/>
        <v>3376</v>
      </c>
      <c r="O29" s="4">
        <f t="shared" si="60"/>
        <v>3355</v>
      </c>
      <c r="P29" s="4">
        <f t="shared" si="60"/>
        <v>3344</v>
      </c>
      <c r="Q29" s="4">
        <f t="shared" si="60"/>
        <v>3350</v>
      </c>
      <c r="R29" s="4">
        <f t="shared" si="60"/>
        <v>3334</v>
      </c>
      <c r="S29" s="4">
        <f t="shared" si="60"/>
        <v>3355</v>
      </c>
      <c r="T29" s="4">
        <f t="shared" si="60"/>
        <v>3320</v>
      </c>
      <c r="U29" s="4">
        <f t="shared" si="60"/>
        <v>3297</v>
      </c>
      <c r="V29" s="4">
        <f t="shared" si="60"/>
        <v>3287</v>
      </c>
      <c r="W29" s="4">
        <f t="shared" si="60"/>
        <v>3263</v>
      </c>
      <c r="X29" s="4">
        <f t="shared" si="60"/>
        <v>3252</v>
      </c>
      <c r="Y29" s="4">
        <f t="shared" si="60"/>
        <v>3206</v>
      </c>
      <c r="Z29" s="4">
        <f t="shared" si="60"/>
        <v>3182</v>
      </c>
      <c r="AA29" s="4">
        <f t="shared" si="60"/>
        <v>3216</v>
      </c>
      <c r="AB29" s="4">
        <f t="shared" si="60"/>
        <v>3202</v>
      </c>
      <c r="AC29" s="4">
        <f t="shared" si="60"/>
        <v>3193</v>
      </c>
      <c r="AD29" s="4">
        <f t="shared" si="60"/>
        <v>3151</v>
      </c>
      <c r="AE29" s="4">
        <f t="shared" si="60"/>
        <v>3158</v>
      </c>
      <c r="AF29" s="4">
        <f t="shared" si="60"/>
        <v>3148</v>
      </c>
      <c r="AG29" s="4">
        <f t="shared" si="60"/>
        <v>3129</v>
      </c>
      <c r="AH29" s="4">
        <f t="shared" si="60"/>
        <v>3130</v>
      </c>
      <c r="AI29" s="4">
        <f t="shared" ref="AI29:BN29" si="61">AI79+AI129</f>
        <v>3121</v>
      </c>
      <c r="AJ29" s="4">
        <f t="shared" si="61"/>
        <v>3107</v>
      </c>
      <c r="AK29" s="4">
        <f t="shared" si="61"/>
        <v>3105</v>
      </c>
      <c r="AL29" s="4">
        <f t="shared" si="61"/>
        <v>3105</v>
      </c>
      <c r="AM29" s="4">
        <f t="shared" si="61"/>
        <v>3108</v>
      </c>
      <c r="AN29" s="4">
        <f t="shared" si="61"/>
        <v>3107</v>
      </c>
      <c r="AO29" s="4">
        <f t="shared" si="61"/>
        <v>3108</v>
      </c>
      <c r="AP29" s="4">
        <f t="shared" si="61"/>
        <v>3100</v>
      </c>
      <c r="AQ29" s="4">
        <f t="shared" si="61"/>
        <v>3100</v>
      </c>
      <c r="AR29" s="4">
        <f t="shared" si="61"/>
        <v>3099</v>
      </c>
      <c r="AS29" s="4">
        <f t="shared" si="61"/>
        <v>3104</v>
      </c>
      <c r="AT29" s="4">
        <f t="shared" si="61"/>
        <v>3104</v>
      </c>
      <c r="AU29" s="4">
        <f t="shared" si="61"/>
        <v>3099</v>
      </c>
      <c r="AV29" s="4">
        <f t="shared" si="61"/>
        <v>3100</v>
      </c>
      <c r="AW29" s="4">
        <f t="shared" si="61"/>
        <v>3103</v>
      </c>
      <c r="AX29" s="4">
        <f t="shared" si="61"/>
        <v>3101</v>
      </c>
      <c r="AY29" s="4">
        <f t="shared" si="61"/>
        <v>3101</v>
      </c>
      <c r="AZ29" s="4">
        <f t="shared" si="61"/>
        <v>3100</v>
      </c>
      <c r="BA29" s="4">
        <f t="shared" si="61"/>
        <v>3101</v>
      </c>
      <c r="BB29" s="4">
        <f t="shared" si="61"/>
        <v>3101</v>
      </c>
      <c r="BC29" s="4">
        <f t="shared" si="61"/>
        <v>3101</v>
      </c>
      <c r="BD29" s="4">
        <f t="shared" si="61"/>
        <v>3101</v>
      </c>
      <c r="BE29" s="4">
        <f t="shared" si="61"/>
        <v>3102</v>
      </c>
      <c r="BF29" s="4">
        <f t="shared" si="61"/>
        <v>3104</v>
      </c>
      <c r="BG29" s="4">
        <f t="shared" si="61"/>
        <v>3105</v>
      </c>
      <c r="BH29" s="4">
        <f t="shared" si="61"/>
        <v>3104</v>
      </c>
      <c r="BI29" s="4">
        <f t="shared" si="61"/>
        <v>3103</v>
      </c>
      <c r="BJ29" s="4">
        <f t="shared" si="61"/>
        <v>3103</v>
      </c>
      <c r="BK29" s="4">
        <f t="shared" si="61"/>
        <v>3103</v>
      </c>
      <c r="BL29" s="4">
        <f t="shared" si="61"/>
        <v>3103</v>
      </c>
      <c r="BM29" s="4">
        <f t="shared" si="61"/>
        <v>3103</v>
      </c>
      <c r="BN29" s="4">
        <f t="shared" si="61"/>
        <v>3103</v>
      </c>
      <c r="BO29" s="4">
        <f t="shared" ref="BO29:CT29" si="62">BO79+BO129</f>
        <v>3103</v>
      </c>
      <c r="BP29" s="4">
        <f t="shared" si="62"/>
        <v>3103</v>
      </c>
      <c r="BQ29" s="4">
        <f t="shared" si="62"/>
        <v>3102</v>
      </c>
      <c r="BR29" s="4">
        <f t="shared" si="62"/>
        <v>3102</v>
      </c>
      <c r="BS29" s="4">
        <f t="shared" si="62"/>
        <v>3102</v>
      </c>
      <c r="BT29" s="4">
        <f t="shared" si="62"/>
        <v>3102</v>
      </c>
      <c r="BU29" s="4">
        <f t="shared" si="62"/>
        <v>3102</v>
      </c>
      <c r="BV29" s="4">
        <f t="shared" si="62"/>
        <v>3102</v>
      </c>
      <c r="BW29" s="4">
        <f t="shared" si="62"/>
        <v>3102</v>
      </c>
      <c r="BX29" s="4">
        <f t="shared" si="62"/>
        <v>3102</v>
      </c>
      <c r="BY29" s="4">
        <f t="shared" si="62"/>
        <v>3102</v>
      </c>
      <c r="BZ29" s="4">
        <f t="shared" si="62"/>
        <v>3102</v>
      </c>
      <c r="CA29" s="4">
        <f t="shared" si="62"/>
        <v>3102</v>
      </c>
      <c r="CB29" s="4">
        <f t="shared" si="62"/>
        <v>3102</v>
      </c>
      <c r="CC29" s="4">
        <f t="shared" si="62"/>
        <v>3102</v>
      </c>
      <c r="CD29" s="4">
        <f t="shared" si="62"/>
        <v>3102</v>
      </c>
      <c r="CE29" s="4">
        <f t="shared" si="62"/>
        <v>3102</v>
      </c>
      <c r="CF29" s="4">
        <f t="shared" si="62"/>
        <v>3102</v>
      </c>
      <c r="CG29" s="4">
        <f t="shared" si="62"/>
        <v>3102</v>
      </c>
      <c r="CH29" s="4">
        <f t="shared" si="62"/>
        <v>3102</v>
      </c>
      <c r="CI29" s="4">
        <f t="shared" si="62"/>
        <v>3102</v>
      </c>
      <c r="CJ29" s="4">
        <f t="shared" si="62"/>
        <v>3102</v>
      </c>
      <c r="CK29" s="4">
        <f t="shared" si="62"/>
        <v>3102</v>
      </c>
      <c r="CL29" s="4">
        <f t="shared" si="62"/>
        <v>3102</v>
      </c>
      <c r="CM29" s="4">
        <f t="shared" si="62"/>
        <v>3102</v>
      </c>
      <c r="CN29" s="4">
        <f t="shared" si="62"/>
        <v>3102</v>
      </c>
      <c r="CO29" s="4">
        <f t="shared" si="62"/>
        <v>3102</v>
      </c>
      <c r="CP29" s="4">
        <f t="shared" si="62"/>
        <v>3102</v>
      </c>
      <c r="CQ29" s="4">
        <f t="shared" si="62"/>
        <v>3102</v>
      </c>
      <c r="CR29" s="4">
        <f t="shared" si="62"/>
        <v>3102</v>
      </c>
      <c r="CS29" s="4">
        <f t="shared" si="62"/>
        <v>3102</v>
      </c>
      <c r="CT29" s="4">
        <f t="shared" si="62"/>
        <v>3102</v>
      </c>
      <c r="CV29" s="4">
        <v>547065.73379842192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1922</v>
      </c>
      <c r="D30" s="4">
        <f t="shared" si="63"/>
        <v>1947</v>
      </c>
      <c r="E30" s="15">
        <f t="shared" si="63"/>
        <v>2023</v>
      </c>
      <c r="F30" s="15">
        <f t="shared" si="63"/>
        <v>2137</v>
      </c>
      <c r="G30" s="4">
        <f t="shared" si="63"/>
        <v>2161</v>
      </c>
      <c r="H30" s="18">
        <f t="shared" si="63"/>
        <v>2235</v>
      </c>
      <c r="I30" s="15">
        <f t="shared" si="63"/>
        <v>2274</v>
      </c>
      <c r="J30" s="4">
        <f t="shared" si="63"/>
        <v>2269</v>
      </c>
      <c r="K30" s="4">
        <f t="shared" si="63"/>
        <v>2255</v>
      </c>
      <c r="L30" s="4">
        <f t="shared" si="63"/>
        <v>2255</v>
      </c>
      <c r="M30" s="4">
        <f t="shared" si="63"/>
        <v>2286</v>
      </c>
      <c r="N30" s="4">
        <f t="shared" si="63"/>
        <v>2285</v>
      </c>
      <c r="O30" s="4">
        <f t="shared" si="63"/>
        <v>2327</v>
      </c>
      <c r="P30" s="4">
        <f t="shared" si="63"/>
        <v>2333</v>
      </c>
      <c r="Q30" s="4">
        <f t="shared" si="63"/>
        <v>2330</v>
      </c>
      <c r="R30" s="4">
        <f t="shared" si="63"/>
        <v>2343</v>
      </c>
      <c r="S30" s="4">
        <f t="shared" si="63"/>
        <v>2308</v>
      </c>
      <c r="T30" s="4">
        <f t="shared" si="63"/>
        <v>2282</v>
      </c>
      <c r="U30" s="4">
        <f t="shared" si="63"/>
        <v>2240</v>
      </c>
      <c r="V30" s="4">
        <f t="shared" si="63"/>
        <v>2234</v>
      </c>
      <c r="W30" s="4">
        <f t="shared" si="63"/>
        <v>2212</v>
      </c>
      <c r="X30" s="4">
        <f t="shared" si="63"/>
        <v>2188</v>
      </c>
      <c r="Y30" s="4">
        <f t="shared" si="63"/>
        <v>2211</v>
      </c>
      <c r="Z30" s="4">
        <f t="shared" si="63"/>
        <v>2191</v>
      </c>
      <c r="AA30" s="4">
        <f t="shared" si="63"/>
        <v>2153</v>
      </c>
      <c r="AB30" s="4">
        <f t="shared" si="63"/>
        <v>2154</v>
      </c>
      <c r="AC30" s="4">
        <f t="shared" si="63"/>
        <v>2148</v>
      </c>
      <c r="AD30" s="4">
        <f t="shared" si="63"/>
        <v>2147</v>
      </c>
      <c r="AE30" s="4">
        <f t="shared" si="63"/>
        <v>2160</v>
      </c>
      <c r="AF30" s="4">
        <f t="shared" si="63"/>
        <v>2144</v>
      </c>
      <c r="AG30" s="4">
        <f t="shared" si="63"/>
        <v>2145</v>
      </c>
      <c r="AH30" s="4">
        <f t="shared" si="63"/>
        <v>2128</v>
      </c>
      <c r="AI30" s="4">
        <f t="shared" ref="AI30:BN30" si="64">AI80+AI130</f>
        <v>2127</v>
      </c>
      <c r="AJ30" s="4">
        <f t="shared" si="64"/>
        <v>2122</v>
      </c>
      <c r="AK30" s="4">
        <f t="shared" si="64"/>
        <v>2117</v>
      </c>
      <c r="AL30" s="4">
        <f t="shared" si="64"/>
        <v>2120</v>
      </c>
      <c r="AM30" s="4">
        <f t="shared" si="64"/>
        <v>2124</v>
      </c>
      <c r="AN30" s="4">
        <f t="shared" si="64"/>
        <v>2126</v>
      </c>
      <c r="AO30" s="4">
        <f t="shared" si="64"/>
        <v>2131</v>
      </c>
      <c r="AP30" s="4">
        <f t="shared" si="64"/>
        <v>2131</v>
      </c>
      <c r="AQ30" s="4">
        <f t="shared" si="64"/>
        <v>2125</v>
      </c>
      <c r="AR30" s="4">
        <f t="shared" si="64"/>
        <v>2129</v>
      </c>
      <c r="AS30" s="4">
        <f t="shared" si="64"/>
        <v>2121</v>
      </c>
      <c r="AT30" s="4">
        <f t="shared" si="64"/>
        <v>2123</v>
      </c>
      <c r="AU30" s="4">
        <f t="shared" si="64"/>
        <v>2129</v>
      </c>
      <c r="AV30" s="4">
        <f t="shared" si="64"/>
        <v>2128</v>
      </c>
      <c r="AW30" s="4">
        <f t="shared" si="64"/>
        <v>2124</v>
      </c>
      <c r="AX30" s="4">
        <f t="shared" si="64"/>
        <v>2124</v>
      </c>
      <c r="AY30" s="4">
        <f t="shared" si="64"/>
        <v>2122</v>
      </c>
      <c r="AZ30" s="4">
        <f t="shared" si="64"/>
        <v>2123</v>
      </c>
      <c r="BA30" s="4">
        <f t="shared" si="64"/>
        <v>2123</v>
      </c>
      <c r="BB30" s="4">
        <f t="shared" si="64"/>
        <v>2124</v>
      </c>
      <c r="BC30" s="4">
        <f t="shared" si="64"/>
        <v>2125</v>
      </c>
      <c r="BD30" s="4">
        <f t="shared" si="64"/>
        <v>2125</v>
      </c>
      <c r="BE30" s="4">
        <f t="shared" si="64"/>
        <v>2126</v>
      </c>
      <c r="BF30" s="4">
        <f t="shared" si="64"/>
        <v>2127</v>
      </c>
      <c r="BG30" s="4">
        <f t="shared" si="64"/>
        <v>2126</v>
      </c>
      <c r="BH30" s="4">
        <f t="shared" si="64"/>
        <v>2126</v>
      </c>
      <c r="BI30" s="4">
        <f t="shared" si="64"/>
        <v>2126</v>
      </c>
      <c r="BJ30" s="4">
        <f t="shared" si="64"/>
        <v>2125</v>
      </c>
      <c r="BK30" s="4">
        <f t="shared" si="64"/>
        <v>2125</v>
      </c>
      <c r="BL30" s="4">
        <f t="shared" si="64"/>
        <v>2125</v>
      </c>
      <c r="BM30" s="4">
        <f t="shared" si="64"/>
        <v>2125</v>
      </c>
      <c r="BN30" s="4">
        <f t="shared" si="64"/>
        <v>2126</v>
      </c>
      <c r="BO30" s="4">
        <f t="shared" ref="BO30:CT30" si="65">BO80+BO130</f>
        <v>2125</v>
      </c>
      <c r="BP30" s="4">
        <f t="shared" si="65"/>
        <v>2125</v>
      </c>
      <c r="BQ30" s="4">
        <f t="shared" si="65"/>
        <v>2125</v>
      </c>
      <c r="BR30" s="4">
        <f t="shared" si="65"/>
        <v>2125</v>
      </c>
      <c r="BS30" s="4">
        <f t="shared" si="65"/>
        <v>2125</v>
      </c>
      <c r="BT30" s="4">
        <f t="shared" si="65"/>
        <v>2125</v>
      </c>
      <c r="BU30" s="4">
        <f t="shared" si="65"/>
        <v>2125</v>
      </c>
      <c r="BV30" s="4">
        <f t="shared" si="65"/>
        <v>2125</v>
      </c>
      <c r="BW30" s="4">
        <f t="shared" si="65"/>
        <v>2125</v>
      </c>
      <c r="BX30" s="4">
        <f t="shared" si="65"/>
        <v>2125</v>
      </c>
      <c r="BY30" s="4">
        <f t="shared" si="65"/>
        <v>2125</v>
      </c>
      <c r="BZ30" s="4">
        <f t="shared" si="65"/>
        <v>2125</v>
      </c>
      <c r="CA30" s="4">
        <f t="shared" si="65"/>
        <v>2125</v>
      </c>
      <c r="CB30" s="4">
        <f t="shared" si="65"/>
        <v>2125</v>
      </c>
      <c r="CC30" s="4">
        <f t="shared" si="65"/>
        <v>2125</v>
      </c>
      <c r="CD30" s="4">
        <f t="shared" si="65"/>
        <v>2125</v>
      </c>
      <c r="CE30" s="4">
        <f t="shared" si="65"/>
        <v>2125</v>
      </c>
      <c r="CF30" s="4">
        <f t="shared" si="65"/>
        <v>2125</v>
      </c>
      <c r="CG30" s="4">
        <f t="shared" si="65"/>
        <v>2125</v>
      </c>
      <c r="CH30" s="4">
        <f t="shared" si="65"/>
        <v>2125</v>
      </c>
      <c r="CI30" s="4">
        <f t="shared" si="65"/>
        <v>2125</v>
      </c>
      <c r="CJ30" s="4">
        <f t="shared" si="65"/>
        <v>2125</v>
      </c>
      <c r="CK30" s="4">
        <f t="shared" si="65"/>
        <v>2125</v>
      </c>
      <c r="CL30" s="4">
        <f t="shared" si="65"/>
        <v>2125</v>
      </c>
      <c r="CM30" s="4">
        <f t="shared" si="65"/>
        <v>2125</v>
      </c>
      <c r="CN30" s="4">
        <f t="shared" si="65"/>
        <v>2125</v>
      </c>
      <c r="CO30" s="4">
        <f t="shared" si="65"/>
        <v>2125</v>
      </c>
      <c r="CP30" s="4">
        <f t="shared" si="65"/>
        <v>2125</v>
      </c>
      <c r="CQ30" s="4">
        <f t="shared" si="65"/>
        <v>2125</v>
      </c>
      <c r="CR30" s="4">
        <f t="shared" si="65"/>
        <v>2125</v>
      </c>
      <c r="CS30" s="4">
        <f t="shared" si="65"/>
        <v>2125</v>
      </c>
      <c r="CT30" s="4">
        <f t="shared" si="65"/>
        <v>2125</v>
      </c>
      <c r="CV30" s="4">
        <v>650236.21270699846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1205</v>
      </c>
      <c r="D31" s="4">
        <f t="shared" si="66"/>
        <v>1464</v>
      </c>
      <c r="E31" s="15">
        <f t="shared" si="66"/>
        <v>1569</v>
      </c>
      <c r="F31" s="15">
        <f t="shared" si="66"/>
        <v>1662</v>
      </c>
      <c r="G31" s="4">
        <f t="shared" si="66"/>
        <v>1749</v>
      </c>
      <c r="H31" s="18">
        <f t="shared" si="66"/>
        <v>1738</v>
      </c>
      <c r="I31" s="15">
        <f t="shared" si="66"/>
        <v>1790</v>
      </c>
      <c r="J31" s="4">
        <f t="shared" si="66"/>
        <v>1809</v>
      </c>
      <c r="K31" s="4">
        <f t="shared" si="66"/>
        <v>1828</v>
      </c>
      <c r="L31" s="4">
        <f t="shared" si="66"/>
        <v>1827</v>
      </c>
      <c r="M31" s="4">
        <f t="shared" si="66"/>
        <v>1818</v>
      </c>
      <c r="N31" s="4">
        <f t="shared" si="66"/>
        <v>1801</v>
      </c>
      <c r="O31" s="4">
        <f t="shared" si="66"/>
        <v>1808</v>
      </c>
      <c r="P31" s="4">
        <f t="shared" si="66"/>
        <v>1832</v>
      </c>
      <c r="Q31" s="4">
        <f t="shared" si="66"/>
        <v>1845</v>
      </c>
      <c r="R31" s="4">
        <f t="shared" si="66"/>
        <v>1849</v>
      </c>
      <c r="S31" s="4">
        <f t="shared" si="66"/>
        <v>1827</v>
      </c>
      <c r="T31" s="4">
        <f t="shared" si="66"/>
        <v>1828</v>
      </c>
      <c r="U31" s="4">
        <f t="shared" si="66"/>
        <v>1862</v>
      </c>
      <c r="V31" s="4">
        <f t="shared" si="66"/>
        <v>1811</v>
      </c>
      <c r="W31" s="4">
        <f t="shared" si="66"/>
        <v>1811</v>
      </c>
      <c r="X31" s="4">
        <f t="shared" si="66"/>
        <v>1800</v>
      </c>
      <c r="Y31" s="4">
        <f t="shared" si="66"/>
        <v>1794</v>
      </c>
      <c r="Z31" s="4">
        <f t="shared" si="66"/>
        <v>1795</v>
      </c>
      <c r="AA31" s="4">
        <f t="shared" si="66"/>
        <v>1776</v>
      </c>
      <c r="AB31" s="4">
        <f t="shared" si="66"/>
        <v>1746</v>
      </c>
      <c r="AC31" s="4">
        <f t="shared" si="66"/>
        <v>1757</v>
      </c>
      <c r="AD31" s="4">
        <f t="shared" si="66"/>
        <v>1735</v>
      </c>
      <c r="AE31" s="4">
        <f t="shared" si="66"/>
        <v>1727</v>
      </c>
      <c r="AF31" s="4">
        <f t="shared" si="66"/>
        <v>1733</v>
      </c>
      <c r="AG31" s="4">
        <f t="shared" si="66"/>
        <v>1730</v>
      </c>
      <c r="AH31" s="4">
        <f t="shared" si="66"/>
        <v>1724</v>
      </c>
      <c r="AI31" s="4">
        <f t="shared" ref="AI31:BN31" si="67">AI81+AI131</f>
        <v>1718</v>
      </c>
      <c r="AJ31" s="4">
        <f t="shared" si="67"/>
        <v>1715</v>
      </c>
      <c r="AK31" s="4">
        <f t="shared" si="67"/>
        <v>1713</v>
      </c>
      <c r="AL31" s="4">
        <f t="shared" si="67"/>
        <v>1706</v>
      </c>
      <c r="AM31" s="4">
        <f t="shared" si="67"/>
        <v>1706</v>
      </c>
      <c r="AN31" s="4">
        <f t="shared" si="67"/>
        <v>1702</v>
      </c>
      <c r="AO31" s="4">
        <f t="shared" si="67"/>
        <v>1698</v>
      </c>
      <c r="AP31" s="4">
        <f t="shared" si="67"/>
        <v>1706</v>
      </c>
      <c r="AQ31" s="4">
        <f t="shared" si="67"/>
        <v>1704</v>
      </c>
      <c r="AR31" s="4">
        <f t="shared" si="67"/>
        <v>1700</v>
      </c>
      <c r="AS31" s="4">
        <f t="shared" si="67"/>
        <v>1705</v>
      </c>
      <c r="AT31" s="4">
        <f t="shared" si="67"/>
        <v>1705</v>
      </c>
      <c r="AU31" s="4">
        <f t="shared" si="67"/>
        <v>1707</v>
      </c>
      <c r="AV31" s="4">
        <f t="shared" si="67"/>
        <v>1707</v>
      </c>
      <c r="AW31" s="4">
        <f t="shared" si="67"/>
        <v>1707</v>
      </c>
      <c r="AX31" s="4">
        <f t="shared" si="67"/>
        <v>1705</v>
      </c>
      <c r="AY31" s="4">
        <f t="shared" si="67"/>
        <v>1705</v>
      </c>
      <c r="AZ31" s="4">
        <f t="shared" si="67"/>
        <v>1704</v>
      </c>
      <c r="BA31" s="4">
        <f t="shared" si="67"/>
        <v>1704</v>
      </c>
      <c r="BB31" s="4">
        <f t="shared" si="67"/>
        <v>1702</v>
      </c>
      <c r="BC31" s="4">
        <f t="shared" si="67"/>
        <v>1703</v>
      </c>
      <c r="BD31" s="4">
        <f t="shared" si="67"/>
        <v>1702</v>
      </c>
      <c r="BE31" s="4">
        <f t="shared" si="67"/>
        <v>1703</v>
      </c>
      <c r="BF31" s="4">
        <f t="shared" si="67"/>
        <v>1703</v>
      </c>
      <c r="BG31" s="4">
        <f t="shared" si="67"/>
        <v>1705</v>
      </c>
      <c r="BH31" s="4">
        <f t="shared" si="67"/>
        <v>1706</v>
      </c>
      <c r="BI31" s="4">
        <f t="shared" si="67"/>
        <v>1706</v>
      </c>
      <c r="BJ31" s="4">
        <f t="shared" si="67"/>
        <v>1706</v>
      </c>
      <c r="BK31" s="4">
        <f t="shared" si="67"/>
        <v>1706</v>
      </c>
      <c r="BL31" s="4">
        <f t="shared" si="67"/>
        <v>1706</v>
      </c>
      <c r="BM31" s="4">
        <f t="shared" si="67"/>
        <v>1705</v>
      </c>
      <c r="BN31" s="4">
        <f t="shared" si="67"/>
        <v>1705</v>
      </c>
      <c r="BO31" s="4">
        <f t="shared" ref="BO31:CT31" si="68">BO81+BO131</f>
        <v>1705</v>
      </c>
      <c r="BP31" s="4">
        <f t="shared" si="68"/>
        <v>1705</v>
      </c>
      <c r="BQ31" s="4">
        <f t="shared" si="68"/>
        <v>1705</v>
      </c>
      <c r="BR31" s="4">
        <f t="shared" si="68"/>
        <v>1705</v>
      </c>
      <c r="BS31" s="4">
        <f t="shared" si="68"/>
        <v>1705</v>
      </c>
      <c r="BT31" s="4">
        <f t="shared" si="68"/>
        <v>1705</v>
      </c>
      <c r="BU31" s="4">
        <f t="shared" si="68"/>
        <v>1705</v>
      </c>
      <c r="BV31" s="4">
        <f t="shared" si="68"/>
        <v>1705</v>
      </c>
      <c r="BW31" s="4">
        <f t="shared" si="68"/>
        <v>1705</v>
      </c>
      <c r="BX31" s="4">
        <f t="shared" si="68"/>
        <v>1705</v>
      </c>
      <c r="BY31" s="4">
        <f t="shared" si="68"/>
        <v>1705</v>
      </c>
      <c r="BZ31" s="4">
        <f t="shared" si="68"/>
        <v>1705</v>
      </c>
      <c r="CA31" s="4">
        <f t="shared" si="68"/>
        <v>1705</v>
      </c>
      <c r="CB31" s="4">
        <f t="shared" si="68"/>
        <v>1705</v>
      </c>
      <c r="CC31" s="4">
        <f t="shared" si="68"/>
        <v>1705</v>
      </c>
      <c r="CD31" s="4">
        <f t="shared" si="68"/>
        <v>1705</v>
      </c>
      <c r="CE31" s="4">
        <f t="shared" si="68"/>
        <v>1705</v>
      </c>
      <c r="CF31" s="4">
        <f t="shared" si="68"/>
        <v>1705</v>
      </c>
      <c r="CG31" s="4">
        <f t="shared" si="68"/>
        <v>1705</v>
      </c>
      <c r="CH31" s="4">
        <f t="shared" si="68"/>
        <v>1705</v>
      </c>
      <c r="CI31" s="4">
        <f t="shared" si="68"/>
        <v>1705</v>
      </c>
      <c r="CJ31" s="4">
        <f t="shared" si="68"/>
        <v>1705</v>
      </c>
      <c r="CK31" s="4">
        <f t="shared" si="68"/>
        <v>1705</v>
      </c>
      <c r="CL31" s="4">
        <f t="shared" si="68"/>
        <v>1705</v>
      </c>
      <c r="CM31" s="4">
        <f t="shared" si="68"/>
        <v>1705</v>
      </c>
      <c r="CN31" s="4">
        <f t="shared" si="68"/>
        <v>1705</v>
      </c>
      <c r="CO31" s="4">
        <f t="shared" si="68"/>
        <v>1705</v>
      </c>
      <c r="CP31" s="4">
        <f t="shared" si="68"/>
        <v>1705</v>
      </c>
      <c r="CQ31" s="4">
        <f t="shared" si="68"/>
        <v>1705</v>
      </c>
      <c r="CR31" s="4">
        <f t="shared" si="68"/>
        <v>1705</v>
      </c>
      <c r="CS31" s="4">
        <f t="shared" si="68"/>
        <v>1705</v>
      </c>
      <c r="CT31" s="4">
        <f t="shared" si="68"/>
        <v>1705</v>
      </c>
      <c r="CV31" s="4">
        <v>748378.06943881814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833</v>
      </c>
      <c r="D32" s="4">
        <f t="shared" si="69"/>
        <v>874</v>
      </c>
      <c r="E32" s="15">
        <f t="shared" si="69"/>
        <v>974</v>
      </c>
      <c r="F32" s="15">
        <f t="shared" si="69"/>
        <v>1019</v>
      </c>
      <c r="G32" s="4">
        <f t="shared" si="69"/>
        <v>1078</v>
      </c>
      <c r="H32" s="18">
        <f t="shared" si="69"/>
        <v>1133</v>
      </c>
      <c r="I32" s="15">
        <f t="shared" si="69"/>
        <v>1132</v>
      </c>
      <c r="J32" s="4">
        <f t="shared" si="69"/>
        <v>1147</v>
      </c>
      <c r="K32" s="4">
        <f t="shared" si="69"/>
        <v>1159</v>
      </c>
      <c r="L32" s="4">
        <f t="shared" si="69"/>
        <v>1197</v>
      </c>
      <c r="M32" s="4">
        <f t="shared" si="69"/>
        <v>1210</v>
      </c>
      <c r="N32" s="4">
        <f t="shared" si="69"/>
        <v>1208</v>
      </c>
      <c r="O32" s="4">
        <f t="shared" si="69"/>
        <v>1188</v>
      </c>
      <c r="P32" s="4">
        <f t="shared" si="69"/>
        <v>1172</v>
      </c>
      <c r="Q32" s="4">
        <f t="shared" si="69"/>
        <v>1165</v>
      </c>
      <c r="R32" s="4">
        <f t="shared" si="69"/>
        <v>1164</v>
      </c>
      <c r="S32" s="4">
        <f t="shared" si="69"/>
        <v>1151</v>
      </c>
      <c r="T32" s="4">
        <f t="shared" si="69"/>
        <v>1171</v>
      </c>
      <c r="U32" s="4">
        <f t="shared" si="69"/>
        <v>1158</v>
      </c>
      <c r="V32" s="4">
        <f t="shared" si="69"/>
        <v>1167</v>
      </c>
      <c r="W32" s="4">
        <f t="shared" si="69"/>
        <v>1155</v>
      </c>
      <c r="X32" s="4">
        <f t="shared" si="69"/>
        <v>1140</v>
      </c>
      <c r="Y32" s="4">
        <f t="shared" si="69"/>
        <v>1137</v>
      </c>
      <c r="Z32" s="4">
        <f t="shared" si="69"/>
        <v>1124</v>
      </c>
      <c r="AA32" s="4">
        <f t="shared" si="69"/>
        <v>1115</v>
      </c>
      <c r="AB32" s="4">
        <f t="shared" si="69"/>
        <v>1088</v>
      </c>
      <c r="AC32" s="4">
        <f t="shared" si="69"/>
        <v>1086</v>
      </c>
      <c r="AD32" s="4">
        <f t="shared" si="69"/>
        <v>1094</v>
      </c>
      <c r="AE32" s="4">
        <f t="shared" si="69"/>
        <v>1086</v>
      </c>
      <c r="AF32" s="4">
        <f t="shared" si="69"/>
        <v>1086</v>
      </c>
      <c r="AG32" s="4">
        <f t="shared" si="69"/>
        <v>1081</v>
      </c>
      <c r="AH32" s="4">
        <f t="shared" si="69"/>
        <v>1078</v>
      </c>
      <c r="AI32" s="4">
        <f t="shared" ref="AI32:BN32" si="70">AI82+AI132</f>
        <v>1069</v>
      </c>
      <c r="AJ32" s="4">
        <f t="shared" si="70"/>
        <v>1075</v>
      </c>
      <c r="AK32" s="4">
        <f t="shared" si="70"/>
        <v>1073</v>
      </c>
      <c r="AL32" s="4">
        <f t="shared" si="70"/>
        <v>1075</v>
      </c>
      <c r="AM32" s="4">
        <f t="shared" si="70"/>
        <v>1078</v>
      </c>
      <c r="AN32" s="4">
        <f t="shared" si="70"/>
        <v>1083</v>
      </c>
      <c r="AO32" s="4">
        <f t="shared" si="70"/>
        <v>1079</v>
      </c>
      <c r="AP32" s="4">
        <f t="shared" si="70"/>
        <v>1074</v>
      </c>
      <c r="AQ32" s="4">
        <f t="shared" si="70"/>
        <v>1079</v>
      </c>
      <c r="AR32" s="4">
        <f t="shared" si="70"/>
        <v>1078</v>
      </c>
      <c r="AS32" s="4">
        <f t="shared" si="70"/>
        <v>1075</v>
      </c>
      <c r="AT32" s="4">
        <f t="shared" si="70"/>
        <v>1073</v>
      </c>
      <c r="AU32" s="4">
        <f t="shared" si="70"/>
        <v>1076</v>
      </c>
      <c r="AV32" s="4">
        <f t="shared" si="70"/>
        <v>1074</v>
      </c>
      <c r="AW32" s="4">
        <f t="shared" si="70"/>
        <v>1073</v>
      </c>
      <c r="AX32" s="4">
        <f t="shared" si="70"/>
        <v>1074</v>
      </c>
      <c r="AY32" s="4">
        <f t="shared" si="70"/>
        <v>1073</v>
      </c>
      <c r="AZ32" s="4">
        <f t="shared" si="70"/>
        <v>1071</v>
      </c>
      <c r="BA32" s="4">
        <f t="shared" si="70"/>
        <v>1076</v>
      </c>
      <c r="BB32" s="4">
        <f t="shared" si="70"/>
        <v>1080</v>
      </c>
      <c r="BC32" s="4">
        <f t="shared" si="70"/>
        <v>1078</v>
      </c>
      <c r="BD32" s="4">
        <f t="shared" si="70"/>
        <v>1080</v>
      </c>
      <c r="BE32" s="4">
        <f t="shared" si="70"/>
        <v>1079</v>
      </c>
      <c r="BF32" s="4">
        <f t="shared" si="70"/>
        <v>1079</v>
      </c>
      <c r="BG32" s="4">
        <f t="shared" si="70"/>
        <v>1076</v>
      </c>
      <c r="BH32" s="4">
        <f t="shared" si="70"/>
        <v>1076</v>
      </c>
      <c r="BI32" s="4">
        <f t="shared" si="70"/>
        <v>1076</v>
      </c>
      <c r="BJ32" s="4">
        <f t="shared" si="70"/>
        <v>1076</v>
      </c>
      <c r="BK32" s="4">
        <f t="shared" si="70"/>
        <v>1076</v>
      </c>
      <c r="BL32" s="4">
        <f t="shared" si="70"/>
        <v>1076</v>
      </c>
      <c r="BM32" s="4">
        <f t="shared" si="70"/>
        <v>1077</v>
      </c>
      <c r="BN32" s="4">
        <f t="shared" si="70"/>
        <v>1076</v>
      </c>
      <c r="BO32" s="4">
        <f t="shared" ref="BO32:CT32" si="71">BO82+BO132</f>
        <v>1076</v>
      </c>
      <c r="BP32" s="4">
        <f t="shared" si="71"/>
        <v>1076</v>
      </c>
      <c r="BQ32" s="4">
        <f t="shared" si="71"/>
        <v>1076</v>
      </c>
      <c r="BR32" s="4">
        <f t="shared" si="71"/>
        <v>1076</v>
      </c>
      <c r="BS32" s="4">
        <f t="shared" si="71"/>
        <v>1076</v>
      </c>
      <c r="BT32" s="4">
        <f t="shared" si="71"/>
        <v>1076</v>
      </c>
      <c r="BU32" s="4">
        <f t="shared" si="71"/>
        <v>1076</v>
      </c>
      <c r="BV32" s="4">
        <f t="shared" si="71"/>
        <v>1076</v>
      </c>
      <c r="BW32" s="4">
        <f t="shared" si="71"/>
        <v>1076</v>
      </c>
      <c r="BX32" s="4">
        <f t="shared" si="71"/>
        <v>1076</v>
      </c>
      <c r="BY32" s="4">
        <f t="shared" si="71"/>
        <v>1076</v>
      </c>
      <c r="BZ32" s="4">
        <f t="shared" si="71"/>
        <v>1076</v>
      </c>
      <c r="CA32" s="4">
        <f t="shared" si="71"/>
        <v>1076</v>
      </c>
      <c r="CB32" s="4">
        <f t="shared" si="71"/>
        <v>1076</v>
      </c>
      <c r="CC32" s="4">
        <f t="shared" si="71"/>
        <v>1076</v>
      </c>
      <c r="CD32" s="4">
        <f t="shared" si="71"/>
        <v>1076</v>
      </c>
      <c r="CE32" s="4">
        <f t="shared" si="71"/>
        <v>1076</v>
      </c>
      <c r="CF32" s="4">
        <f t="shared" si="71"/>
        <v>1076</v>
      </c>
      <c r="CG32" s="4">
        <f t="shared" si="71"/>
        <v>1076</v>
      </c>
      <c r="CH32" s="4">
        <f t="shared" si="71"/>
        <v>1076</v>
      </c>
      <c r="CI32" s="4">
        <f t="shared" si="71"/>
        <v>1076</v>
      </c>
      <c r="CJ32" s="4">
        <f t="shared" si="71"/>
        <v>1076</v>
      </c>
      <c r="CK32" s="4">
        <f t="shared" si="71"/>
        <v>1076</v>
      </c>
      <c r="CL32" s="4">
        <f t="shared" si="71"/>
        <v>1076</v>
      </c>
      <c r="CM32" s="4">
        <f t="shared" si="71"/>
        <v>1076</v>
      </c>
      <c r="CN32" s="4">
        <f t="shared" si="71"/>
        <v>1076</v>
      </c>
      <c r="CO32" s="4">
        <f t="shared" si="71"/>
        <v>1076</v>
      </c>
      <c r="CP32" s="4">
        <f t="shared" si="71"/>
        <v>1076</v>
      </c>
      <c r="CQ32" s="4">
        <f t="shared" si="71"/>
        <v>1076</v>
      </c>
      <c r="CR32" s="4">
        <f t="shared" si="71"/>
        <v>1076</v>
      </c>
      <c r="CS32" s="4">
        <f t="shared" si="71"/>
        <v>1076</v>
      </c>
      <c r="CT32" s="4">
        <f t="shared" si="71"/>
        <v>1076</v>
      </c>
      <c r="CV32" s="4">
        <v>846767.15341902582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650</v>
      </c>
      <c r="D33" s="4">
        <f t="shared" si="72"/>
        <v>687</v>
      </c>
      <c r="E33" s="15">
        <f t="shared" si="72"/>
        <v>749</v>
      </c>
      <c r="F33" s="15">
        <f t="shared" si="72"/>
        <v>750</v>
      </c>
      <c r="G33" s="4">
        <f t="shared" si="72"/>
        <v>817</v>
      </c>
      <c r="H33" s="18">
        <f t="shared" si="72"/>
        <v>835</v>
      </c>
      <c r="I33" s="15">
        <f t="shared" si="72"/>
        <v>868</v>
      </c>
      <c r="J33" s="4">
        <f t="shared" si="72"/>
        <v>897</v>
      </c>
      <c r="K33" s="4">
        <f t="shared" si="72"/>
        <v>860</v>
      </c>
      <c r="L33" s="4">
        <f t="shared" si="72"/>
        <v>876</v>
      </c>
      <c r="M33" s="4">
        <f t="shared" si="72"/>
        <v>911</v>
      </c>
      <c r="N33" s="4">
        <f t="shared" si="72"/>
        <v>895</v>
      </c>
      <c r="O33" s="4">
        <f t="shared" si="72"/>
        <v>906</v>
      </c>
      <c r="P33" s="4">
        <f t="shared" si="72"/>
        <v>916</v>
      </c>
      <c r="Q33" s="4">
        <f t="shared" si="72"/>
        <v>914</v>
      </c>
      <c r="R33" s="4">
        <f t="shared" si="72"/>
        <v>886</v>
      </c>
      <c r="S33" s="4">
        <f t="shared" si="72"/>
        <v>903</v>
      </c>
      <c r="T33" s="4">
        <f t="shared" si="72"/>
        <v>882</v>
      </c>
      <c r="U33" s="4">
        <f t="shared" si="72"/>
        <v>859</v>
      </c>
      <c r="V33" s="4">
        <f t="shared" si="72"/>
        <v>867</v>
      </c>
      <c r="W33" s="4">
        <f t="shared" si="72"/>
        <v>858</v>
      </c>
      <c r="X33" s="4">
        <f t="shared" si="72"/>
        <v>866</v>
      </c>
      <c r="Y33" s="4">
        <f t="shared" si="72"/>
        <v>842</v>
      </c>
      <c r="Z33" s="4">
        <f t="shared" si="72"/>
        <v>832</v>
      </c>
      <c r="AA33" s="4">
        <f t="shared" si="72"/>
        <v>830</v>
      </c>
      <c r="AB33" s="4">
        <f t="shared" si="72"/>
        <v>828</v>
      </c>
      <c r="AC33" s="4">
        <f t="shared" si="72"/>
        <v>816</v>
      </c>
      <c r="AD33" s="4">
        <f t="shared" si="72"/>
        <v>812</v>
      </c>
      <c r="AE33" s="4">
        <f t="shared" si="72"/>
        <v>797</v>
      </c>
      <c r="AF33" s="4">
        <f t="shared" si="72"/>
        <v>799</v>
      </c>
      <c r="AG33" s="4">
        <f t="shared" si="72"/>
        <v>800</v>
      </c>
      <c r="AH33" s="4">
        <f t="shared" si="72"/>
        <v>807</v>
      </c>
      <c r="AI33" s="4">
        <f t="shared" ref="AI33:BN33" si="73">AI83+AI133</f>
        <v>813</v>
      </c>
      <c r="AJ33" s="4">
        <f t="shared" si="73"/>
        <v>805</v>
      </c>
      <c r="AK33" s="4">
        <f t="shared" si="73"/>
        <v>805</v>
      </c>
      <c r="AL33" s="4">
        <f t="shared" si="73"/>
        <v>802</v>
      </c>
      <c r="AM33" s="4">
        <f t="shared" si="73"/>
        <v>789</v>
      </c>
      <c r="AN33" s="4">
        <f t="shared" si="73"/>
        <v>778</v>
      </c>
      <c r="AO33" s="4">
        <f t="shared" si="73"/>
        <v>781</v>
      </c>
      <c r="AP33" s="4">
        <f t="shared" si="73"/>
        <v>778</v>
      </c>
      <c r="AQ33" s="4">
        <f t="shared" si="73"/>
        <v>781</v>
      </c>
      <c r="AR33" s="4">
        <f t="shared" si="73"/>
        <v>779</v>
      </c>
      <c r="AS33" s="4">
        <f t="shared" si="73"/>
        <v>775</v>
      </c>
      <c r="AT33" s="4">
        <f t="shared" si="73"/>
        <v>780</v>
      </c>
      <c r="AU33" s="4">
        <f t="shared" si="73"/>
        <v>778</v>
      </c>
      <c r="AV33" s="4">
        <f t="shared" si="73"/>
        <v>783</v>
      </c>
      <c r="AW33" s="4">
        <f t="shared" si="73"/>
        <v>781</v>
      </c>
      <c r="AX33" s="4">
        <f t="shared" si="73"/>
        <v>784</v>
      </c>
      <c r="AY33" s="4">
        <f t="shared" si="73"/>
        <v>781</v>
      </c>
      <c r="AZ33" s="4">
        <f t="shared" si="73"/>
        <v>783</v>
      </c>
      <c r="BA33" s="4">
        <f t="shared" si="73"/>
        <v>780</v>
      </c>
      <c r="BB33" s="4">
        <f t="shared" si="73"/>
        <v>777</v>
      </c>
      <c r="BC33" s="4">
        <f t="shared" si="73"/>
        <v>776</v>
      </c>
      <c r="BD33" s="4">
        <f t="shared" si="73"/>
        <v>779</v>
      </c>
      <c r="BE33" s="4">
        <f t="shared" si="73"/>
        <v>780</v>
      </c>
      <c r="BF33" s="4">
        <f t="shared" si="73"/>
        <v>781</v>
      </c>
      <c r="BG33" s="4">
        <f t="shared" si="73"/>
        <v>781</v>
      </c>
      <c r="BH33" s="4">
        <f t="shared" si="73"/>
        <v>780</v>
      </c>
      <c r="BI33" s="4">
        <f t="shared" si="73"/>
        <v>780</v>
      </c>
      <c r="BJ33" s="4">
        <f t="shared" si="73"/>
        <v>781</v>
      </c>
      <c r="BK33" s="4">
        <f t="shared" si="73"/>
        <v>780</v>
      </c>
      <c r="BL33" s="4">
        <f t="shared" si="73"/>
        <v>780</v>
      </c>
      <c r="BM33" s="4">
        <f t="shared" si="73"/>
        <v>781</v>
      </c>
      <c r="BN33" s="4">
        <f t="shared" si="73"/>
        <v>780</v>
      </c>
      <c r="BO33" s="4">
        <f t="shared" ref="BO33:CT33" si="74">BO83+BO133</f>
        <v>780</v>
      </c>
      <c r="BP33" s="4">
        <f t="shared" si="74"/>
        <v>780</v>
      </c>
      <c r="BQ33" s="4">
        <f t="shared" si="74"/>
        <v>781</v>
      </c>
      <c r="BR33" s="4">
        <f t="shared" si="74"/>
        <v>781</v>
      </c>
      <c r="BS33" s="4">
        <f t="shared" si="74"/>
        <v>781</v>
      </c>
      <c r="BT33" s="4">
        <f t="shared" si="74"/>
        <v>781</v>
      </c>
      <c r="BU33" s="4">
        <f t="shared" si="74"/>
        <v>781</v>
      </c>
      <c r="BV33" s="4">
        <f t="shared" si="74"/>
        <v>781</v>
      </c>
      <c r="BW33" s="4">
        <f t="shared" si="74"/>
        <v>781</v>
      </c>
      <c r="BX33" s="4">
        <f t="shared" si="74"/>
        <v>781</v>
      </c>
      <c r="BY33" s="4">
        <f t="shared" si="74"/>
        <v>781</v>
      </c>
      <c r="BZ33" s="4">
        <f t="shared" si="74"/>
        <v>781</v>
      </c>
      <c r="CA33" s="4">
        <f t="shared" si="74"/>
        <v>781</v>
      </c>
      <c r="CB33" s="4">
        <f t="shared" si="74"/>
        <v>781</v>
      </c>
      <c r="CC33" s="4">
        <f t="shared" si="74"/>
        <v>781</v>
      </c>
      <c r="CD33" s="4">
        <f t="shared" si="74"/>
        <v>781</v>
      </c>
      <c r="CE33" s="4">
        <f t="shared" si="74"/>
        <v>781</v>
      </c>
      <c r="CF33" s="4">
        <f t="shared" si="74"/>
        <v>781</v>
      </c>
      <c r="CG33" s="4">
        <f t="shared" si="74"/>
        <v>781</v>
      </c>
      <c r="CH33" s="4">
        <f t="shared" si="74"/>
        <v>781</v>
      </c>
      <c r="CI33" s="4">
        <f t="shared" si="74"/>
        <v>781</v>
      </c>
      <c r="CJ33" s="4">
        <f t="shared" si="74"/>
        <v>781</v>
      </c>
      <c r="CK33" s="4">
        <f t="shared" si="74"/>
        <v>781</v>
      </c>
      <c r="CL33" s="4">
        <f t="shared" si="74"/>
        <v>781</v>
      </c>
      <c r="CM33" s="4">
        <f t="shared" si="74"/>
        <v>781</v>
      </c>
      <c r="CN33" s="4">
        <f t="shared" si="74"/>
        <v>781</v>
      </c>
      <c r="CO33" s="4">
        <f t="shared" si="74"/>
        <v>781</v>
      </c>
      <c r="CP33" s="4">
        <f t="shared" si="74"/>
        <v>781</v>
      </c>
      <c r="CQ33" s="4">
        <f t="shared" si="74"/>
        <v>781</v>
      </c>
      <c r="CR33" s="4">
        <f t="shared" si="74"/>
        <v>781</v>
      </c>
      <c r="CS33" s="4">
        <f t="shared" si="74"/>
        <v>781</v>
      </c>
      <c r="CT33" s="4">
        <f t="shared" si="74"/>
        <v>781</v>
      </c>
      <c r="CV33" s="4">
        <v>948441.0215671456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1287</v>
      </c>
      <c r="D34" s="4">
        <f t="shared" si="75"/>
        <v>1673</v>
      </c>
      <c r="E34" s="15">
        <f t="shared" si="75"/>
        <v>2044</v>
      </c>
      <c r="F34" s="15">
        <f t="shared" si="75"/>
        <v>2375</v>
      </c>
      <c r="G34" s="4">
        <f t="shared" si="75"/>
        <v>2562</v>
      </c>
      <c r="H34" s="18">
        <f t="shared" si="75"/>
        <v>2799</v>
      </c>
      <c r="I34" s="15">
        <f t="shared" si="75"/>
        <v>2896</v>
      </c>
      <c r="J34" s="4">
        <f t="shared" si="75"/>
        <v>3135</v>
      </c>
      <c r="K34" s="4">
        <f t="shared" si="75"/>
        <v>3309</v>
      </c>
      <c r="L34" s="4">
        <f t="shared" si="75"/>
        <v>3385</v>
      </c>
      <c r="M34" s="4">
        <f t="shared" si="75"/>
        <v>3432</v>
      </c>
      <c r="N34" s="4">
        <f t="shared" si="75"/>
        <v>3516</v>
      </c>
      <c r="O34" s="4">
        <f t="shared" si="75"/>
        <v>3569</v>
      </c>
      <c r="P34" s="4">
        <f t="shared" si="75"/>
        <v>3600</v>
      </c>
      <c r="Q34" s="4">
        <f t="shared" si="75"/>
        <v>3615</v>
      </c>
      <c r="R34" s="4">
        <f t="shared" si="75"/>
        <v>3646</v>
      </c>
      <c r="S34" s="4">
        <f t="shared" si="75"/>
        <v>3606</v>
      </c>
      <c r="T34" s="4">
        <f t="shared" si="75"/>
        <v>3618</v>
      </c>
      <c r="U34" s="4">
        <f t="shared" si="75"/>
        <v>3623</v>
      </c>
      <c r="V34" s="4">
        <f t="shared" si="75"/>
        <v>3597</v>
      </c>
      <c r="W34" s="4">
        <f t="shared" si="75"/>
        <v>3568</v>
      </c>
      <c r="X34" s="4">
        <f t="shared" si="75"/>
        <v>3516</v>
      </c>
      <c r="Y34" s="4">
        <f t="shared" si="75"/>
        <v>3481</v>
      </c>
      <c r="Z34" s="4">
        <f t="shared" si="75"/>
        <v>3455</v>
      </c>
      <c r="AA34" s="4">
        <f t="shared" si="75"/>
        <v>3409</v>
      </c>
      <c r="AB34" s="4">
        <f t="shared" si="75"/>
        <v>3360</v>
      </c>
      <c r="AC34" s="4">
        <f t="shared" si="75"/>
        <v>3329</v>
      </c>
      <c r="AD34" s="4">
        <f t="shared" si="75"/>
        <v>3340</v>
      </c>
      <c r="AE34" s="4">
        <f t="shared" si="75"/>
        <v>3338</v>
      </c>
      <c r="AF34" s="4">
        <f t="shared" si="75"/>
        <v>3316</v>
      </c>
      <c r="AG34" s="4">
        <f t="shared" si="75"/>
        <v>3309</v>
      </c>
      <c r="AH34" s="4">
        <f t="shared" si="75"/>
        <v>3289</v>
      </c>
      <c r="AI34" s="4">
        <f t="shared" ref="AI34:BN34" si="76">AI84+AI134</f>
        <v>3290</v>
      </c>
      <c r="AJ34" s="4">
        <f t="shared" si="76"/>
        <v>3285</v>
      </c>
      <c r="AK34" s="4">
        <f t="shared" si="76"/>
        <v>3289</v>
      </c>
      <c r="AL34" s="4">
        <f t="shared" si="76"/>
        <v>3277</v>
      </c>
      <c r="AM34" s="4">
        <f t="shared" si="76"/>
        <v>3256</v>
      </c>
      <c r="AN34" s="4">
        <f t="shared" si="76"/>
        <v>3260</v>
      </c>
      <c r="AO34" s="4">
        <f t="shared" si="76"/>
        <v>3258</v>
      </c>
      <c r="AP34" s="4">
        <f t="shared" si="76"/>
        <v>3255</v>
      </c>
      <c r="AQ34" s="4">
        <f t="shared" si="76"/>
        <v>3247</v>
      </c>
      <c r="AR34" s="4">
        <f t="shared" si="76"/>
        <v>3240</v>
      </c>
      <c r="AS34" s="4">
        <f t="shared" si="76"/>
        <v>3239</v>
      </c>
      <c r="AT34" s="4">
        <f t="shared" si="76"/>
        <v>3221</v>
      </c>
      <c r="AU34" s="4">
        <f t="shared" si="76"/>
        <v>3213</v>
      </c>
      <c r="AV34" s="4">
        <f t="shared" si="76"/>
        <v>3204</v>
      </c>
      <c r="AW34" s="4">
        <f t="shared" si="76"/>
        <v>3202</v>
      </c>
      <c r="AX34" s="4">
        <f t="shared" si="76"/>
        <v>3201</v>
      </c>
      <c r="AY34" s="4">
        <f t="shared" si="76"/>
        <v>3200</v>
      </c>
      <c r="AZ34" s="4">
        <f t="shared" si="76"/>
        <v>3198</v>
      </c>
      <c r="BA34" s="4">
        <f t="shared" si="76"/>
        <v>3201</v>
      </c>
      <c r="BB34" s="4">
        <f t="shared" si="76"/>
        <v>3198</v>
      </c>
      <c r="BC34" s="4">
        <f t="shared" si="76"/>
        <v>3197</v>
      </c>
      <c r="BD34" s="4">
        <f t="shared" si="76"/>
        <v>3193</v>
      </c>
      <c r="BE34" s="4">
        <f t="shared" si="76"/>
        <v>3191</v>
      </c>
      <c r="BF34" s="4">
        <f t="shared" si="76"/>
        <v>3188</v>
      </c>
      <c r="BG34" s="4">
        <f t="shared" si="76"/>
        <v>3190</v>
      </c>
      <c r="BH34" s="4">
        <f t="shared" si="76"/>
        <v>3191</v>
      </c>
      <c r="BI34" s="4">
        <f t="shared" si="76"/>
        <v>3190</v>
      </c>
      <c r="BJ34" s="4">
        <f t="shared" si="76"/>
        <v>3190</v>
      </c>
      <c r="BK34" s="4">
        <f t="shared" si="76"/>
        <v>3191</v>
      </c>
      <c r="BL34" s="4">
        <f t="shared" si="76"/>
        <v>3191</v>
      </c>
      <c r="BM34" s="4">
        <f t="shared" si="76"/>
        <v>3189</v>
      </c>
      <c r="BN34" s="4">
        <f t="shared" si="76"/>
        <v>3190</v>
      </c>
      <c r="BO34" s="4">
        <f t="shared" ref="BO34:CT34" si="77">BO84+BO134</f>
        <v>3191</v>
      </c>
      <c r="BP34" s="4">
        <f t="shared" si="77"/>
        <v>3191</v>
      </c>
      <c r="BQ34" s="4">
        <f t="shared" si="77"/>
        <v>3191</v>
      </c>
      <c r="BR34" s="4">
        <f t="shared" si="77"/>
        <v>3192</v>
      </c>
      <c r="BS34" s="4">
        <f t="shared" si="77"/>
        <v>3192</v>
      </c>
      <c r="BT34" s="4">
        <f t="shared" si="77"/>
        <v>3192</v>
      </c>
      <c r="BU34" s="4">
        <f t="shared" si="77"/>
        <v>3192</v>
      </c>
      <c r="BV34" s="4">
        <f t="shared" si="77"/>
        <v>3192</v>
      </c>
      <c r="BW34" s="4">
        <f t="shared" si="77"/>
        <v>3192</v>
      </c>
      <c r="BX34" s="4">
        <f t="shared" si="77"/>
        <v>3192</v>
      </c>
      <c r="BY34" s="4">
        <f t="shared" si="77"/>
        <v>3192</v>
      </c>
      <c r="BZ34" s="4">
        <f t="shared" si="77"/>
        <v>3192</v>
      </c>
      <c r="CA34" s="4">
        <f t="shared" si="77"/>
        <v>3192</v>
      </c>
      <c r="CB34" s="4">
        <f t="shared" si="77"/>
        <v>3192</v>
      </c>
      <c r="CC34" s="4">
        <f t="shared" si="77"/>
        <v>3192</v>
      </c>
      <c r="CD34" s="4">
        <f t="shared" si="77"/>
        <v>3192</v>
      </c>
      <c r="CE34" s="4">
        <f t="shared" si="77"/>
        <v>3192</v>
      </c>
      <c r="CF34" s="4">
        <f t="shared" si="77"/>
        <v>3192</v>
      </c>
      <c r="CG34" s="4">
        <f t="shared" si="77"/>
        <v>3192</v>
      </c>
      <c r="CH34" s="4">
        <f t="shared" si="77"/>
        <v>3192</v>
      </c>
      <c r="CI34" s="4">
        <f t="shared" si="77"/>
        <v>3192</v>
      </c>
      <c r="CJ34" s="4">
        <f t="shared" si="77"/>
        <v>3192</v>
      </c>
      <c r="CK34" s="4">
        <f t="shared" si="77"/>
        <v>3192</v>
      </c>
      <c r="CL34" s="4">
        <f t="shared" si="77"/>
        <v>3192</v>
      </c>
      <c r="CM34" s="4">
        <f t="shared" si="77"/>
        <v>3192</v>
      </c>
      <c r="CN34" s="4">
        <f t="shared" si="77"/>
        <v>3192</v>
      </c>
      <c r="CO34" s="4">
        <f t="shared" si="77"/>
        <v>3192</v>
      </c>
      <c r="CP34" s="4">
        <f t="shared" si="77"/>
        <v>3192</v>
      </c>
      <c r="CQ34" s="4">
        <f t="shared" si="77"/>
        <v>3192</v>
      </c>
      <c r="CR34" s="4">
        <f t="shared" si="77"/>
        <v>3192</v>
      </c>
      <c r="CS34" s="4">
        <f t="shared" si="77"/>
        <v>3192</v>
      </c>
      <c r="CT34" s="4">
        <f t="shared" si="77"/>
        <v>3192</v>
      </c>
      <c r="CV34" s="4">
        <v>1357233.7889568037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745.46562278740271</v>
      </c>
      <c r="D35" s="25">
        <f t="shared" si="78"/>
        <v>837.19156936391983</v>
      </c>
      <c r="E35" s="26">
        <f t="shared" si="78"/>
        <v>916.87696238044646</v>
      </c>
      <c r="F35" s="26">
        <f t="shared" si="78"/>
        <v>1005.6956272756646</v>
      </c>
      <c r="G35" s="25">
        <f t="shared" si="78"/>
        <v>1090.3190307711516</v>
      </c>
      <c r="H35" s="27">
        <f t="shared" si="78"/>
        <v>1162.8089867845963</v>
      </c>
      <c r="I35" s="26">
        <f t="shared" si="78"/>
        <v>1184.6573721820619</v>
      </c>
      <c r="J35" s="25">
        <f t="shared" si="78"/>
        <v>1251.8229598116332</v>
      </c>
      <c r="K35" s="25">
        <f t="shared" si="78"/>
        <v>1325.1168101871631</v>
      </c>
      <c r="L35" s="25">
        <f t="shared" si="78"/>
        <v>1384.7596751424953</v>
      </c>
      <c r="M35" s="25">
        <f t="shared" si="78"/>
        <v>1426.5227475329639</v>
      </c>
      <c r="N35" s="25">
        <f t="shared" si="78"/>
        <v>1454.7148447490483</v>
      </c>
      <c r="O35" s="25">
        <f t="shared" si="78"/>
        <v>1472.5984484191317</v>
      </c>
      <c r="P35" s="25">
        <f t="shared" si="78"/>
        <v>1503.4313399390435</v>
      </c>
      <c r="Q35" s="25">
        <f t="shared" si="78"/>
        <v>1525.2678417440661</v>
      </c>
      <c r="R35" s="25">
        <f t="shared" si="78"/>
        <v>1521.9856658293297</v>
      </c>
      <c r="S35" s="25">
        <f t="shared" si="78"/>
        <v>1541.4423125998055</v>
      </c>
      <c r="T35" s="25">
        <f t="shared" si="78"/>
        <v>1538.7444756479158</v>
      </c>
      <c r="U35" s="25">
        <f t="shared" si="78"/>
        <v>1553.5197733621367</v>
      </c>
      <c r="V35" s="25">
        <f t="shared" si="78"/>
        <v>1534.5183792385676</v>
      </c>
      <c r="W35" s="25">
        <f t="shared" si="78"/>
        <v>1537.4833801810573</v>
      </c>
      <c r="X35" s="25">
        <f t="shared" si="78"/>
        <v>1534.3957699802966</v>
      </c>
      <c r="Y35" s="25">
        <f t="shared" si="78"/>
        <v>1519.5061890784518</v>
      </c>
      <c r="Z35" s="25">
        <f t="shared" si="78"/>
        <v>1495.915582595678</v>
      </c>
      <c r="AA35" s="25">
        <f t="shared" si="78"/>
        <v>1488.0793340835228</v>
      </c>
      <c r="AB35" s="25">
        <f t="shared" si="78"/>
        <v>1469.5135432400136</v>
      </c>
      <c r="AC35" s="25">
        <f t="shared" si="78"/>
        <v>1471.551744218631</v>
      </c>
      <c r="AD35" s="25">
        <f t="shared" si="78"/>
        <v>1460.4750755415057</v>
      </c>
      <c r="AE35" s="25">
        <f t="shared" si="78"/>
        <v>1451.5819916096236</v>
      </c>
      <c r="AF35" s="25">
        <f t="shared" si="78"/>
        <v>1442.0106703794206</v>
      </c>
      <c r="AG35" s="25">
        <f t="shared" si="78"/>
        <v>1438.1481641351515</v>
      </c>
      <c r="AH35" s="25">
        <f t="shared" si="78"/>
        <v>1432.4069965987117</v>
      </c>
      <c r="AI35" s="25">
        <f t="shared" ref="AI35:BN35" si="79">AI85+AI135</f>
        <v>1417.9013847344213</v>
      </c>
      <c r="AJ35" s="25">
        <f t="shared" si="79"/>
        <v>1410.3893325046115</v>
      </c>
      <c r="AK35" s="25">
        <f t="shared" si="79"/>
        <v>1401.8535497553262</v>
      </c>
      <c r="AL35" s="25">
        <f t="shared" si="79"/>
        <v>1392.9079463476921</v>
      </c>
      <c r="AM35" s="25">
        <f t="shared" si="79"/>
        <v>1391.7710132534296</v>
      </c>
      <c r="AN35" s="25">
        <f t="shared" si="79"/>
        <v>1384.1026244457339</v>
      </c>
      <c r="AO35" s="25">
        <f t="shared" si="79"/>
        <v>1376.5939656386408</v>
      </c>
      <c r="AP35" s="25">
        <f t="shared" si="79"/>
        <v>1369.9850164231295</v>
      </c>
      <c r="AQ35" s="25">
        <f t="shared" si="79"/>
        <v>1363.1558837676102</v>
      </c>
      <c r="AR35" s="25">
        <f t="shared" si="79"/>
        <v>1356.1524803334648</v>
      </c>
      <c r="AS35" s="25">
        <f t="shared" si="79"/>
        <v>1353.0665547040628</v>
      </c>
      <c r="AT35" s="25">
        <f t="shared" si="79"/>
        <v>1351.1419362847844</v>
      </c>
      <c r="AU35" s="25">
        <f t="shared" si="79"/>
        <v>1349.8441106146668</v>
      </c>
      <c r="AV35" s="25">
        <f t="shared" si="79"/>
        <v>1345.9186578034298</v>
      </c>
      <c r="AW35" s="25">
        <f t="shared" si="79"/>
        <v>1345.0636728924956</v>
      </c>
      <c r="AX35" s="25">
        <f t="shared" si="79"/>
        <v>1340.5293628936672</v>
      </c>
      <c r="AY35" s="25">
        <f t="shared" si="79"/>
        <v>1339.9793339986988</v>
      </c>
      <c r="AZ35" s="25">
        <f t="shared" si="79"/>
        <v>1337.5514736546916</v>
      </c>
      <c r="BA35" s="25">
        <f t="shared" si="79"/>
        <v>1333.9072057475794</v>
      </c>
      <c r="BB35" s="25">
        <f t="shared" si="79"/>
        <v>1333.1095463096055</v>
      </c>
      <c r="BC35" s="25">
        <f t="shared" si="79"/>
        <v>1333.631292965187</v>
      </c>
      <c r="BD35" s="25">
        <f t="shared" si="79"/>
        <v>1333.4439943720859</v>
      </c>
      <c r="BE35" s="25">
        <f t="shared" si="79"/>
        <v>1331.7835543250142</v>
      </c>
      <c r="BF35" s="25">
        <f t="shared" si="79"/>
        <v>1331.9508304047026</v>
      </c>
      <c r="BG35" s="25">
        <f t="shared" si="79"/>
        <v>1331.0943715819742</v>
      </c>
      <c r="BH35" s="25">
        <f t="shared" si="79"/>
        <v>1331.5032355249891</v>
      </c>
      <c r="BI35" s="25">
        <f t="shared" si="79"/>
        <v>1331.637122608799</v>
      </c>
      <c r="BJ35" s="25">
        <f t="shared" si="79"/>
        <v>1331.7937626844753</v>
      </c>
      <c r="BK35" s="25">
        <f t="shared" si="79"/>
        <v>1331.4826796355192</v>
      </c>
      <c r="BL35" s="25">
        <f t="shared" si="79"/>
        <v>1331.0239133869075</v>
      </c>
      <c r="BM35" s="25">
        <f t="shared" si="79"/>
        <v>1331.8839385300575</v>
      </c>
      <c r="BN35" s="25">
        <f t="shared" si="79"/>
        <v>1332.279592994983</v>
      </c>
      <c r="BO35" s="25">
        <f t="shared" ref="BO35:CT35" si="80">BO85+BO135</f>
        <v>1331.7166310671066</v>
      </c>
      <c r="BP35" s="25">
        <f t="shared" si="80"/>
        <v>1331.6998263554517</v>
      </c>
      <c r="BQ35" s="25">
        <f t="shared" si="80"/>
        <v>1331.3162047723224</v>
      </c>
      <c r="BR35" s="25">
        <f t="shared" si="80"/>
        <v>1331.0204427657345</v>
      </c>
      <c r="BS35" s="25">
        <f t="shared" si="80"/>
        <v>1331.066890429131</v>
      </c>
      <c r="BT35" s="25">
        <f t="shared" si="80"/>
        <v>1331.0073108879747</v>
      </c>
      <c r="BU35" s="25">
        <f t="shared" si="80"/>
        <v>1331.1038404472501</v>
      </c>
      <c r="BV35" s="25">
        <f t="shared" si="80"/>
        <v>1331.3456683848351</v>
      </c>
      <c r="BW35" s="25">
        <f t="shared" si="80"/>
        <v>1331.3087344187579</v>
      </c>
      <c r="BX35" s="25">
        <f t="shared" si="80"/>
        <v>1331.2788859121108</v>
      </c>
      <c r="BY35" s="25">
        <f t="shared" si="80"/>
        <v>1331.3099625600935</v>
      </c>
      <c r="BZ35" s="25">
        <f t="shared" si="80"/>
        <v>1331.3536605348449</v>
      </c>
      <c r="CA35" s="25">
        <f t="shared" si="80"/>
        <v>1331.340982503003</v>
      </c>
      <c r="CB35" s="25">
        <f t="shared" si="80"/>
        <v>1331.284798267204</v>
      </c>
      <c r="CC35" s="25">
        <f t="shared" si="80"/>
        <v>1331.3127072297602</v>
      </c>
      <c r="CD35" s="25">
        <f t="shared" si="80"/>
        <v>1331.21267944136</v>
      </c>
      <c r="CE35" s="25">
        <f t="shared" si="80"/>
        <v>1331.1948499773264</v>
      </c>
      <c r="CF35" s="25">
        <f t="shared" si="80"/>
        <v>1331.2102083289938</v>
      </c>
      <c r="CG35" s="25">
        <f t="shared" si="80"/>
        <v>1331.2307805591136</v>
      </c>
      <c r="CH35" s="25">
        <f t="shared" si="80"/>
        <v>1331.1966947609183</v>
      </c>
      <c r="CI35" s="25">
        <f t="shared" si="80"/>
        <v>1331.1403982882725</v>
      </c>
      <c r="CJ35" s="25">
        <f t="shared" si="80"/>
        <v>1331.1988458110843</v>
      </c>
      <c r="CK35" s="25">
        <f t="shared" si="80"/>
        <v>1331.1989102153411</v>
      </c>
      <c r="CL35" s="25">
        <f t="shared" si="80"/>
        <v>1331.2367645835727</v>
      </c>
      <c r="CM35" s="25">
        <f t="shared" si="80"/>
        <v>1331.2332267468521</v>
      </c>
      <c r="CN35" s="25">
        <f t="shared" si="80"/>
        <v>1331.2683063046504</v>
      </c>
      <c r="CO35" s="25">
        <f t="shared" si="80"/>
        <v>1331.3312392409623</v>
      </c>
      <c r="CP35" s="25">
        <f t="shared" si="80"/>
        <v>1331.2838954734341</v>
      </c>
      <c r="CQ35" s="25">
        <f t="shared" si="80"/>
        <v>1331.2363811690095</v>
      </c>
      <c r="CR35" s="25">
        <f t="shared" si="80"/>
        <v>1331.2485913495041</v>
      </c>
      <c r="CS35" s="25">
        <f t="shared" si="80"/>
        <v>1331.2540551252621</v>
      </c>
      <c r="CT35" s="25">
        <f t="shared" si="80"/>
        <v>1331.4040504807513</v>
      </c>
      <c r="CV35" s="4">
        <v>2418748.7221671785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415.02930830728781</v>
      </c>
      <c r="D36" s="25">
        <f t="shared" si="81"/>
        <v>429.14198172752242</v>
      </c>
      <c r="E36" s="26">
        <f t="shared" si="81"/>
        <v>444.13265276929604</v>
      </c>
      <c r="F36" s="26">
        <f t="shared" si="81"/>
        <v>468.9891798814491</v>
      </c>
      <c r="G36" s="25">
        <f t="shared" si="81"/>
        <v>488.49928905787351</v>
      </c>
      <c r="H36" s="27">
        <f t="shared" si="81"/>
        <v>514.28314987608439</v>
      </c>
      <c r="I36" s="26">
        <f t="shared" si="81"/>
        <v>517.52782495279632</v>
      </c>
      <c r="J36" s="25">
        <f t="shared" si="81"/>
        <v>532.02253919215468</v>
      </c>
      <c r="K36" s="25">
        <f t="shared" si="81"/>
        <v>559.62619098891605</v>
      </c>
      <c r="L36" s="25">
        <f t="shared" si="81"/>
        <v>581.72060700662041</v>
      </c>
      <c r="M36" s="25">
        <f t="shared" si="81"/>
        <v>594.25683274556604</v>
      </c>
      <c r="N36" s="25">
        <f t="shared" si="81"/>
        <v>608.93303054871512</v>
      </c>
      <c r="O36" s="25">
        <f t="shared" si="81"/>
        <v>622.21425897395238</v>
      </c>
      <c r="P36" s="25">
        <f t="shared" si="81"/>
        <v>634.51536868459061</v>
      </c>
      <c r="Q36" s="25">
        <f t="shared" si="81"/>
        <v>646.8635479487649</v>
      </c>
      <c r="R36" s="25">
        <f t="shared" si="81"/>
        <v>655.84108793284281</v>
      </c>
      <c r="S36" s="25">
        <f t="shared" si="81"/>
        <v>672.83810358805681</v>
      </c>
      <c r="T36" s="25">
        <f t="shared" si="81"/>
        <v>677.91898975878189</v>
      </c>
      <c r="U36" s="25">
        <f t="shared" si="81"/>
        <v>687.66867723486087</v>
      </c>
      <c r="V36" s="25">
        <f t="shared" si="81"/>
        <v>693.46036964825498</v>
      </c>
      <c r="W36" s="25">
        <f t="shared" si="81"/>
        <v>696.87403076633359</v>
      </c>
      <c r="X36" s="25">
        <f t="shared" si="81"/>
        <v>701.3748905453142</v>
      </c>
      <c r="Y36" s="25">
        <f t="shared" si="81"/>
        <v>705.61887362867196</v>
      </c>
      <c r="Z36" s="25">
        <f t="shared" si="81"/>
        <v>696.19721125739818</v>
      </c>
      <c r="AA36" s="25">
        <f t="shared" si="81"/>
        <v>694.27018832152908</v>
      </c>
      <c r="AB36" s="25">
        <f t="shared" si="81"/>
        <v>705.68590733575832</v>
      </c>
      <c r="AC36" s="25">
        <f t="shared" si="81"/>
        <v>713.83374571984859</v>
      </c>
      <c r="AD36" s="25">
        <f t="shared" si="81"/>
        <v>715.88564865984029</v>
      </c>
      <c r="AE36" s="25">
        <f t="shared" si="81"/>
        <v>715.46256905166376</v>
      </c>
      <c r="AF36" s="25">
        <f t="shared" si="81"/>
        <v>714.02389612042703</v>
      </c>
      <c r="AG36" s="25">
        <f t="shared" si="81"/>
        <v>712.59226284912711</v>
      </c>
      <c r="AH36" s="25">
        <f t="shared" si="81"/>
        <v>712.47780519363982</v>
      </c>
      <c r="AI36" s="25">
        <f t="shared" ref="AI36:BN36" si="82">AI86+AI136</f>
        <v>710.67235523291629</v>
      </c>
      <c r="AJ36" s="25">
        <f t="shared" si="82"/>
        <v>713.02770575865929</v>
      </c>
      <c r="AK36" s="25">
        <f t="shared" si="82"/>
        <v>710.58838872310923</v>
      </c>
      <c r="AL36" s="25">
        <f t="shared" si="82"/>
        <v>708.96396672870799</v>
      </c>
      <c r="AM36" s="25">
        <f t="shared" si="82"/>
        <v>709.52929823179454</v>
      </c>
      <c r="AN36" s="25">
        <f t="shared" si="82"/>
        <v>708.00783776909009</v>
      </c>
      <c r="AO36" s="25">
        <f t="shared" si="82"/>
        <v>703.7987055310748</v>
      </c>
      <c r="AP36" s="25">
        <f t="shared" si="82"/>
        <v>700.98515982048957</v>
      </c>
      <c r="AQ36" s="25">
        <f t="shared" si="82"/>
        <v>699.51353848358974</v>
      </c>
      <c r="AR36" s="25">
        <f t="shared" si="82"/>
        <v>698.76459070667192</v>
      </c>
      <c r="AS36" s="25">
        <f t="shared" si="82"/>
        <v>697.21347755677516</v>
      </c>
      <c r="AT36" s="25">
        <f t="shared" si="82"/>
        <v>696.0644057861075</v>
      </c>
      <c r="AU36" s="25">
        <f t="shared" si="82"/>
        <v>694.74039194256466</v>
      </c>
      <c r="AV36" s="25">
        <f t="shared" si="82"/>
        <v>694.13392319881291</v>
      </c>
      <c r="AW36" s="25">
        <f t="shared" si="82"/>
        <v>693.12884020641843</v>
      </c>
      <c r="AX36" s="25">
        <f t="shared" si="82"/>
        <v>691.90283425420114</v>
      </c>
      <c r="AY36" s="25">
        <f t="shared" si="82"/>
        <v>692.44276030171397</v>
      </c>
      <c r="AZ36" s="25">
        <f t="shared" si="82"/>
        <v>691.65108291365243</v>
      </c>
      <c r="BA36" s="25">
        <f t="shared" si="82"/>
        <v>689.11662817282945</v>
      </c>
      <c r="BB36" s="25">
        <f t="shared" si="82"/>
        <v>688.23096939552306</v>
      </c>
      <c r="BC36" s="25">
        <f t="shared" si="82"/>
        <v>687.89249286924598</v>
      </c>
      <c r="BD36" s="25">
        <f t="shared" si="82"/>
        <v>687.82340150059235</v>
      </c>
      <c r="BE36" s="25">
        <f t="shared" si="82"/>
        <v>687.08890655357129</v>
      </c>
      <c r="BF36" s="25">
        <f t="shared" si="82"/>
        <v>687.08871496332085</v>
      </c>
      <c r="BG36" s="25">
        <f t="shared" si="82"/>
        <v>686.8303941633568</v>
      </c>
      <c r="BH36" s="25">
        <f t="shared" si="82"/>
        <v>686.39754015061726</v>
      </c>
      <c r="BI36" s="25">
        <f t="shared" si="82"/>
        <v>686.52260229205046</v>
      </c>
      <c r="BJ36" s="25">
        <f t="shared" si="82"/>
        <v>685.91694801760468</v>
      </c>
      <c r="BK36" s="25">
        <f t="shared" si="82"/>
        <v>686.16799775005734</v>
      </c>
      <c r="BL36" s="25">
        <f t="shared" si="82"/>
        <v>686.18417849429841</v>
      </c>
      <c r="BM36" s="25">
        <f t="shared" si="82"/>
        <v>686.43330111401986</v>
      </c>
      <c r="BN36" s="25">
        <f t="shared" si="82"/>
        <v>686.52763400789559</v>
      </c>
      <c r="BO36" s="25">
        <f t="shared" ref="BO36:CT36" si="83">BO86+BO136</f>
        <v>686.31929714306716</v>
      </c>
      <c r="BP36" s="25">
        <f t="shared" si="83"/>
        <v>686.36944384168044</v>
      </c>
      <c r="BQ36" s="25">
        <f t="shared" si="83"/>
        <v>686.03510051626949</v>
      </c>
      <c r="BR36" s="25">
        <f t="shared" si="83"/>
        <v>685.92389488353524</v>
      </c>
      <c r="BS36" s="25">
        <f t="shared" si="83"/>
        <v>686.0733183522816</v>
      </c>
      <c r="BT36" s="25">
        <f t="shared" si="83"/>
        <v>686.08424237306019</v>
      </c>
      <c r="BU36" s="25">
        <f t="shared" si="83"/>
        <v>686.0579022815034</v>
      </c>
      <c r="BV36" s="25">
        <f t="shared" si="83"/>
        <v>686.2218153473226</v>
      </c>
      <c r="BW36" s="25">
        <f t="shared" si="83"/>
        <v>686.29225067347261</v>
      </c>
      <c r="BX36" s="25">
        <f t="shared" si="83"/>
        <v>686.25014808656329</v>
      </c>
      <c r="BY36" s="25">
        <f t="shared" si="83"/>
        <v>686.17351494865056</v>
      </c>
      <c r="BZ36" s="25">
        <f t="shared" si="83"/>
        <v>686.2620140286316</v>
      </c>
      <c r="CA36" s="25">
        <f t="shared" si="83"/>
        <v>686.22463935599046</v>
      </c>
      <c r="CB36" s="25">
        <f t="shared" si="83"/>
        <v>686.29647016075228</v>
      </c>
      <c r="CC36" s="25">
        <f t="shared" si="83"/>
        <v>686.35614231737327</v>
      </c>
      <c r="CD36" s="25">
        <f t="shared" si="83"/>
        <v>686.24058716406319</v>
      </c>
      <c r="CE36" s="25">
        <f t="shared" si="83"/>
        <v>686.21649628191813</v>
      </c>
      <c r="CF36" s="25">
        <f t="shared" si="83"/>
        <v>686.19996603415336</v>
      </c>
      <c r="CG36" s="25">
        <f t="shared" si="83"/>
        <v>686.25794744420546</v>
      </c>
      <c r="CH36" s="25">
        <f t="shared" si="83"/>
        <v>686.23070728356186</v>
      </c>
      <c r="CI36" s="25">
        <f t="shared" si="83"/>
        <v>686.17576245103487</v>
      </c>
      <c r="CJ36" s="25">
        <f t="shared" si="83"/>
        <v>686.21357996510994</v>
      </c>
      <c r="CK36" s="25">
        <f t="shared" si="83"/>
        <v>686.24354323191028</v>
      </c>
      <c r="CL36" s="25">
        <f t="shared" si="83"/>
        <v>686.26203378279683</v>
      </c>
      <c r="CM36" s="25">
        <f t="shared" si="83"/>
        <v>686.27476001674347</v>
      </c>
      <c r="CN36" s="25">
        <f t="shared" si="83"/>
        <v>686.31877705049544</v>
      </c>
      <c r="CO36" s="25">
        <f t="shared" si="83"/>
        <v>686.26609118241026</v>
      </c>
      <c r="CP36" s="25">
        <f t="shared" si="83"/>
        <v>686.31854168326413</v>
      </c>
      <c r="CQ36" s="25">
        <f t="shared" si="83"/>
        <v>686.27147703077878</v>
      </c>
      <c r="CR36" s="25">
        <f t="shared" si="83"/>
        <v>686.26478860569819</v>
      </c>
      <c r="CS36" s="25">
        <f t="shared" si="83"/>
        <v>686.27143968452162</v>
      </c>
      <c r="CT36" s="25">
        <f t="shared" si="83"/>
        <v>686.22309610894092</v>
      </c>
      <c r="CV36" s="4">
        <v>3459398.8939331975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261.93987587740469</v>
      </c>
      <c r="D37" s="25">
        <f t="shared" si="84"/>
        <v>264.14829301804474</v>
      </c>
      <c r="E37" s="26">
        <f t="shared" si="84"/>
        <v>268.25495512591351</v>
      </c>
      <c r="F37" s="26">
        <f t="shared" si="84"/>
        <v>274.09643487422233</v>
      </c>
      <c r="G37" s="25">
        <f t="shared" si="84"/>
        <v>277.40849460092329</v>
      </c>
      <c r="H37" s="27">
        <f t="shared" si="84"/>
        <v>287.06222907816198</v>
      </c>
      <c r="I37" s="26">
        <f t="shared" si="84"/>
        <v>286.55917910178084</v>
      </c>
      <c r="J37" s="25">
        <f t="shared" si="84"/>
        <v>290.72410389966728</v>
      </c>
      <c r="K37" s="25">
        <f t="shared" si="84"/>
        <v>301.39659480068156</v>
      </c>
      <c r="L37" s="25">
        <f t="shared" si="84"/>
        <v>310.10727417310079</v>
      </c>
      <c r="M37" s="25">
        <f t="shared" si="84"/>
        <v>315.87604785564008</v>
      </c>
      <c r="N37" s="25">
        <f t="shared" si="84"/>
        <v>323.64818295210409</v>
      </c>
      <c r="O37" s="25">
        <f t="shared" si="84"/>
        <v>327.88297835378586</v>
      </c>
      <c r="P37" s="25">
        <f t="shared" si="84"/>
        <v>335.79767354115347</v>
      </c>
      <c r="Q37" s="25">
        <f t="shared" si="84"/>
        <v>342.79771260691473</v>
      </c>
      <c r="R37" s="25">
        <f t="shared" si="84"/>
        <v>351.25498751048167</v>
      </c>
      <c r="S37" s="25">
        <f t="shared" si="84"/>
        <v>361.88350622411019</v>
      </c>
      <c r="T37" s="25">
        <f t="shared" si="84"/>
        <v>367.32794156861576</v>
      </c>
      <c r="U37" s="25">
        <f t="shared" si="84"/>
        <v>375.18402257087155</v>
      </c>
      <c r="V37" s="25">
        <f t="shared" si="84"/>
        <v>381.74611525376702</v>
      </c>
      <c r="W37" s="25">
        <f t="shared" si="84"/>
        <v>387.99189337120913</v>
      </c>
      <c r="X37" s="25">
        <f t="shared" si="84"/>
        <v>393.22662630374714</v>
      </c>
      <c r="Y37" s="25">
        <f t="shared" si="84"/>
        <v>399.36361960380509</v>
      </c>
      <c r="Z37" s="25">
        <f t="shared" si="84"/>
        <v>406.80501501835516</v>
      </c>
      <c r="AA37" s="25">
        <f t="shared" si="84"/>
        <v>404.61201426666344</v>
      </c>
      <c r="AB37" s="25">
        <f t="shared" si="84"/>
        <v>413.62818165423511</v>
      </c>
      <c r="AC37" s="25">
        <f t="shared" si="84"/>
        <v>420.59728606168551</v>
      </c>
      <c r="AD37" s="25">
        <f t="shared" si="84"/>
        <v>424.64499605522991</v>
      </c>
      <c r="AE37" s="25">
        <f t="shared" si="84"/>
        <v>426.76135630874285</v>
      </c>
      <c r="AF37" s="25">
        <f t="shared" si="84"/>
        <v>428.91577293326145</v>
      </c>
      <c r="AG37" s="25">
        <f t="shared" si="84"/>
        <v>430.89274792724478</v>
      </c>
      <c r="AH37" s="25">
        <f t="shared" si="84"/>
        <v>433.67204480314012</v>
      </c>
      <c r="AI37" s="25">
        <f t="shared" ref="AI37:BN37" si="85">AI87+AI137</f>
        <v>434.80621542292073</v>
      </c>
      <c r="AJ37" s="25">
        <f t="shared" si="85"/>
        <v>438.41816316229301</v>
      </c>
      <c r="AK37" s="25">
        <f t="shared" si="85"/>
        <v>438.83010914388626</v>
      </c>
      <c r="AL37" s="25">
        <f t="shared" si="85"/>
        <v>439.43031583048491</v>
      </c>
      <c r="AM37" s="25">
        <f t="shared" si="85"/>
        <v>441.34295048727324</v>
      </c>
      <c r="AN37" s="25">
        <f t="shared" si="85"/>
        <v>441.64713262263177</v>
      </c>
      <c r="AO37" s="25">
        <f t="shared" si="85"/>
        <v>440.18107804477251</v>
      </c>
      <c r="AP37" s="25">
        <f t="shared" si="85"/>
        <v>439.42671088819964</v>
      </c>
      <c r="AQ37" s="25">
        <f t="shared" si="85"/>
        <v>439.78829727031484</v>
      </c>
      <c r="AR37" s="25">
        <f t="shared" si="85"/>
        <v>440.6622839954079</v>
      </c>
      <c r="AS37" s="25">
        <f t="shared" si="85"/>
        <v>440.11226172678943</v>
      </c>
      <c r="AT37" s="25">
        <f t="shared" si="85"/>
        <v>440.27762638978595</v>
      </c>
      <c r="AU37" s="25">
        <f t="shared" si="85"/>
        <v>440.07821980463905</v>
      </c>
      <c r="AV37" s="25">
        <f t="shared" si="85"/>
        <v>440.52025825291122</v>
      </c>
      <c r="AW37" s="25">
        <f t="shared" si="85"/>
        <v>440.38675251806086</v>
      </c>
      <c r="AX37" s="25">
        <f t="shared" si="85"/>
        <v>440.06272190328281</v>
      </c>
      <c r="AY37" s="25">
        <f t="shared" si="85"/>
        <v>440.77557292071572</v>
      </c>
      <c r="AZ37" s="25">
        <f t="shared" si="85"/>
        <v>440.50388727108572</v>
      </c>
      <c r="BA37" s="25">
        <f t="shared" si="85"/>
        <v>439.3299015875217</v>
      </c>
      <c r="BB37" s="25">
        <f t="shared" si="85"/>
        <v>438.98496161504187</v>
      </c>
      <c r="BC37" s="25">
        <f t="shared" si="85"/>
        <v>438.67168303950405</v>
      </c>
      <c r="BD37" s="25">
        <f t="shared" si="85"/>
        <v>438.48724033960474</v>
      </c>
      <c r="BE37" s="25">
        <f t="shared" si="85"/>
        <v>438.16159630558758</v>
      </c>
      <c r="BF37" s="25">
        <f t="shared" si="85"/>
        <v>438.16698027982216</v>
      </c>
      <c r="BG37" s="25">
        <f t="shared" si="85"/>
        <v>437.87455827797197</v>
      </c>
      <c r="BH37" s="25">
        <f t="shared" si="85"/>
        <v>437.47352316335616</v>
      </c>
      <c r="BI37" s="25">
        <f t="shared" si="85"/>
        <v>437.56638837510559</v>
      </c>
      <c r="BJ37" s="25">
        <f t="shared" si="85"/>
        <v>437.34859484620716</v>
      </c>
      <c r="BK37" s="25">
        <f t="shared" si="85"/>
        <v>437.42325962489798</v>
      </c>
      <c r="BL37" s="25">
        <f t="shared" si="85"/>
        <v>437.49962641543658</v>
      </c>
      <c r="BM37" s="25">
        <f t="shared" si="85"/>
        <v>437.54463652354059</v>
      </c>
      <c r="BN37" s="25">
        <f t="shared" si="85"/>
        <v>437.47038898237679</v>
      </c>
      <c r="BO37" s="25">
        <f t="shared" ref="BO37:CT37" si="86">BO87+BO137</f>
        <v>437.37056553351022</v>
      </c>
      <c r="BP37" s="25">
        <f t="shared" si="86"/>
        <v>437.34278190136428</v>
      </c>
      <c r="BQ37" s="25">
        <f t="shared" si="86"/>
        <v>437.18249623098461</v>
      </c>
      <c r="BR37" s="25">
        <f t="shared" si="86"/>
        <v>437.07938374991932</v>
      </c>
      <c r="BS37" s="25">
        <f t="shared" si="86"/>
        <v>437.09482977875848</v>
      </c>
      <c r="BT37" s="25">
        <f t="shared" si="86"/>
        <v>437.10784369881219</v>
      </c>
      <c r="BU37" s="25">
        <f t="shared" si="86"/>
        <v>437.09832735107551</v>
      </c>
      <c r="BV37" s="25">
        <f t="shared" si="86"/>
        <v>437.09463736505177</v>
      </c>
      <c r="BW37" s="25">
        <f t="shared" si="86"/>
        <v>437.15023589060888</v>
      </c>
      <c r="BX37" s="25">
        <f t="shared" si="86"/>
        <v>437.1672090169414</v>
      </c>
      <c r="BY37" s="25">
        <f t="shared" si="86"/>
        <v>437.12507478642584</v>
      </c>
      <c r="BZ37" s="25">
        <f t="shared" si="86"/>
        <v>437.13055585331074</v>
      </c>
      <c r="CA37" s="25">
        <f t="shared" si="86"/>
        <v>437.12547534157295</v>
      </c>
      <c r="CB37" s="25">
        <f t="shared" si="86"/>
        <v>437.15385435683737</v>
      </c>
      <c r="CC37" s="25">
        <f t="shared" si="86"/>
        <v>437.18683427834299</v>
      </c>
      <c r="CD37" s="25">
        <f t="shared" si="86"/>
        <v>437.17638703194598</v>
      </c>
      <c r="CE37" s="25">
        <f t="shared" si="86"/>
        <v>437.17523588172537</v>
      </c>
      <c r="CF37" s="25">
        <f t="shared" si="86"/>
        <v>437.17277775997081</v>
      </c>
      <c r="CG37" s="25">
        <f t="shared" si="86"/>
        <v>437.19127017575056</v>
      </c>
      <c r="CH37" s="25">
        <f t="shared" si="86"/>
        <v>437.20013413742163</v>
      </c>
      <c r="CI37" s="25">
        <f t="shared" si="86"/>
        <v>437.20086352450255</v>
      </c>
      <c r="CJ37" s="25">
        <f t="shared" si="86"/>
        <v>437.18193406291397</v>
      </c>
      <c r="CK37" s="25">
        <f t="shared" si="86"/>
        <v>437.18550799873248</v>
      </c>
      <c r="CL37" s="25">
        <f t="shared" si="86"/>
        <v>437.17293203753064</v>
      </c>
      <c r="CM37" s="25">
        <f t="shared" si="86"/>
        <v>437.1811004198737</v>
      </c>
      <c r="CN37" s="25">
        <f t="shared" si="86"/>
        <v>437.18540518207482</v>
      </c>
      <c r="CO37" s="25">
        <f t="shared" si="86"/>
        <v>437.16189142548563</v>
      </c>
      <c r="CP37" s="25">
        <f t="shared" si="86"/>
        <v>437.18375960460099</v>
      </c>
      <c r="CQ37" s="25">
        <f t="shared" si="86"/>
        <v>437.18589663484357</v>
      </c>
      <c r="CR37" s="25">
        <f t="shared" si="86"/>
        <v>437.17916871233513</v>
      </c>
      <c r="CS37" s="25">
        <f t="shared" si="86"/>
        <v>437.17910893266952</v>
      </c>
      <c r="CT37" s="25">
        <f t="shared" si="86"/>
        <v>437.13959892138899</v>
      </c>
      <c r="CV37" s="4">
        <v>4466014.6537199803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170.97161824996931</v>
      </c>
      <c r="D38" s="25">
        <f t="shared" si="87"/>
        <v>170.51932005709509</v>
      </c>
      <c r="E38" s="26">
        <f t="shared" si="87"/>
        <v>171.4552072065506</v>
      </c>
      <c r="F38" s="26">
        <f t="shared" si="87"/>
        <v>170.88974650550603</v>
      </c>
      <c r="G38" s="25">
        <f t="shared" si="87"/>
        <v>169.48793651918319</v>
      </c>
      <c r="H38" s="27">
        <f t="shared" si="87"/>
        <v>173.11511226836728</v>
      </c>
      <c r="I38" s="26">
        <f t="shared" si="87"/>
        <v>171.84940535795315</v>
      </c>
      <c r="J38" s="25">
        <f t="shared" si="87"/>
        <v>172.94712753840523</v>
      </c>
      <c r="K38" s="25">
        <f t="shared" si="87"/>
        <v>177.20257744542715</v>
      </c>
      <c r="L38" s="25">
        <f t="shared" si="87"/>
        <v>180.95970898664976</v>
      </c>
      <c r="M38" s="25">
        <f t="shared" si="87"/>
        <v>184.08008883958388</v>
      </c>
      <c r="N38" s="25">
        <f t="shared" si="87"/>
        <v>188.47303374732215</v>
      </c>
      <c r="O38" s="25">
        <f t="shared" si="87"/>
        <v>189.53946489305503</v>
      </c>
      <c r="P38" s="25">
        <f t="shared" si="87"/>
        <v>194.79885037679577</v>
      </c>
      <c r="Q38" s="25">
        <f t="shared" si="87"/>
        <v>199.06434913484014</v>
      </c>
      <c r="R38" s="25">
        <f t="shared" si="87"/>
        <v>205.30684802463048</v>
      </c>
      <c r="S38" s="25">
        <f t="shared" si="87"/>
        <v>212.05850743726194</v>
      </c>
      <c r="T38" s="25">
        <f t="shared" si="87"/>
        <v>216.36997410856532</v>
      </c>
      <c r="U38" s="25">
        <f t="shared" si="87"/>
        <v>222.18833801226822</v>
      </c>
      <c r="V38" s="25">
        <f t="shared" si="87"/>
        <v>227.36019508711269</v>
      </c>
      <c r="W38" s="25">
        <f t="shared" si="87"/>
        <v>233.33712826907805</v>
      </c>
      <c r="X38" s="25">
        <f t="shared" si="87"/>
        <v>237.76669248124665</v>
      </c>
      <c r="Y38" s="25">
        <f t="shared" si="87"/>
        <v>243.16559916732513</v>
      </c>
      <c r="Z38" s="25">
        <f t="shared" si="87"/>
        <v>254.24247171261294</v>
      </c>
      <c r="AA38" s="25">
        <f t="shared" si="87"/>
        <v>252.63522944044553</v>
      </c>
      <c r="AB38" s="25">
        <f t="shared" si="87"/>
        <v>259.06438511092148</v>
      </c>
      <c r="AC38" s="25">
        <f t="shared" si="87"/>
        <v>264.45539118643211</v>
      </c>
      <c r="AD38" s="25">
        <f t="shared" si="87"/>
        <v>268.35102085339963</v>
      </c>
      <c r="AE38" s="25">
        <f t="shared" si="87"/>
        <v>271.0040334225879</v>
      </c>
      <c r="AF38" s="25">
        <f t="shared" si="87"/>
        <v>274.09365562164561</v>
      </c>
      <c r="AG38" s="25">
        <f t="shared" si="87"/>
        <v>277.09721034242273</v>
      </c>
      <c r="AH38" s="25">
        <f t="shared" si="87"/>
        <v>280.55051733379742</v>
      </c>
      <c r="AI38" s="25">
        <f t="shared" ref="AI38:BN38" si="88">AI88+AI138</f>
        <v>282.43292173981462</v>
      </c>
      <c r="AJ38" s="25">
        <f t="shared" si="88"/>
        <v>285.84027259591454</v>
      </c>
      <c r="AK38" s="25">
        <f t="shared" si="88"/>
        <v>287.30917602207387</v>
      </c>
      <c r="AL38" s="25">
        <f t="shared" si="88"/>
        <v>288.63049469799194</v>
      </c>
      <c r="AM38" s="25">
        <f t="shared" si="88"/>
        <v>290.88137357811979</v>
      </c>
      <c r="AN38" s="25">
        <f t="shared" si="88"/>
        <v>291.83773679569543</v>
      </c>
      <c r="AO38" s="25">
        <f t="shared" si="88"/>
        <v>291.68015049113166</v>
      </c>
      <c r="AP38" s="25">
        <f t="shared" si="88"/>
        <v>291.85632633886036</v>
      </c>
      <c r="AQ38" s="25">
        <f t="shared" si="88"/>
        <v>292.86047756876064</v>
      </c>
      <c r="AR38" s="25">
        <f t="shared" si="88"/>
        <v>294.19748368679853</v>
      </c>
      <c r="AS38" s="25">
        <f t="shared" si="88"/>
        <v>294.18977368240661</v>
      </c>
      <c r="AT38" s="25">
        <f t="shared" si="88"/>
        <v>294.9354517276314</v>
      </c>
      <c r="AU38" s="25">
        <f t="shared" si="88"/>
        <v>295.29855595206431</v>
      </c>
      <c r="AV38" s="25">
        <f t="shared" si="88"/>
        <v>296.07748499223783</v>
      </c>
      <c r="AW38" s="25">
        <f t="shared" si="88"/>
        <v>296.38859711642527</v>
      </c>
      <c r="AX38" s="25">
        <f t="shared" si="88"/>
        <v>296.4240836214102</v>
      </c>
      <c r="AY38" s="25">
        <f t="shared" si="88"/>
        <v>297.11672713869837</v>
      </c>
      <c r="AZ38" s="25">
        <f t="shared" si="88"/>
        <v>297.09944307450155</v>
      </c>
      <c r="BA38" s="25">
        <f t="shared" si="88"/>
        <v>296.65748452649893</v>
      </c>
      <c r="BB38" s="25">
        <f t="shared" si="88"/>
        <v>296.61959099553951</v>
      </c>
      <c r="BC38" s="25">
        <f t="shared" si="88"/>
        <v>296.4169653139972</v>
      </c>
      <c r="BD38" s="25">
        <f t="shared" si="88"/>
        <v>296.23097198722883</v>
      </c>
      <c r="BE38" s="25">
        <f t="shared" si="88"/>
        <v>296.1119694965102</v>
      </c>
      <c r="BF38" s="25">
        <f t="shared" si="88"/>
        <v>296.13734650131732</v>
      </c>
      <c r="BG38" s="25">
        <f t="shared" si="88"/>
        <v>295.86448692509333</v>
      </c>
      <c r="BH38" s="25">
        <f t="shared" si="88"/>
        <v>295.56173700815162</v>
      </c>
      <c r="BI38" s="25">
        <f t="shared" si="88"/>
        <v>295.63671940582361</v>
      </c>
      <c r="BJ38" s="25">
        <f t="shared" si="88"/>
        <v>295.63419976617092</v>
      </c>
      <c r="BK38" s="25">
        <f t="shared" si="88"/>
        <v>295.61602862693843</v>
      </c>
      <c r="BL38" s="25">
        <f t="shared" si="88"/>
        <v>295.69572142144494</v>
      </c>
      <c r="BM38" s="25">
        <f t="shared" si="88"/>
        <v>295.66759443979583</v>
      </c>
      <c r="BN38" s="25">
        <f t="shared" si="88"/>
        <v>295.54470567283551</v>
      </c>
      <c r="BO38" s="25">
        <f t="shared" ref="BO38:CT38" si="89">BO88+BO138</f>
        <v>295.49393493820054</v>
      </c>
      <c r="BP38" s="25">
        <f t="shared" si="89"/>
        <v>295.44112961305984</v>
      </c>
      <c r="BQ38" s="25">
        <f t="shared" si="89"/>
        <v>295.37291623726844</v>
      </c>
      <c r="BR38" s="25">
        <f t="shared" si="89"/>
        <v>295.27967432164996</v>
      </c>
      <c r="BS38" s="25">
        <f t="shared" si="89"/>
        <v>295.2364483180466</v>
      </c>
      <c r="BT38" s="25">
        <f t="shared" si="89"/>
        <v>295.2467533596261</v>
      </c>
      <c r="BU38" s="25">
        <f t="shared" si="89"/>
        <v>295.24698186815868</v>
      </c>
      <c r="BV38" s="25">
        <f t="shared" si="89"/>
        <v>295.17658580346523</v>
      </c>
      <c r="BW38" s="25">
        <f t="shared" si="89"/>
        <v>295.21182984010153</v>
      </c>
      <c r="BX38" s="25">
        <f t="shared" si="89"/>
        <v>295.24858215105604</v>
      </c>
      <c r="BY38" s="25">
        <f t="shared" si="89"/>
        <v>295.23142104348301</v>
      </c>
      <c r="BZ38" s="25">
        <f t="shared" si="89"/>
        <v>295.2016704683528</v>
      </c>
      <c r="CA38" s="25">
        <f t="shared" si="89"/>
        <v>295.21106084367563</v>
      </c>
      <c r="CB38" s="25">
        <f t="shared" si="89"/>
        <v>295.21417748543524</v>
      </c>
      <c r="CC38" s="25">
        <f t="shared" si="89"/>
        <v>295.22796921241235</v>
      </c>
      <c r="CD38" s="25">
        <f t="shared" si="89"/>
        <v>295.26282121654157</v>
      </c>
      <c r="CE38" s="25">
        <f t="shared" si="89"/>
        <v>295.27129039949926</v>
      </c>
      <c r="CF38" s="25">
        <f t="shared" si="89"/>
        <v>295.27529589044531</v>
      </c>
      <c r="CG38" s="25">
        <f t="shared" si="89"/>
        <v>295.27299333323054</v>
      </c>
      <c r="CH38" s="25">
        <f t="shared" si="89"/>
        <v>295.29426496011138</v>
      </c>
      <c r="CI38" s="25">
        <f t="shared" si="89"/>
        <v>295.31739844056676</v>
      </c>
      <c r="CJ38" s="25">
        <f t="shared" si="89"/>
        <v>295.28025078347105</v>
      </c>
      <c r="CK38" s="25">
        <f t="shared" si="89"/>
        <v>295.27209518932506</v>
      </c>
      <c r="CL38" s="25">
        <f t="shared" si="89"/>
        <v>295.25013893428695</v>
      </c>
      <c r="CM38" s="25">
        <f t="shared" si="89"/>
        <v>295.25435016576347</v>
      </c>
      <c r="CN38" s="25">
        <f t="shared" si="89"/>
        <v>295.24143676421943</v>
      </c>
      <c r="CO38" s="25">
        <f t="shared" si="89"/>
        <v>295.23612917368382</v>
      </c>
      <c r="CP38" s="25">
        <f t="shared" si="89"/>
        <v>295.23969988354804</v>
      </c>
      <c r="CQ38" s="25">
        <f t="shared" si="89"/>
        <v>295.26125625933395</v>
      </c>
      <c r="CR38" s="25">
        <f t="shared" si="89"/>
        <v>295.256273484286</v>
      </c>
      <c r="CS38" s="25">
        <f t="shared" si="89"/>
        <v>295.25350145573901</v>
      </c>
      <c r="CT38" s="25">
        <f t="shared" si="89"/>
        <v>295.22830429816696</v>
      </c>
      <c r="CV38" s="4">
        <v>5469561.3260665396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113.73953860912945</v>
      </c>
      <c r="D39" s="25">
        <f t="shared" si="90"/>
        <v>113.05704121013994</v>
      </c>
      <c r="E39" s="26">
        <f t="shared" si="90"/>
        <v>113.10760088476687</v>
      </c>
      <c r="F39" s="26">
        <f t="shared" si="90"/>
        <v>110.76063179580711</v>
      </c>
      <c r="G39" s="25">
        <f t="shared" si="90"/>
        <v>108.37232424395859</v>
      </c>
      <c r="H39" s="27">
        <f t="shared" si="90"/>
        <v>109.69845882645379</v>
      </c>
      <c r="I39" s="26">
        <f t="shared" si="90"/>
        <v>108.48032221650351</v>
      </c>
      <c r="J39" s="25">
        <f t="shared" si="90"/>
        <v>108.64244964878088</v>
      </c>
      <c r="K39" s="25">
        <f t="shared" si="90"/>
        <v>110.34172432617754</v>
      </c>
      <c r="L39" s="25">
        <f t="shared" si="90"/>
        <v>112.12684490990129</v>
      </c>
      <c r="M39" s="25">
        <f t="shared" si="90"/>
        <v>114.00313102369205</v>
      </c>
      <c r="N39" s="25">
        <f t="shared" si="90"/>
        <v>116.62351787419755</v>
      </c>
      <c r="O39" s="25">
        <f t="shared" si="90"/>
        <v>116.69046177299943</v>
      </c>
      <c r="P39" s="25">
        <f t="shared" si="90"/>
        <v>120.23049692655192</v>
      </c>
      <c r="Q39" s="25">
        <f t="shared" si="90"/>
        <v>122.98730735110209</v>
      </c>
      <c r="R39" s="25">
        <f t="shared" si="90"/>
        <v>127.3094153125146</v>
      </c>
      <c r="S39" s="25">
        <f t="shared" si="90"/>
        <v>131.73887175872304</v>
      </c>
      <c r="T39" s="25">
        <f t="shared" si="90"/>
        <v>134.89367533923007</v>
      </c>
      <c r="U39" s="25">
        <f t="shared" si="90"/>
        <v>139.07040000496613</v>
      </c>
      <c r="V39" s="25">
        <f t="shared" si="90"/>
        <v>142.86235778295446</v>
      </c>
      <c r="W39" s="25">
        <f t="shared" si="90"/>
        <v>147.74867057247769</v>
      </c>
      <c r="X39" s="25">
        <f t="shared" si="90"/>
        <v>151.18684497123709</v>
      </c>
      <c r="Y39" s="25">
        <f t="shared" si="90"/>
        <v>155.45187782951047</v>
      </c>
      <c r="Z39" s="25">
        <f t="shared" si="90"/>
        <v>165.55386409112563</v>
      </c>
      <c r="AA39" s="25">
        <f t="shared" si="90"/>
        <v>164.6771478500568</v>
      </c>
      <c r="AB39" s="25">
        <f t="shared" si="90"/>
        <v>169.33580298824199</v>
      </c>
      <c r="AC39" s="25">
        <f t="shared" si="90"/>
        <v>173.40096479892759</v>
      </c>
      <c r="AD39" s="25">
        <f t="shared" si="90"/>
        <v>176.64257570123408</v>
      </c>
      <c r="AE39" s="25">
        <f t="shared" si="90"/>
        <v>179.14584833054371</v>
      </c>
      <c r="AF39" s="25">
        <f t="shared" si="90"/>
        <v>182.16996880397835</v>
      </c>
      <c r="AG39" s="25">
        <f t="shared" si="90"/>
        <v>185.17891852278416</v>
      </c>
      <c r="AH39" s="25">
        <f t="shared" si="90"/>
        <v>188.45106259361268</v>
      </c>
      <c r="AI39" s="25">
        <f t="shared" ref="AI39:BN39" si="91">AI89+AI139</f>
        <v>190.34738883961148</v>
      </c>
      <c r="AJ39" s="25">
        <f t="shared" si="91"/>
        <v>193.20684896460281</v>
      </c>
      <c r="AK39" s="25">
        <f t="shared" si="91"/>
        <v>194.95140462416114</v>
      </c>
      <c r="AL39" s="25">
        <f t="shared" si="91"/>
        <v>196.41015052494885</v>
      </c>
      <c r="AM39" s="25">
        <f t="shared" si="91"/>
        <v>198.56368341271065</v>
      </c>
      <c r="AN39" s="25">
        <f t="shared" si="91"/>
        <v>199.69963366896417</v>
      </c>
      <c r="AO39" s="25">
        <f t="shared" si="91"/>
        <v>200.11750210013727</v>
      </c>
      <c r="AP39" s="25">
        <f t="shared" si="91"/>
        <v>200.68153958575533</v>
      </c>
      <c r="AQ39" s="25">
        <f t="shared" si="91"/>
        <v>201.84047532640113</v>
      </c>
      <c r="AR39" s="25">
        <f t="shared" si="91"/>
        <v>203.21176737080671</v>
      </c>
      <c r="AS39" s="25">
        <f t="shared" si="91"/>
        <v>203.48518452546583</v>
      </c>
      <c r="AT39" s="25">
        <f t="shared" si="91"/>
        <v>204.42411454512805</v>
      </c>
      <c r="AU39" s="25">
        <f t="shared" si="91"/>
        <v>205.02018423362301</v>
      </c>
      <c r="AV39" s="25">
        <f t="shared" si="91"/>
        <v>205.85277592958403</v>
      </c>
      <c r="AW39" s="25">
        <f t="shared" si="91"/>
        <v>206.3512383430961</v>
      </c>
      <c r="AX39" s="25">
        <f t="shared" si="91"/>
        <v>206.52952039346809</v>
      </c>
      <c r="AY39" s="25">
        <f t="shared" si="91"/>
        <v>207.1434914267939</v>
      </c>
      <c r="AZ39" s="25">
        <f t="shared" si="91"/>
        <v>207.25604419748532</v>
      </c>
      <c r="BA39" s="25">
        <f t="shared" si="91"/>
        <v>207.18973165116455</v>
      </c>
      <c r="BB39" s="25">
        <f t="shared" si="91"/>
        <v>207.30756448619789</v>
      </c>
      <c r="BC39" s="25">
        <f t="shared" si="91"/>
        <v>207.20841748055335</v>
      </c>
      <c r="BD39" s="25">
        <f t="shared" si="91"/>
        <v>207.06394091583914</v>
      </c>
      <c r="BE39" s="25">
        <f t="shared" si="91"/>
        <v>207.05172040587598</v>
      </c>
      <c r="BF39" s="25">
        <f t="shared" si="91"/>
        <v>207.09376442238027</v>
      </c>
      <c r="BG39" s="25">
        <f t="shared" si="91"/>
        <v>206.86791068545929</v>
      </c>
      <c r="BH39" s="25">
        <f t="shared" si="91"/>
        <v>206.65585287057533</v>
      </c>
      <c r="BI39" s="25">
        <f t="shared" si="91"/>
        <v>206.71998534162401</v>
      </c>
      <c r="BJ39" s="25">
        <f t="shared" si="91"/>
        <v>206.81366248103487</v>
      </c>
      <c r="BK39" s="25">
        <f t="shared" si="91"/>
        <v>206.76066125968566</v>
      </c>
      <c r="BL39" s="25">
        <f t="shared" si="91"/>
        <v>206.82943430856017</v>
      </c>
      <c r="BM39" s="25">
        <f t="shared" si="91"/>
        <v>206.78018832350864</v>
      </c>
      <c r="BN39" s="25">
        <f t="shared" si="91"/>
        <v>206.65773217881326</v>
      </c>
      <c r="BO39" s="25">
        <f t="shared" ref="BO39:CT39" si="92">BO89+BO139</f>
        <v>206.63111969908161</v>
      </c>
      <c r="BP39" s="25">
        <f t="shared" si="92"/>
        <v>206.57858383406818</v>
      </c>
      <c r="BQ39" s="25">
        <f t="shared" si="92"/>
        <v>206.5558438575882</v>
      </c>
      <c r="BR39" s="25">
        <f t="shared" si="92"/>
        <v>206.47546558566802</v>
      </c>
      <c r="BS39" s="25">
        <f t="shared" si="92"/>
        <v>206.41461198210365</v>
      </c>
      <c r="BT39" s="25">
        <f t="shared" si="92"/>
        <v>206.42208977922562</v>
      </c>
      <c r="BU39" s="25">
        <f t="shared" si="92"/>
        <v>206.42566311654406</v>
      </c>
      <c r="BV39" s="25">
        <f t="shared" si="92"/>
        <v>206.3378701279359</v>
      </c>
      <c r="BW39" s="25">
        <f t="shared" si="92"/>
        <v>206.3567107183454</v>
      </c>
      <c r="BX39" s="25">
        <f t="shared" si="92"/>
        <v>206.39475474191534</v>
      </c>
      <c r="BY39" s="25">
        <f t="shared" si="92"/>
        <v>206.39223820797241</v>
      </c>
      <c r="BZ39" s="25">
        <f t="shared" si="92"/>
        <v>206.35257063283865</v>
      </c>
      <c r="CA39" s="25">
        <f t="shared" si="92"/>
        <v>206.3665894916391</v>
      </c>
      <c r="CB39" s="25">
        <f t="shared" si="92"/>
        <v>206.3582272934668</v>
      </c>
      <c r="CC39" s="25">
        <f t="shared" si="92"/>
        <v>206.36009894753781</v>
      </c>
      <c r="CD39" s="25">
        <f t="shared" si="92"/>
        <v>206.40888983083934</v>
      </c>
      <c r="CE39" s="25">
        <f t="shared" si="92"/>
        <v>206.42005467256593</v>
      </c>
      <c r="CF39" s="25">
        <f t="shared" si="92"/>
        <v>206.42595125379017</v>
      </c>
      <c r="CG39" s="25">
        <f t="shared" si="92"/>
        <v>206.41455262233978</v>
      </c>
      <c r="CH39" s="25">
        <f t="shared" si="92"/>
        <v>206.43718211495894</v>
      </c>
      <c r="CI39" s="25">
        <f t="shared" si="92"/>
        <v>206.46601399720666</v>
      </c>
      <c r="CJ39" s="25">
        <f t="shared" si="92"/>
        <v>206.42805940135023</v>
      </c>
      <c r="CK39" s="25">
        <f t="shared" si="92"/>
        <v>206.4163734801904</v>
      </c>
      <c r="CL39" s="25">
        <f t="shared" si="92"/>
        <v>206.39453445061181</v>
      </c>
      <c r="CM39" s="25">
        <f t="shared" si="92"/>
        <v>206.39608857481227</v>
      </c>
      <c r="CN39" s="25">
        <f t="shared" si="92"/>
        <v>206.37783541070002</v>
      </c>
      <c r="CO39" s="25">
        <f t="shared" si="92"/>
        <v>206.38122893646019</v>
      </c>
      <c r="CP39" s="25">
        <f t="shared" si="92"/>
        <v>206.37627037157685</v>
      </c>
      <c r="CQ39" s="25">
        <f t="shared" si="92"/>
        <v>206.40242194992246</v>
      </c>
      <c r="CR39" s="25">
        <f t="shared" si="92"/>
        <v>206.39917525823606</v>
      </c>
      <c r="CS39" s="25">
        <f t="shared" si="92"/>
        <v>206.39572192318431</v>
      </c>
      <c r="CT39" s="25">
        <f t="shared" si="92"/>
        <v>206.38086090447408</v>
      </c>
      <c r="CV39" s="4">
        <v>6471968.0646209549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76.651962851809415</v>
      </c>
      <c r="D40" s="25">
        <f t="shared" si="93"/>
        <v>76.322785886625894</v>
      </c>
      <c r="E40" s="26">
        <f t="shared" si="93"/>
        <v>76.223711491714226</v>
      </c>
      <c r="F40" s="26">
        <f t="shared" si="93"/>
        <v>73.806444045884902</v>
      </c>
      <c r="G40" s="25">
        <f t="shared" si="93"/>
        <v>71.633646875391889</v>
      </c>
      <c r="H40" s="27">
        <f t="shared" si="93"/>
        <v>72.110765353014941</v>
      </c>
      <c r="I40" s="26">
        <f t="shared" si="93"/>
        <v>71.132239182297511</v>
      </c>
      <c r="J40" s="25">
        <f t="shared" si="93"/>
        <v>71.049833901848288</v>
      </c>
      <c r="K40" s="25">
        <f t="shared" si="93"/>
        <v>71.714032434456925</v>
      </c>
      <c r="L40" s="25">
        <f t="shared" si="93"/>
        <v>72.670153981916229</v>
      </c>
      <c r="M40" s="25">
        <f t="shared" si="93"/>
        <v>73.887032190028933</v>
      </c>
      <c r="N40" s="25">
        <f t="shared" si="93"/>
        <v>75.521518293087453</v>
      </c>
      <c r="O40" s="25">
        <f t="shared" si="93"/>
        <v>75.344341722421717</v>
      </c>
      <c r="P40" s="25">
        <f t="shared" si="93"/>
        <v>77.756785767550213</v>
      </c>
      <c r="Q40" s="25">
        <f t="shared" si="93"/>
        <v>79.624038364831193</v>
      </c>
      <c r="R40" s="25">
        <f t="shared" si="93"/>
        <v>82.555835888121265</v>
      </c>
      <c r="S40" s="25">
        <f t="shared" si="93"/>
        <v>85.555950339081292</v>
      </c>
      <c r="T40" s="25">
        <f t="shared" si="93"/>
        <v>87.805865172796274</v>
      </c>
      <c r="U40" s="25">
        <f t="shared" si="93"/>
        <v>90.777389671459716</v>
      </c>
      <c r="V40" s="25">
        <f t="shared" si="93"/>
        <v>93.511237070866287</v>
      </c>
      <c r="W40" s="25">
        <f t="shared" si="93"/>
        <v>97.274807320987449</v>
      </c>
      <c r="X40" s="25">
        <f t="shared" si="93"/>
        <v>99.862960102192901</v>
      </c>
      <c r="Y40" s="25">
        <f t="shared" si="93"/>
        <v>103.11474757992914</v>
      </c>
      <c r="Z40" s="25">
        <f t="shared" si="93"/>
        <v>111.04565216043531</v>
      </c>
      <c r="AA40" s="25">
        <f t="shared" si="93"/>
        <v>110.77513351476074</v>
      </c>
      <c r="AB40" s="25">
        <f t="shared" si="93"/>
        <v>114.26772138890982</v>
      </c>
      <c r="AC40" s="25">
        <f t="shared" si="93"/>
        <v>117.31782271796457</v>
      </c>
      <c r="AD40" s="25">
        <f t="shared" si="93"/>
        <v>119.87382938402644</v>
      </c>
      <c r="AE40" s="25">
        <f t="shared" si="93"/>
        <v>122.02173990895278</v>
      </c>
      <c r="AF40" s="25">
        <f t="shared" si="93"/>
        <v>124.64838246292803</v>
      </c>
      <c r="AG40" s="25">
        <f t="shared" si="93"/>
        <v>127.29123781830515</v>
      </c>
      <c r="AH40" s="25">
        <f t="shared" si="93"/>
        <v>130.10233271875106</v>
      </c>
      <c r="AI40" s="25">
        <f t="shared" ref="AI40:BN40" si="94">AI90+AI140</f>
        <v>131.77282679452128</v>
      </c>
      <c r="AJ40" s="25">
        <f t="shared" si="94"/>
        <v>134.06435736126031</v>
      </c>
      <c r="AK40" s="25">
        <f t="shared" si="94"/>
        <v>135.75243135028654</v>
      </c>
      <c r="AL40" s="25">
        <f t="shared" si="94"/>
        <v>137.11977784573577</v>
      </c>
      <c r="AM40" s="25">
        <f t="shared" si="94"/>
        <v>139.0148604721137</v>
      </c>
      <c r="AN40" s="25">
        <f t="shared" si="94"/>
        <v>140.13029088045241</v>
      </c>
      <c r="AO40" s="25">
        <f t="shared" si="94"/>
        <v>140.76023338253103</v>
      </c>
      <c r="AP40" s="25">
        <f t="shared" si="94"/>
        <v>141.44926859922248</v>
      </c>
      <c r="AQ40" s="25">
        <f t="shared" si="94"/>
        <v>142.56057905148526</v>
      </c>
      <c r="AR40" s="25">
        <f t="shared" si="94"/>
        <v>143.80706438366576</v>
      </c>
      <c r="AS40" s="25">
        <f t="shared" si="94"/>
        <v>144.21291754218691</v>
      </c>
      <c r="AT40" s="25">
        <f t="shared" si="94"/>
        <v>145.15795993450951</v>
      </c>
      <c r="AU40" s="25">
        <f t="shared" si="94"/>
        <v>145.81510259591272</v>
      </c>
      <c r="AV40" s="25">
        <f t="shared" si="94"/>
        <v>146.58827117602496</v>
      </c>
      <c r="AW40" s="25">
        <f t="shared" si="94"/>
        <v>147.13749552224255</v>
      </c>
      <c r="AX40" s="25">
        <f t="shared" si="94"/>
        <v>147.36219152678484</v>
      </c>
      <c r="AY40" s="25">
        <f t="shared" si="94"/>
        <v>147.88507587513203</v>
      </c>
      <c r="AZ40" s="25">
        <f t="shared" si="94"/>
        <v>148.06082364462608</v>
      </c>
      <c r="BA40" s="25">
        <f t="shared" si="94"/>
        <v>148.17616394933049</v>
      </c>
      <c r="BB40" s="25">
        <f t="shared" si="94"/>
        <v>148.36339652291562</v>
      </c>
      <c r="BC40" s="25">
        <f t="shared" si="94"/>
        <v>148.34289495204487</v>
      </c>
      <c r="BD40" s="25">
        <f t="shared" si="94"/>
        <v>148.24887352453271</v>
      </c>
      <c r="BE40" s="25">
        <f t="shared" si="94"/>
        <v>148.29051648511324</v>
      </c>
      <c r="BF40" s="25">
        <f t="shared" si="94"/>
        <v>148.34320458840776</v>
      </c>
      <c r="BG40" s="25">
        <f t="shared" si="94"/>
        <v>148.17002651575564</v>
      </c>
      <c r="BH40" s="25">
        <f t="shared" si="94"/>
        <v>148.0287931509684</v>
      </c>
      <c r="BI40" s="25">
        <f t="shared" si="94"/>
        <v>148.0853511662001</v>
      </c>
      <c r="BJ40" s="25">
        <f t="shared" si="94"/>
        <v>148.21095688142381</v>
      </c>
      <c r="BK40" s="25">
        <f t="shared" si="94"/>
        <v>148.15260285410477</v>
      </c>
      <c r="BL40" s="25">
        <f t="shared" si="94"/>
        <v>148.20800954359231</v>
      </c>
      <c r="BM40" s="25">
        <f t="shared" si="94"/>
        <v>148.15864657233638</v>
      </c>
      <c r="BN40" s="25">
        <f t="shared" si="94"/>
        <v>148.0545036975077</v>
      </c>
      <c r="BO40" s="25">
        <f t="shared" ref="BO40:CT40" si="95">BO90+BO140</f>
        <v>148.04025083141883</v>
      </c>
      <c r="BP40" s="25">
        <f t="shared" si="95"/>
        <v>147.99761988574141</v>
      </c>
      <c r="BQ40" s="25">
        <f t="shared" si="95"/>
        <v>147.99583103421838</v>
      </c>
      <c r="BR40" s="25">
        <f t="shared" si="95"/>
        <v>147.92880150371616</v>
      </c>
      <c r="BS40" s="25">
        <f t="shared" si="95"/>
        <v>147.86926930979877</v>
      </c>
      <c r="BT40" s="25">
        <f t="shared" si="95"/>
        <v>147.87453455951007</v>
      </c>
      <c r="BU40" s="25">
        <f t="shared" si="95"/>
        <v>147.87818000721529</v>
      </c>
      <c r="BV40" s="25">
        <f t="shared" si="95"/>
        <v>147.7946534217896</v>
      </c>
      <c r="BW40" s="25">
        <f t="shared" si="95"/>
        <v>147.80182028582095</v>
      </c>
      <c r="BX40" s="25">
        <f t="shared" si="95"/>
        <v>147.83391971203935</v>
      </c>
      <c r="BY40" s="25">
        <f t="shared" si="95"/>
        <v>147.83923658666751</v>
      </c>
      <c r="BZ40" s="25">
        <f t="shared" si="95"/>
        <v>147.80112057646841</v>
      </c>
      <c r="CA40" s="25">
        <f t="shared" si="95"/>
        <v>147.81515249154299</v>
      </c>
      <c r="CB40" s="25">
        <f t="shared" si="95"/>
        <v>147.80287998628469</v>
      </c>
      <c r="CC40" s="25">
        <f t="shared" si="95"/>
        <v>147.79783710619282</v>
      </c>
      <c r="CD40" s="25">
        <f t="shared" si="95"/>
        <v>147.84613155647367</v>
      </c>
      <c r="CE40" s="25">
        <f t="shared" si="95"/>
        <v>147.8568689246375</v>
      </c>
      <c r="CF40" s="25">
        <f t="shared" si="95"/>
        <v>147.8625194611474</v>
      </c>
      <c r="CG40" s="25">
        <f t="shared" si="95"/>
        <v>147.84819224441799</v>
      </c>
      <c r="CH40" s="25">
        <f t="shared" si="95"/>
        <v>147.86777172693729</v>
      </c>
      <c r="CI40" s="25">
        <f t="shared" si="95"/>
        <v>147.8949458871322</v>
      </c>
      <c r="CJ40" s="25">
        <f t="shared" si="95"/>
        <v>147.86286637004176</v>
      </c>
      <c r="CK40" s="25">
        <f t="shared" si="95"/>
        <v>147.85145470101006</v>
      </c>
      <c r="CL40" s="25">
        <f t="shared" si="95"/>
        <v>147.83325724206185</v>
      </c>
      <c r="CM40" s="25">
        <f t="shared" si="95"/>
        <v>147.8331671728142</v>
      </c>
      <c r="CN40" s="25">
        <f t="shared" si="95"/>
        <v>147.81505904816896</v>
      </c>
      <c r="CO40" s="25">
        <f t="shared" si="95"/>
        <v>147.82173557073159</v>
      </c>
      <c r="CP40" s="25">
        <f t="shared" si="95"/>
        <v>147.8137025399781</v>
      </c>
      <c r="CQ40" s="25">
        <f t="shared" si="95"/>
        <v>147.83800888616074</v>
      </c>
      <c r="CR40" s="25">
        <f t="shared" si="95"/>
        <v>147.83613741110551</v>
      </c>
      <c r="CS40" s="25">
        <f t="shared" si="95"/>
        <v>147.83289718872106</v>
      </c>
      <c r="CT40" s="25">
        <f t="shared" si="95"/>
        <v>147.82457655401973</v>
      </c>
      <c r="CV40" s="4">
        <v>7473794.3581537465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52.160444269663515</v>
      </c>
      <c r="D41" s="25">
        <f t="shared" si="96"/>
        <v>52.219115004048568</v>
      </c>
      <c r="E41" s="26">
        <f t="shared" si="96"/>
        <v>52.185895830291734</v>
      </c>
      <c r="F41" s="26">
        <f t="shared" si="96"/>
        <v>50.254853091830583</v>
      </c>
      <c r="G41" s="25">
        <f t="shared" si="96"/>
        <v>48.605917251446044</v>
      </c>
      <c r="H41" s="27">
        <f t="shared" si="96"/>
        <v>48.805180968470822</v>
      </c>
      <c r="I41" s="26">
        <f t="shared" si="96"/>
        <v>48.073081794744461</v>
      </c>
      <c r="J41" s="25">
        <f t="shared" si="96"/>
        <v>47.968666521158511</v>
      </c>
      <c r="K41" s="25">
        <f t="shared" si="96"/>
        <v>48.221058999440444</v>
      </c>
      <c r="L41" s="25">
        <f t="shared" si="96"/>
        <v>48.810783217103214</v>
      </c>
      <c r="M41" s="25">
        <f t="shared" si="96"/>
        <v>49.645444872576491</v>
      </c>
      <c r="N41" s="25">
        <f t="shared" si="96"/>
        <v>50.704173204787494</v>
      </c>
      <c r="O41" s="25">
        <f t="shared" si="96"/>
        <v>50.529160500435225</v>
      </c>
      <c r="P41" s="25">
        <f t="shared" si="96"/>
        <v>52.19417865646448</v>
      </c>
      <c r="Q41" s="25">
        <f t="shared" si="96"/>
        <v>53.507483615882727</v>
      </c>
      <c r="R41" s="25">
        <f t="shared" si="96"/>
        <v>55.484136780509857</v>
      </c>
      <c r="S41" s="25">
        <f t="shared" si="96"/>
        <v>57.575398146610453</v>
      </c>
      <c r="T41" s="25">
        <f t="shared" si="96"/>
        <v>59.168894530888409</v>
      </c>
      <c r="U41" s="25">
        <f t="shared" si="96"/>
        <v>61.28417529933165</v>
      </c>
      <c r="V41" s="25">
        <f t="shared" si="96"/>
        <v>63.25664368637058</v>
      </c>
      <c r="W41" s="25">
        <f t="shared" si="96"/>
        <v>66.08227365993443</v>
      </c>
      <c r="X41" s="25">
        <f t="shared" si="96"/>
        <v>68.010636056840838</v>
      </c>
      <c r="Y41" s="25">
        <f t="shared" si="96"/>
        <v>70.461739865150918</v>
      </c>
      <c r="Z41" s="25">
        <f t="shared" si="96"/>
        <v>76.235283653474767</v>
      </c>
      <c r="AA41" s="25">
        <f t="shared" si="96"/>
        <v>76.39368235832913</v>
      </c>
      <c r="AB41" s="25">
        <f t="shared" si="96"/>
        <v>79.099247055016903</v>
      </c>
      <c r="AC41" s="25">
        <f t="shared" si="96"/>
        <v>81.393739929995576</v>
      </c>
      <c r="AD41" s="25">
        <f t="shared" si="96"/>
        <v>83.362430862696044</v>
      </c>
      <c r="AE41" s="25">
        <f t="shared" si="96"/>
        <v>85.129527770715541</v>
      </c>
      <c r="AF41" s="25">
        <f t="shared" si="96"/>
        <v>87.292862740074114</v>
      </c>
      <c r="AG41" s="25">
        <f t="shared" si="96"/>
        <v>89.478679051505466</v>
      </c>
      <c r="AH41" s="25">
        <f t="shared" si="96"/>
        <v>91.783698163743267</v>
      </c>
      <c r="AI41" s="25">
        <f t="shared" ref="AI41:BN41" si="97">AI91+AI141</f>
        <v>93.174018956543094</v>
      </c>
      <c r="AJ41" s="25">
        <f t="shared" si="97"/>
        <v>94.971636355271428</v>
      </c>
      <c r="AK41" s="25">
        <f t="shared" si="97"/>
        <v>96.475610793795795</v>
      </c>
      <c r="AL41" s="25">
        <f t="shared" si="97"/>
        <v>97.672716042112057</v>
      </c>
      <c r="AM41" s="25">
        <f t="shared" si="97"/>
        <v>99.271864530028438</v>
      </c>
      <c r="AN41" s="25">
        <f t="shared" si="97"/>
        <v>100.28631928150486</v>
      </c>
      <c r="AO41" s="25">
        <f t="shared" si="97"/>
        <v>100.95291704598641</v>
      </c>
      <c r="AP41" s="25">
        <f t="shared" si="97"/>
        <v>101.64207869584939</v>
      </c>
      <c r="AQ41" s="25">
        <f t="shared" si="97"/>
        <v>102.62930736937579</v>
      </c>
      <c r="AR41" s="25">
        <f t="shared" si="97"/>
        <v>103.70282726495978</v>
      </c>
      <c r="AS41" s="25">
        <f t="shared" si="97"/>
        <v>104.15686919201097</v>
      </c>
      <c r="AT41" s="25">
        <f t="shared" si="97"/>
        <v>105.02478496098642</v>
      </c>
      <c r="AU41" s="25">
        <f t="shared" si="97"/>
        <v>105.65881678576635</v>
      </c>
      <c r="AV41" s="25">
        <f t="shared" si="97"/>
        <v>106.3333584576236</v>
      </c>
      <c r="AW41" s="25">
        <f t="shared" si="97"/>
        <v>106.86525580591706</v>
      </c>
      <c r="AX41" s="25">
        <f t="shared" si="97"/>
        <v>107.09251548024508</v>
      </c>
      <c r="AY41" s="25">
        <f t="shared" si="97"/>
        <v>107.52892526296023</v>
      </c>
      <c r="AZ41" s="25">
        <f t="shared" si="97"/>
        <v>107.73048272403463</v>
      </c>
      <c r="BA41" s="25">
        <f t="shared" si="97"/>
        <v>107.9230778842828</v>
      </c>
      <c r="BB41" s="25">
        <f t="shared" si="97"/>
        <v>108.13238131763337</v>
      </c>
      <c r="BC41" s="25">
        <f t="shared" si="97"/>
        <v>108.16618241743022</v>
      </c>
      <c r="BD41" s="25">
        <f t="shared" si="97"/>
        <v>108.11787064325497</v>
      </c>
      <c r="BE41" s="25">
        <f t="shared" si="97"/>
        <v>108.184489401807</v>
      </c>
      <c r="BF41" s="25">
        <f t="shared" si="97"/>
        <v>108.24252767905863</v>
      </c>
      <c r="BG41" s="25">
        <f t="shared" si="97"/>
        <v>108.11759700579121</v>
      </c>
      <c r="BH41" s="25">
        <f t="shared" si="97"/>
        <v>108.02834255492027</v>
      </c>
      <c r="BI41" s="25">
        <f t="shared" si="97"/>
        <v>108.07889225908062</v>
      </c>
      <c r="BJ41" s="25">
        <f t="shared" si="97"/>
        <v>108.20467823491522</v>
      </c>
      <c r="BK41" s="25">
        <f t="shared" si="97"/>
        <v>108.15395839338835</v>
      </c>
      <c r="BL41" s="25">
        <f t="shared" si="97"/>
        <v>108.19714699626248</v>
      </c>
      <c r="BM41" s="25">
        <f t="shared" si="97"/>
        <v>108.15539738478995</v>
      </c>
      <c r="BN41" s="25">
        <f t="shared" si="97"/>
        <v>108.0739327283173</v>
      </c>
      <c r="BO41" s="25">
        <f t="shared" ref="BO41:CT41" si="98">BO91+BO141</f>
        <v>108.06610669851104</v>
      </c>
      <c r="BP41" s="25">
        <f t="shared" si="98"/>
        <v>108.03568877399836</v>
      </c>
      <c r="BQ41" s="25">
        <f t="shared" si="98"/>
        <v>108.04228563941393</v>
      </c>
      <c r="BR41" s="25">
        <f t="shared" si="98"/>
        <v>107.98759691021613</v>
      </c>
      <c r="BS41" s="25">
        <f t="shared" si="98"/>
        <v>107.93695793662442</v>
      </c>
      <c r="BT41" s="25">
        <f t="shared" si="98"/>
        <v>107.94062277743988</v>
      </c>
      <c r="BU41" s="25">
        <f t="shared" si="98"/>
        <v>107.94299901419478</v>
      </c>
      <c r="BV41" s="25">
        <f t="shared" si="98"/>
        <v>107.87195903158658</v>
      </c>
      <c r="BW41" s="25">
        <f t="shared" si="98"/>
        <v>107.87133574871488</v>
      </c>
      <c r="BX41" s="25">
        <f t="shared" si="98"/>
        <v>107.89550741176534</v>
      </c>
      <c r="BY41" s="25">
        <f t="shared" si="98"/>
        <v>107.90455918886909</v>
      </c>
      <c r="BZ41" s="25">
        <f t="shared" si="98"/>
        <v>107.87245086223959</v>
      </c>
      <c r="CA41" s="25">
        <f t="shared" si="98"/>
        <v>107.88459719856263</v>
      </c>
      <c r="CB41" s="25">
        <f t="shared" si="98"/>
        <v>107.87216462943469</v>
      </c>
      <c r="CC41" s="25">
        <f t="shared" si="98"/>
        <v>107.86342013031843</v>
      </c>
      <c r="CD41" s="25">
        <f t="shared" si="98"/>
        <v>107.90535953185351</v>
      </c>
      <c r="CE41" s="25">
        <f t="shared" si="98"/>
        <v>107.91445545715152</v>
      </c>
      <c r="CF41" s="25">
        <f t="shared" si="98"/>
        <v>107.91902566124803</v>
      </c>
      <c r="CG41" s="25">
        <f t="shared" si="98"/>
        <v>107.90479435046926</v>
      </c>
      <c r="CH41" s="25">
        <f t="shared" si="98"/>
        <v>107.92001697672715</v>
      </c>
      <c r="CI41" s="25">
        <f t="shared" si="98"/>
        <v>107.94277921774068</v>
      </c>
      <c r="CJ41" s="25">
        <f t="shared" si="98"/>
        <v>107.91834911470438</v>
      </c>
      <c r="CK41" s="25">
        <f t="shared" si="98"/>
        <v>107.90872841371825</v>
      </c>
      <c r="CL41" s="25">
        <f t="shared" si="98"/>
        <v>107.89501801589336</v>
      </c>
      <c r="CM41" s="25">
        <f t="shared" si="98"/>
        <v>107.89397338800805</v>
      </c>
      <c r="CN41" s="25">
        <f t="shared" si="98"/>
        <v>107.87824317298669</v>
      </c>
      <c r="CO41" s="25">
        <f t="shared" si="98"/>
        <v>107.8854405703113</v>
      </c>
      <c r="CP41" s="25">
        <f t="shared" si="98"/>
        <v>107.87707790581578</v>
      </c>
      <c r="CQ41" s="25">
        <f t="shared" si="98"/>
        <v>107.89719552176314</v>
      </c>
      <c r="CR41" s="25">
        <f t="shared" si="98"/>
        <v>107.89632356607221</v>
      </c>
      <c r="CS41" s="25">
        <f t="shared" si="98"/>
        <v>107.89362897665103</v>
      </c>
      <c r="CT41" s="25">
        <f t="shared" si="98"/>
        <v>107.88922258591909</v>
      </c>
      <c r="CV41" s="4">
        <v>8475271.8049717378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35.767808037458252</v>
      </c>
      <c r="D42" s="25">
        <f t="shared" si="99"/>
        <v>36.106742421032614</v>
      </c>
      <c r="E42" s="26">
        <f t="shared" si="99"/>
        <v>36.175599322484423</v>
      </c>
      <c r="F42" s="26">
        <f t="shared" si="99"/>
        <v>34.829602194401687</v>
      </c>
      <c r="G42" s="25">
        <f t="shared" si="99"/>
        <v>33.701903568065845</v>
      </c>
      <c r="H42" s="27">
        <f t="shared" si="99"/>
        <v>33.839741499741514</v>
      </c>
      <c r="I42" s="26">
        <f t="shared" si="99"/>
        <v>33.311668319838716</v>
      </c>
      <c r="J42" s="25">
        <f t="shared" si="99"/>
        <v>33.247072949460872</v>
      </c>
      <c r="K42" s="25">
        <f t="shared" si="99"/>
        <v>33.346534489634223</v>
      </c>
      <c r="L42" s="25">
        <f t="shared" si="99"/>
        <v>33.764168416205493</v>
      </c>
      <c r="M42" s="25">
        <f t="shared" si="99"/>
        <v>34.361442959667841</v>
      </c>
      <c r="N42" s="25">
        <f t="shared" si="99"/>
        <v>35.069796157654331</v>
      </c>
      <c r="O42" s="25">
        <f t="shared" si="99"/>
        <v>34.962033040608659</v>
      </c>
      <c r="P42" s="25">
        <f t="shared" si="99"/>
        <v>36.125481976362444</v>
      </c>
      <c r="Q42" s="25">
        <f t="shared" si="99"/>
        <v>37.078003552842532</v>
      </c>
      <c r="R42" s="25">
        <f t="shared" si="99"/>
        <v>38.408937097829273</v>
      </c>
      <c r="S42" s="25">
        <f t="shared" si="99"/>
        <v>39.904097263052591</v>
      </c>
      <c r="T42" s="25">
        <f t="shared" si="99"/>
        <v>41.03344075672171</v>
      </c>
      <c r="U42" s="25">
        <f t="shared" si="99"/>
        <v>42.546361117433236</v>
      </c>
      <c r="V42" s="25">
        <f t="shared" si="99"/>
        <v>43.980009987461429</v>
      </c>
      <c r="W42" s="25">
        <f t="shared" si="99"/>
        <v>46.078449086049389</v>
      </c>
      <c r="X42" s="25">
        <f t="shared" si="99"/>
        <v>47.513225166128649</v>
      </c>
      <c r="Y42" s="25">
        <f t="shared" si="99"/>
        <v>49.358235393185055</v>
      </c>
      <c r="Z42" s="25">
        <f t="shared" si="99"/>
        <v>53.348400354756592</v>
      </c>
      <c r="AA42" s="25">
        <f t="shared" si="99"/>
        <v>53.77916643384431</v>
      </c>
      <c r="AB42" s="25">
        <f t="shared" si="99"/>
        <v>55.93181148342962</v>
      </c>
      <c r="AC42" s="25">
        <f t="shared" si="99"/>
        <v>57.667920694867149</v>
      </c>
      <c r="AD42" s="25">
        <f t="shared" si="99"/>
        <v>59.168571764481598</v>
      </c>
      <c r="AE42" s="25">
        <f t="shared" si="99"/>
        <v>60.592814605351009</v>
      </c>
      <c r="AF42" s="25">
        <f t="shared" si="99"/>
        <v>62.32693331094606</v>
      </c>
      <c r="AG42" s="25">
        <f t="shared" si="99"/>
        <v>64.077641335391135</v>
      </c>
      <c r="AH42" s="25">
        <f t="shared" si="99"/>
        <v>65.920868652410519</v>
      </c>
      <c r="AI42" s="25">
        <f t="shared" ref="AI42:BN42" si="100">AI92+AI142</f>
        <v>67.045644904410238</v>
      </c>
      <c r="AJ42" s="25">
        <f t="shared" si="100"/>
        <v>68.441324483006667</v>
      </c>
      <c r="AK42" s="25">
        <f t="shared" si="100"/>
        <v>69.726842254862078</v>
      </c>
      <c r="AL42" s="25">
        <f t="shared" si="100"/>
        <v>70.739425289290622</v>
      </c>
      <c r="AM42" s="25">
        <f t="shared" si="100"/>
        <v>72.05776164740017</v>
      </c>
      <c r="AN42" s="25">
        <f t="shared" si="100"/>
        <v>72.945630724903708</v>
      </c>
      <c r="AO42" s="25">
        <f t="shared" si="100"/>
        <v>73.569113870798574</v>
      </c>
      <c r="AP42" s="25">
        <f t="shared" si="100"/>
        <v>74.202941870028184</v>
      </c>
      <c r="AQ42" s="25">
        <f t="shared" si="100"/>
        <v>75.04640986522864</v>
      </c>
      <c r="AR42" s="25">
        <f t="shared" si="100"/>
        <v>75.945235734168691</v>
      </c>
      <c r="AS42" s="25">
        <f t="shared" si="100"/>
        <v>76.400671585327217</v>
      </c>
      <c r="AT42" s="25">
        <f t="shared" si="100"/>
        <v>77.160897772619364</v>
      </c>
      <c r="AU42" s="25">
        <f t="shared" si="100"/>
        <v>77.734627540587525</v>
      </c>
      <c r="AV42" s="25">
        <f t="shared" si="100"/>
        <v>78.303976074061723</v>
      </c>
      <c r="AW42" s="25">
        <f t="shared" si="100"/>
        <v>78.787751337949501</v>
      </c>
      <c r="AX42" s="25">
        <f t="shared" si="100"/>
        <v>78.99841888639547</v>
      </c>
      <c r="AY42" s="25">
        <f t="shared" si="100"/>
        <v>79.358742755359927</v>
      </c>
      <c r="AZ42" s="25">
        <f t="shared" si="100"/>
        <v>79.564940078118184</v>
      </c>
      <c r="BA42" s="25">
        <f t="shared" si="100"/>
        <v>79.779684921814294</v>
      </c>
      <c r="BB42" s="25">
        <f t="shared" si="100"/>
        <v>79.986148964253459</v>
      </c>
      <c r="BC42" s="25">
        <f t="shared" si="100"/>
        <v>80.054685480287674</v>
      </c>
      <c r="BD42" s="25">
        <f t="shared" si="100"/>
        <v>80.042999112960999</v>
      </c>
      <c r="BE42" s="25">
        <f t="shared" si="100"/>
        <v>80.118717831624195</v>
      </c>
      <c r="BF42" s="25">
        <f t="shared" si="100"/>
        <v>80.178186250850615</v>
      </c>
      <c r="BG42" s="25">
        <f t="shared" si="100"/>
        <v>80.093513240626109</v>
      </c>
      <c r="BH42" s="25">
        <f t="shared" si="100"/>
        <v>80.041156927451041</v>
      </c>
      <c r="BI42" s="25">
        <f t="shared" si="100"/>
        <v>80.086519639617705</v>
      </c>
      <c r="BJ42" s="25">
        <f t="shared" si="100"/>
        <v>80.198413264502577</v>
      </c>
      <c r="BK42" s="25">
        <f t="shared" si="100"/>
        <v>80.159790355609829</v>
      </c>
      <c r="BL42" s="25">
        <f t="shared" si="100"/>
        <v>80.192832236552718</v>
      </c>
      <c r="BM42" s="25">
        <f t="shared" si="100"/>
        <v>80.160648025905743</v>
      </c>
      <c r="BN42" s="25">
        <f t="shared" si="100"/>
        <v>80.100639749626964</v>
      </c>
      <c r="BO42" s="25">
        <f t="shared" ref="BO42:CT42" si="101">BO92+BO142</f>
        <v>80.096162308065885</v>
      </c>
      <c r="BP42" s="25">
        <f t="shared" si="101"/>
        <v>80.07714486597321</v>
      </c>
      <c r="BQ42" s="25">
        <f t="shared" si="101"/>
        <v>80.085911655582166</v>
      </c>
      <c r="BR42" s="25">
        <f t="shared" si="101"/>
        <v>80.041946019903222</v>
      </c>
      <c r="BS42" s="25">
        <f t="shared" si="101"/>
        <v>80.002260804729332</v>
      </c>
      <c r="BT42" s="25">
        <f t="shared" si="101"/>
        <v>80.004802237066642</v>
      </c>
      <c r="BU42" s="25">
        <f t="shared" si="101"/>
        <v>80.005559895619555</v>
      </c>
      <c r="BV42" s="25">
        <f t="shared" si="101"/>
        <v>79.94892817648261</v>
      </c>
      <c r="BW42" s="25">
        <f t="shared" si="101"/>
        <v>79.943386536643274</v>
      </c>
      <c r="BX42" s="25">
        <f t="shared" si="101"/>
        <v>79.959921173738451</v>
      </c>
      <c r="BY42" s="25">
        <f t="shared" si="101"/>
        <v>79.970345013416448</v>
      </c>
      <c r="BZ42" s="25">
        <f t="shared" si="101"/>
        <v>79.945348607685418</v>
      </c>
      <c r="CA42" s="25">
        <f t="shared" si="101"/>
        <v>79.955041400639701</v>
      </c>
      <c r="CB42" s="25">
        <f t="shared" si="101"/>
        <v>79.944105564555713</v>
      </c>
      <c r="CC42" s="25">
        <f t="shared" si="101"/>
        <v>79.93365823701788</v>
      </c>
      <c r="CD42" s="25">
        <f t="shared" si="101"/>
        <v>79.967534675150503</v>
      </c>
      <c r="CE42" s="25">
        <f t="shared" si="101"/>
        <v>79.974685429613118</v>
      </c>
      <c r="CF42" s="25">
        <f t="shared" si="101"/>
        <v>79.977975558365586</v>
      </c>
      <c r="CG42" s="25">
        <f t="shared" si="101"/>
        <v>79.965181823725132</v>
      </c>
      <c r="CH42" s="25">
        <f t="shared" si="101"/>
        <v>79.976100208214277</v>
      </c>
      <c r="CI42" s="25">
        <f t="shared" si="101"/>
        <v>79.993854783932903</v>
      </c>
      <c r="CJ42" s="25">
        <f t="shared" si="101"/>
        <v>79.976750210685012</v>
      </c>
      <c r="CK42" s="25">
        <f t="shared" si="101"/>
        <v>79.969325927625846</v>
      </c>
      <c r="CL42" s="25">
        <f t="shared" si="101"/>
        <v>79.959827502539255</v>
      </c>
      <c r="CM42" s="25">
        <f t="shared" si="101"/>
        <v>79.958275795933702</v>
      </c>
      <c r="CN42" s="25">
        <f t="shared" si="101"/>
        <v>79.945579273461334</v>
      </c>
      <c r="CO42" s="25">
        <f t="shared" si="101"/>
        <v>79.952029392463302</v>
      </c>
      <c r="CP42" s="25">
        <f t="shared" si="101"/>
        <v>79.944578036876933</v>
      </c>
      <c r="CQ42" s="25">
        <f t="shared" si="101"/>
        <v>79.960066299680349</v>
      </c>
      <c r="CR42" s="25">
        <f t="shared" si="101"/>
        <v>79.959884199207849</v>
      </c>
      <c r="CS42" s="25">
        <f t="shared" si="101"/>
        <v>79.957804341961136</v>
      </c>
      <c r="CT42" s="25">
        <f t="shared" si="101"/>
        <v>79.955646450456584</v>
      </c>
      <c r="CV42" s="4">
        <v>9476517.5029503182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67.96429077698356</v>
      </c>
      <c r="D43" s="25">
        <f t="shared" si="102"/>
        <v>70.628651645284023</v>
      </c>
      <c r="E43" s="26">
        <f t="shared" si="102"/>
        <v>71.64778276690555</v>
      </c>
      <c r="F43" s="26">
        <f t="shared" si="102"/>
        <v>70.488479495477108</v>
      </c>
      <c r="G43" s="25">
        <f t="shared" si="102"/>
        <v>69.315720681210024</v>
      </c>
      <c r="H43" s="27">
        <f t="shared" si="102"/>
        <v>70.268448355725297</v>
      </c>
      <c r="I43" s="26">
        <f t="shared" si="102"/>
        <v>69.273360315736852</v>
      </c>
      <c r="J43" s="25">
        <f t="shared" si="102"/>
        <v>69.463128247451763</v>
      </c>
      <c r="K43" s="25">
        <f t="shared" si="102"/>
        <v>69.746934125121854</v>
      </c>
      <c r="L43" s="25">
        <f t="shared" si="102"/>
        <v>71.009189450390608</v>
      </c>
      <c r="M43" s="25">
        <f t="shared" si="102"/>
        <v>72.413257923798398</v>
      </c>
      <c r="N43" s="25">
        <f t="shared" si="102"/>
        <v>73.811223547700251</v>
      </c>
      <c r="O43" s="25">
        <f t="shared" si="102"/>
        <v>74.038372191327838</v>
      </c>
      <c r="P43" s="25">
        <f t="shared" si="102"/>
        <v>76.404973255393415</v>
      </c>
      <c r="Q43" s="25">
        <f t="shared" si="102"/>
        <v>78.657917534434802</v>
      </c>
      <c r="R43" s="25">
        <f t="shared" si="102"/>
        <v>80.992400549156116</v>
      </c>
      <c r="S43" s="25">
        <f t="shared" si="102"/>
        <v>84.366680292237703</v>
      </c>
      <c r="T43" s="25">
        <f t="shared" si="102"/>
        <v>86.669777786121756</v>
      </c>
      <c r="U43" s="25">
        <f t="shared" si="102"/>
        <v>89.860629272709076</v>
      </c>
      <c r="V43" s="25">
        <f t="shared" si="102"/>
        <v>93.063361779628792</v>
      </c>
      <c r="W43" s="25">
        <f t="shared" si="102"/>
        <v>97.712581734544528</v>
      </c>
      <c r="X43" s="25">
        <f t="shared" si="102"/>
        <v>101.00148733154928</v>
      </c>
      <c r="Y43" s="25">
        <f t="shared" si="102"/>
        <v>105.3662184925203</v>
      </c>
      <c r="Z43" s="25">
        <f t="shared" si="102"/>
        <v>111.11329535522577</v>
      </c>
      <c r="AA43" s="25">
        <f t="shared" si="102"/>
        <v>114.29202179206507</v>
      </c>
      <c r="AB43" s="25">
        <f t="shared" si="102"/>
        <v>120.54327496131376</v>
      </c>
      <c r="AC43" s="25">
        <f t="shared" si="102"/>
        <v>124.76297425971521</v>
      </c>
      <c r="AD43" s="25">
        <f t="shared" si="102"/>
        <v>128.30589047595947</v>
      </c>
      <c r="AE43" s="25">
        <f t="shared" si="102"/>
        <v>132.08215608114148</v>
      </c>
      <c r="AF43" s="25">
        <f t="shared" si="102"/>
        <v>136.52422963874551</v>
      </c>
      <c r="AG43" s="25">
        <f t="shared" si="102"/>
        <v>140.91165636700075</v>
      </c>
      <c r="AH43" s="25">
        <f t="shared" si="102"/>
        <v>145.59667465150523</v>
      </c>
      <c r="AI43" s="25">
        <f t="shared" ref="AI43:BN43" si="103">AI93+AI143</f>
        <v>148.53868225241334</v>
      </c>
      <c r="AJ43" s="25">
        <f t="shared" si="103"/>
        <v>151.970953116121</v>
      </c>
      <c r="AK43" s="25">
        <f t="shared" si="103"/>
        <v>155.72002882603405</v>
      </c>
      <c r="AL43" s="25">
        <f t="shared" si="103"/>
        <v>158.64412827071428</v>
      </c>
      <c r="AM43" s="25">
        <f t="shared" si="103"/>
        <v>162.27644666048795</v>
      </c>
      <c r="AN43" s="25">
        <f t="shared" si="103"/>
        <v>165.05204723945519</v>
      </c>
      <c r="AO43" s="25">
        <f t="shared" si="103"/>
        <v>167.03732126612363</v>
      </c>
      <c r="AP43" s="25">
        <f t="shared" si="103"/>
        <v>169.09970439282958</v>
      </c>
      <c r="AQ43" s="25">
        <f t="shared" si="103"/>
        <v>171.56400177270422</v>
      </c>
      <c r="AR43" s="25">
        <f t="shared" si="103"/>
        <v>174.11947796830003</v>
      </c>
      <c r="AS43" s="25">
        <f t="shared" si="103"/>
        <v>175.89849082639847</v>
      </c>
      <c r="AT43" s="25">
        <f t="shared" si="103"/>
        <v>178.21290887921745</v>
      </c>
      <c r="AU43" s="25">
        <f t="shared" si="103"/>
        <v>180.05122414642349</v>
      </c>
      <c r="AV43" s="25">
        <f t="shared" si="103"/>
        <v>181.67923574876176</v>
      </c>
      <c r="AW43" s="25">
        <f t="shared" si="103"/>
        <v>183.25342858217044</v>
      </c>
      <c r="AX43" s="25">
        <f t="shared" si="103"/>
        <v>183.95419448849887</v>
      </c>
      <c r="AY43" s="25">
        <f t="shared" si="103"/>
        <v>184.98463025604292</v>
      </c>
      <c r="AZ43" s="25">
        <f t="shared" si="103"/>
        <v>185.82823381664531</v>
      </c>
      <c r="BA43" s="25">
        <f t="shared" si="103"/>
        <v>186.656298786072</v>
      </c>
      <c r="BB43" s="25">
        <f t="shared" si="103"/>
        <v>187.40857379475887</v>
      </c>
      <c r="BC43" s="25">
        <f t="shared" si="103"/>
        <v>187.89361184185887</v>
      </c>
      <c r="BD43" s="25">
        <f t="shared" si="103"/>
        <v>188.10157213572177</v>
      </c>
      <c r="BE43" s="25">
        <f t="shared" si="103"/>
        <v>188.42793378262363</v>
      </c>
      <c r="BF43" s="25">
        <f t="shared" si="103"/>
        <v>188.68312902008958</v>
      </c>
      <c r="BG43" s="25">
        <f t="shared" si="103"/>
        <v>188.60316070290835</v>
      </c>
      <c r="BH43" s="25">
        <f t="shared" si="103"/>
        <v>188.59166825304433</v>
      </c>
      <c r="BI43" s="25">
        <f t="shared" si="103"/>
        <v>188.7557455863531</v>
      </c>
      <c r="BJ43" s="25">
        <f t="shared" si="103"/>
        <v>189.05162906681173</v>
      </c>
      <c r="BK43" s="25">
        <f t="shared" si="103"/>
        <v>189.01110249497697</v>
      </c>
      <c r="BL43" s="25">
        <f t="shared" si="103"/>
        <v>189.0864415547139</v>
      </c>
      <c r="BM43" s="25">
        <f t="shared" si="103"/>
        <v>189.03361185282074</v>
      </c>
      <c r="BN43" s="25">
        <f t="shared" si="103"/>
        <v>188.94012362563348</v>
      </c>
      <c r="BO43" s="25">
        <f t="shared" ref="BO43:CT43" si="104">BO93+BO143</f>
        <v>188.93164765138255</v>
      </c>
      <c r="BP43" s="25">
        <f t="shared" si="104"/>
        <v>188.93962853338277</v>
      </c>
      <c r="BQ43" s="25">
        <f t="shared" si="104"/>
        <v>188.96060607792586</v>
      </c>
      <c r="BR43" s="25">
        <f t="shared" si="104"/>
        <v>188.84625962786137</v>
      </c>
      <c r="BS43" s="25">
        <f t="shared" si="104"/>
        <v>188.77486158952314</v>
      </c>
      <c r="BT43" s="25">
        <f t="shared" si="104"/>
        <v>188.77973424441083</v>
      </c>
      <c r="BU43" s="25">
        <f t="shared" si="104"/>
        <v>188.76668045715459</v>
      </c>
      <c r="BV43" s="25">
        <f t="shared" si="104"/>
        <v>188.6473102197653</v>
      </c>
      <c r="BW43" s="25">
        <f t="shared" si="104"/>
        <v>188.597702981997</v>
      </c>
      <c r="BX43" s="25">
        <f t="shared" si="104"/>
        <v>188.6080456723422</v>
      </c>
      <c r="BY43" s="25">
        <f t="shared" si="104"/>
        <v>188.65214247397182</v>
      </c>
      <c r="BZ43" s="25">
        <f t="shared" si="104"/>
        <v>188.60773621928018</v>
      </c>
      <c r="CA43" s="25">
        <f t="shared" si="104"/>
        <v>188.62670957385245</v>
      </c>
      <c r="CB43" s="25">
        <f t="shared" si="104"/>
        <v>188.60081514390518</v>
      </c>
      <c r="CC43" s="25">
        <f t="shared" si="104"/>
        <v>188.55131042681595</v>
      </c>
      <c r="CD43" s="25">
        <f t="shared" si="104"/>
        <v>188.62394082438396</v>
      </c>
      <c r="CE43" s="25">
        <f t="shared" si="104"/>
        <v>188.6375072825372</v>
      </c>
      <c r="CF43" s="25">
        <f t="shared" si="104"/>
        <v>188.63997372381246</v>
      </c>
      <c r="CG43" s="25">
        <f t="shared" si="104"/>
        <v>188.60301668851656</v>
      </c>
      <c r="CH43" s="25">
        <f t="shared" si="104"/>
        <v>188.61541231468524</v>
      </c>
      <c r="CI43" s="25">
        <f t="shared" si="104"/>
        <v>188.64856945942424</v>
      </c>
      <c r="CJ43" s="25">
        <f t="shared" si="104"/>
        <v>188.63268276110472</v>
      </c>
      <c r="CK43" s="25">
        <f t="shared" si="104"/>
        <v>188.62074246960876</v>
      </c>
      <c r="CL43" s="25">
        <f t="shared" si="104"/>
        <v>188.61255494247985</v>
      </c>
      <c r="CM43" s="25">
        <f t="shared" si="104"/>
        <v>188.60396119461058</v>
      </c>
      <c r="CN43" s="25">
        <f t="shared" si="104"/>
        <v>188.5769466621318</v>
      </c>
      <c r="CO43" s="25">
        <f t="shared" si="104"/>
        <v>188.59149726011361</v>
      </c>
      <c r="CP43" s="25">
        <f t="shared" si="104"/>
        <v>188.57363774379559</v>
      </c>
      <c r="CQ43" s="25">
        <f t="shared" si="104"/>
        <v>188.60080160265613</v>
      </c>
      <c r="CR43" s="25">
        <f t="shared" si="104"/>
        <v>188.60399140087432</v>
      </c>
      <c r="CS43" s="25">
        <f t="shared" si="104"/>
        <v>188.60034840685816</v>
      </c>
      <c r="CT43" s="25">
        <f t="shared" si="104"/>
        <v>188.59929175540645</v>
      </c>
      <c r="CV43" s="4">
        <v>11967375.6402169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11.650793372248202</v>
      </c>
      <c r="D44" s="25">
        <f t="shared" si="105"/>
        <v>13.192799675455916</v>
      </c>
      <c r="E44" s="26">
        <f t="shared" si="105"/>
        <v>13.960828182259386</v>
      </c>
      <c r="F44" s="26">
        <f t="shared" si="105"/>
        <v>15.335329992929488</v>
      </c>
      <c r="G44" s="25">
        <f t="shared" si="105"/>
        <v>16.205642254883294</v>
      </c>
      <c r="H44" s="27">
        <f t="shared" si="105"/>
        <v>17.149847340755386</v>
      </c>
      <c r="I44" s="26">
        <f t="shared" si="105"/>
        <v>17.068161309629438</v>
      </c>
      <c r="J44" s="25">
        <f t="shared" si="105"/>
        <v>17.427385447530327</v>
      </c>
      <c r="K44" s="25">
        <f t="shared" si="105"/>
        <v>17.794206902139322</v>
      </c>
      <c r="L44" s="25">
        <f t="shared" si="105"/>
        <v>18.507905544219902</v>
      </c>
      <c r="M44" s="25">
        <f t="shared" si="105"/>
        <v>18.973443162612256</v>
      </c>
      <c r="N44" s="25">
        <f t="shared" si="105"/>
        <v>19.308656787018098</v>
      </c>
      <c r="O44" s="25">
        <f t="shared" si="105"/>
        <v>19.829544453779221</v>
      </c>
      <c r="P44" s="25">
        <f t="shared" si="105"/>
        <v>20.32554485480123</v>
      </c>
      <c r="Q44" s="25">
        <f t="shared" si="105"/>
        <v>21.064404523079034</v>
      </c>
      <c r="R44" s="25">
        <f t="shared" si="105"/>
        <v>21.278994476212546</v>
      </c>
      <c r="S44" s="25">
        <f t="shared" si="105"/>
        <v>22.280573663048269</v>
      </c>
      <c r="T44" s="25">
        <f t="shared" si="105"/>
        <v>22.73279292753163</v>
      </c>
      <c r="U44" s="25">
        <f t="shared" si="105"/>
        <v>23.436761770893273</v>
      </c>
      <c r="V44" s="25">
        <f t="shared" si="105"/>
        <v>24.294672309808149</v>
      </c>
      <c r="W44" s="25">
        <f t="shared" si="105"/>
        <v>25.348168526195103</v>
      </c>
      <c r="X44" s="25">
        <f t="shared" si="105"/>
        <v>26.213534546434563</v>
      </c>
      <c r="Y44" s="25">
        <f t="shared" si="105"/>
        <v>27.455051214303623</v>
      </c>
      <c r="Z44" s="25">
        <f t="shared" si="105"/>
        <v>26.06472476994481</v>
      </c>
      <c r="AA44" s="25">
        <f t="shared" si="105"/>
        <v>28.378014027183134</v>
      </c>
      <c r="AB44" s="25">
        <f t="shared" si="105"/>
        <v>31.093240500562068</v>
      </c>
      <c r="AC44" s="25">
        <f t="shared" si="105"/>
        <v>32.375396615708922</v>
      </c>
      <c r="AD44" s="25">
        <f t="shared" si="105"/>
        <v>33.303471521998397</v>
      </c>
      <c r="AE44" s="25">
        <f t="shared" si="105"/>
        <v>34.52263747154938</v>
      </c>
      <c r="AF44" s="25">
        <f t="shared" si="105"/>
        <v>35.802868830120701</v>
      </c>
      <c r="AG44" s="25">
        <f t="shared" si="105"/>
        <v>36.942368091578658</v>
      </c>
      <c r="AH44" s="25">
        <f t="shared" si="105"/>
        <v>38.243868961603667</v>
      </c>
      <c r="AI44" s="25">
        <f t="shared" ref="AI44:BN44" si="106">AI94+AI144</f>
        <v>39.125976218298071</v>
      </c>
      <c r="AJ44" s="25">
        <f t="shared" si="106"/>
        <v>40.086080489837897</v>
      </c>
      <c r="AK44" s="25">
        <f t="shared" si="106"/>
        <v>41.421020977523057</v>
      </c>
      <c r="AL44" s="25">
        <f t="shared" si="106"/>
        <v>42.466097545680896</v>
      </c>
      <c r="AM44" s="25">
        <f t="shared" si="106"/>
        <v>43.663534861721594</v>
      </c>
      <c r="AN44" s="25">
        <f t="shared" si="106"/>
        <v>44.798665303031754</v>
      </c>
      <c r="AO44" s="25">
        <f t="shared" si="106"/>
        <v>45.509298156137767</v>
      </c>
      <c r="AP44" s="25">
        <f t="shared" si="106"/>
        <v>46.335174700269185</v>
      </c>
      <c r="AQ44" s="25">
        <f t="shared" si="106"/>
        <v>47.211210794682806</v>
      </c>
      <c r="AR44" s="25">
        <f t="shared" si="106"/>
        <v>48.10093251802207</v>
      </c>
      <c r="AS44" s="25">
        <f t="shared" si="106"/>
        <v>49.031714839347579</v>
      </c>
      <c r="AT44" s="25">
        <f t="shared" si="106"/>
        <v>49.888951574125478</v>
      </c>
      <c r="AU44" s="25">
        <f t="shared" si="106"/>
        <v>50.612030801979827</v>
      </c>
      <c r="AV44" s="25">
        <f t="shared" si="106"/>
        <v>51.168429631037128</v>
      </c>
      <c r="AW44" s="25">
        <f t="shared" si="106"/>
        <v>51.80613377663947</v>
      </c>
      <c r="AX44" s="25">
        <f t="shared" si="106"/>
        <v>52.100779183119286</v>
      </c>
      <c r="AY44" s="25">
        <f t="shared" si="106"/>
        <v>52.482594683974234</v>
      </c>
      <c r="AZ44" s="25">
        <f t="shared" si="106"/>
        <v>52.954960806355871</v>
      </c>
      <c r="BA44" s="25">
        <f t="shared" si="106"/>
        <v>53.302526967461155</v>
      </c>
      <c r="BB44" s="25">
        <f t="shared" si="106"/>
        <v>53.645152664956562</v>
      </c>
      <c r="BC44" s="25">
        <f t="shared" si="106"/>
        <v>54.022329151424564</v>
      </c>
      <c r="BD44" s="25">
        <f t="shared" si="106"/>
        <v>54.291409206546504</v>
      </c>
      <c r="BE44" s="25">
        <f t="shared" si="106"/>
        <v>54.467642789421163</v>
      </c>
      <c r="BF44" s="25">
        <f t="shared" si="106"/>
        <v>54.622388405808749</v>
      </c>
      <c r="BG44" s="25">
        <f t="shared" si="106"/>
        <v>54.725879546351941</v>
      </c>
      <c r="BH44" s="25">
        <f t="shared" si="106"/>
        <v>54.808272500849355</v>
      </c>
      <c r="BI44" s="25">
        <f t="shared" si="106"/>
        <v>54.897872092900677</v>
      </c>
      <c r="BJ44" s="25">
        <f t="shared" si="106"/>
        <v>54.939422871799415</v>
      </c>
      <c r="BK44" s="25">
        <f t="shared" si="106"/>
        <v>55.002819043333396</v>
      </c>
      <c r="BL44" s="25">
        <f t="shared" si="106"/>
        <v>55.017886554518903</v>
      </c>
      <c r="BM44" s="25">
        <f t="shared" si="106"/>
        <v>55.038342397533718</v>
      </c>
      <c r="BN44" s="25">
        <f t="shared" si="106"/>
        <v>55.073888377275459</v>
      </c>
      <c r="BO44" s="25">
        <f t="shared" ref="BO44:CT44" si="107">BO94+BO144</f>
        <v>55.068676108906509</v>
      </c>
      <c r="BP44" s="25">
        <f t="shared" si="107"/>
        <v>55.126874476265172</v>
      </c>
      <c r="BQ44" s="25">
        <f t="shared" si="107"/>
        <v>55.115169815568791</v>
      </c>
      <c r="BR44" s="25">
        <f t="shared" si="107"/>
        <v>55.083161927724426</v>
      </c>
      <c r="BS44" s="25">
        <f t="shared" si="107"/>
        <v>55.102781473774371</v>
      </c>
      <c r="BT44" s="25">
        <f t="shared" si="107"/>
        <v>55.103683464507192</v>
      </c>
      <c r="BU44" s="25">
        <f t="shared" si="107"/>
        <v>55.083939397359082</v>
      </c>
      <c r="BV44" s="25">
        <f t="shared" si="107"/>
        <v>55.0865428459337</v>
      </c>
      <c r="BW44" s="25">
        <f t="shared" si="107"/>
        <v>55.046022377518227</v>
      </c>
      <c r="BX44" s="25">
        <f t="shared" si="107"/>
        <v>55.016364851396837</v>
      </c>
      <c r="BY44" s="25">
        <f t="shared" si="107"/>
        <v>55.038376100164889</v>
      </c>
      <c r="BZ44" s="25">
        <f t="shared" si="107"/>
        <v>55.050866458636747</v>
      </c>
      <c r="CA44" s="25">
        <f t="shared" si="107"/>
        <v>55.047863854515683</v>
      </c>
      <c r="CB44" s="25">
        <f t="shared" si="107"/>
        <v>55.048456474510019</v>
      </c>
      <c r="CC44" s="25">
        <f t="shared" si="107"/>
        <v>55.018515789991696</v>
      </c>
      <c r="CD44" s="25">
        <f t="shared" si="107"/>
        <v>55.016926047074925</v>
      </c>
      <c r="CE44" s="25">
        <f t="shared" si="107"/>
        <v>55.014494381211065</v>
      </c>
      <c r="CF44" s="25">
        <f t="shared" si="107"/>
        <v>55.008366990501109</v>
      </c>
      <c r="CG44" s="25">
        <f t="shared" si="107"/>
        <v>54.9987995555297</v>
      </c>
      <c r="CH44" s="25">
        <f t="shared" si="107"/>
        <v>54.985940709028981</v>
      </c>
      <c r="CI44" s="25">
        <f t="shared" si="107"/>
        <v>54.979689390386042</v>
      </c>
      <c r="CJ44" s="25">
        <f t="shared" si="107"/>
        <v>55.003655108739956</v>
      </c>
      <c r="CK44" s="25">
        <f t="shared" si="107"/>
        <v>55.009187849991982</v>
      </c>
      <c r="CL44" s="25">
        <f t="shared" si="107"/>
        <v>55.023033194892705</v>
      </c>
      <c r="CM44" s="25">
        <f t="shared" si="107"/>
        <v>55.0174362495517</v>
      </c>
      <c r="CN44" s="25">
        <f t="shared" si="107"/>
        <v>55.018342168972616</v>
      </c>
      <c r="CO44" s="25">
        <f t="shared" si="107"/>
        <v>55.016223239178046</v>
      </c>
      <c r="CP44" s="25">
        <f t="shared" si="107"/>
        <v>55.016675348513395</v>
      </c>
      <c r="CQ44" s="25">
        <f t="shared" si="107"/>
        <v>55.009201053416724</v>
      </c>
      <c r="CR44" s="25">
        <f t="shared" si="107"/>
        <v>55.012866319095821</v>
      </c>
      <c r="CS44" s="25">
        <f t="shared" si="107"/>
        <v>55.013905138285537</v>
      </c>
      <c r="CT44" s="25">
        <f t="shared" si="107"/>
        <v>55.013418509435098</v>
      </c>
      <c r="CV44" s="4">
        <v>17037987.745118234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2.141283038245934</v>
      </c>
      <c r="D45" s="25">
        <f t="shared" si="108"/>
        <v>2.7034025581041146</v>
      </c>
      <c r="E45" s="26">
        <f t="shared" si="108"/>
        <v>3.0318705777404475</v>
      </c>
      <c r="F45" s="26">
        <f t="shared" si="108"/>
        <v>4.0144713297483525</v>
      </c>
      <c r="G45" s="25">
        <f t="shared" si="108"/>
        <v>4.7290166027189828</v>
      </c>
      <c r="H45" s="27">
        <f t="shared" si="108"/>
        <v>5.330113316926341</v>
      </c>
      <c r="I45" s="26">
        <f t="shared" si="108"/>
        <v>5.3826922824801535</v>
      </c>
      <c r="J45" s="25">
        <f t="shared" si="108"/>
        <v>5.6285271326939306</v>
      </c>
      <c r="K45" s="25">
        <f t="shared" si="108"/>
        <v>5.912535033908731</v>
      </c>
      <c r="L45" s="25">
        <f t="shared" si="108"/>
        <v>6.3259416681104366</v>
      </c>
      <c r="M45" s="25">
        <f t="shared" si="108"/>
        <v>6.5210154283059492</v>
      </c>
      <c r="N45" s="25">
        <f t="shared" si="108"/>
        <v>6.6329196863471633</v>
      </c>
      <c r="O45" s="25">
        <f t="shared" si="108"/>
        <v>7.0242079795173122</v>
      </c>
      <c r="P45" s="25">
        <f t="shared" si="108"/>
        <v>7.1315075937334438</v>
      </c>
      <c r="Q45" s="25">
        <f t="shared" si="108"/>
        <v>7.4390652796030796</v>
      </c>
      <c r="R45" s="25">
        <f t="shared" si="108"/>
        <v>7.3463528162839644</v>
      </c>
      <c r="S45" s="25">
        <f t="shared" si="108"/>
        <v>7.7295859301384011</v>
      </c>
      <c r="T45" s="25">
        <f t="shared" si="108"/>
        <v>7.8073672964317353</v>
      </c>
      <c r="U45" s="25">
        <f t="shared" si="108"/>
        <v>7.9707725853796205</v>
      </c>
      <c r="V45" s="25">
        <f t="shared" si="108"/>
        <v>8.2533141540072492</v>
      </c>
      <c r="W45" s="25">
        <f t="shared" si="108"/>
        <v>8.4824440167985138</v>
      </c>
      <c r="X45" s="25">
        <f t="shared" si="108"/>
        <v>8.742385798180182</v>
      </c>
      <c r="Y45" s="25">
        <f t="shared" si="108"/>
        <v>9.1559343786851688</v>
      </c>
      <c r="Z45" s="25">
        <f t="shared" si="108"/>
        <v>7.4593166068822763</v>
      </c>
      <c r="AA45" s="25">
        <f t="shared" si="108"/>
        <v>8.7110939358859731</v>
      </c>
      <c r="AB45" s="25">
        <f t="shared" si="108"/>
        <v>9.9992175579361593</v>
      </c>
      <c r="AC45" s="25">
        <f t="shared" si="108"/>
        <v>10.455296694520266</v>
      </c>
      <c r="AD45" s="25">
        <f t="shared" si="108"/>
        <v>10.714533482709587</v>
      </c>
      <c r="AE45" s="25">
        <f t="shared" si="108"/>
        <v>11.140395679679081</v>
      </c>
      <c r="AF45" s="25">
        <f t="shared" si="108"/>
        <v>11.514831269284782</v>
      </c>
      <c r="AG45" s="25">
        <f t="shared" si="108"/>
        <v>11.776158077207182</v>
      </c>
      <c r="AH45" s="25">
        <f t="shared" si="108"/>
        <v>12.125540730212123</v>
      </c>
      <c r="AI45" s="25">
        <f t="shared" ref="AI45:BN45" si="109">AI95+AI145</f>
        <v>12.39616615995779</v>
      </c>
      <c r="AJ45" s="25">
        <f t="shared" si="109"/>
        <v>12.679124785421408</v>
      </c>
      <c r="AK45" s="25">
        <f t="shared" si="109"/>
        <v>13.159967535109526</v>
      </c>
      <c r="AL45" s="25">
        <f t="shared" si="109"/>
        <v>13.543498660419068</v>
      </c>
      <c r="AM45" s="25">
        <f t="shared" si="109"/>
        <v>13.944207547093001</v>
      </c>
      <c r="AN45" s="25">
        <f t="shared" si="109"/>
        <v>14.414888966074107</v>
      </c>
      <c r="AO45" s="25">
        <f t="shared" si="109"/>
        <v>14.643599920154703</v>
      </c>
      <c r="AP45" s="25">
        <f t="shared" si="109"/>
        <v>14.961882457394145</v>
      </c>
      <c r="AQ45" s="25">
        <f t="shared" si="109"/>
        <v>15.272437792146091</v>
      </c>
      <c r="AR45" s="25">
        <f t="shared" si="109"/>
        <v>15.587428571263803</v>
      </c>
      <c r="AS45" s="25">
        <f t="shared" si="109"/>
        <v>16.036491336606542</v>
      </c>
      <c r="AT45" s="25">
        <f t="shared" si="109"/>
        <v>16.34355583892798</v>
      </c>
      <c r="AU45" s="25">
        <f t="shared" si="109"/>
        <v>16.614263636179324</v>
      </c>
      <c r="AV45" s="25">
        <f t="shared" si="109"/>
        <v>16.800996695111056</v>
      </c>
      <c r="AW45" s="25">
        <f t="shared" si="109"/>
        <v>17.047145608058862</v>
      </c>
      <c r="AX45" s="25">
        <f t="shared" si="109"/>
        <v>17.167229274843304</v>
      </c>
      <c r="AY45" s="25">
        <f t="shared" si="109"/>
        <v>17.315360122444439</v>
      </c>
      <c r="AZ45" s="25">
        <f t="shared" si="109"/>
        <v>17.555654413989494</v>
      </c>
      <c r="BA45" s="25">
        <f t="shared" si="109"/>
        <v>17.676345691434641</v>
      </c>
      <c r="BB45" s="25">
        <f t="shared" si="109"/>
        <v>17.819618637839135</v>
      </c>
      <c r="BC45" s="25">
        <f t="shared" si="109"/>
        <v>18.040179292739936</v>
      </c>
      <c r="BD45" s="25">
        <f t="shared" si="109"/>
        <v>18.225728038557119</v>
      </c>
      <c r="BE45" s="25">
        <f t="shared" si="109"/>
        <v>18.309975761741647</v>
      </c>
      <c r="BF45" s="25">
        <f t="shared" si="109"/>
        <v>18.39344630860143</v>
      </c>
      <c r="BG45" s="25">
        <f t="shared" si="109"/>
        <v>18.49175368048159</v>
      </c>
      <c r="BH45" s="25">
        <f t="shared" si="109"/>
        <v>18.55441788475218</v>
      </c>
      <c r="BI45" s="25">
        <f t="shared" si="109"/>
        <v>18.601765353549705</v>
      </c>
      <c r="BJ45" s="25">
        <f t="shared" si="109"/>
        <v>18.57589360815328</v>
      </c>
      <c r="BK45" s="25">
        <f t="shared" si="109"/>
        <v>18.640092796438942</v>
      </c>
      <c r="BL45" s="25">
        <f t="shared" si="109"/>
        <v>18.64127998491071</v>
      </c>
      <c r="BM45" s="25">
        <f t="shared" si="109"/>
        <v>18.668228544389127</v>
      </c>
      <c r="BN45" s="25">
        <f t="shared" si="109"/>
        <v>18.713995990639649</v>
      </c>
      <c r="BO45" s="25">
        <f t="shared" ref="BO45:CT45" si="110">BO95+BO145</f>
        <v>18.709923737289724</v>
      </c>
      <c r="BP45" s="25">
        <f t="shared" si="110"/>
        <v>18.757666777720701</v>
      </c>
      <c r="BQ45" s="25">
        <f t="shared" si="110"/>
        <v>18.740711578827081</v>
      </c>
      <c r="BR45" s="25">
        <f t="shared" si="110"/>
        <v>18.733246339419615</v>
      </c>
      <c r="BS45" s="25">
        <f t="shared" si="110"/>
        <v>18.763912739273728</v>
      </c>
      <c r="BT45" s="25">
        <f t="shared" si="110"/>
        <v>18.764165463331263</v>
      </c>
      <c r="BU45" s="25">
        <f t="shared" si="110"/>
        <v>18.749328550212901</v>
      </c>
      <c r="BV45" s="25">
        <f t="shared" si="110"/>
        <v>18.773738791466986</v>
      </c>
      <c r="BW45" s="25">
        <f t="shared" si="110"/>
        <v>18.749765681070841</v>
      </c>
      <c r="BX45" s="25">
        <f t="shared" si="110"/>
        <v>18.72282480381342</v>
      </c>
      <c r="BY45" s="25">
        <f t="shared" si="110"/>
        <v>18.732288566275628</v>
      </c>
      <c r="BZ45" s="25">
        <f t="shared" si="110"/>
        <v>18.751480387369238</v>
      </c>
      <c r="CA45" s="25">
        <f t="shared" si="110"/>
        <v>18.745207064428545</v>
      </c>
      <c r="CB45" s="25">
        <f t="shared" si="110"/>
        <v>18.751386696790664</v>
      </c>
      <c r="CC45" s="25">
        <f t="shared" si="110"/>
        <v>18.735832862721573</v>
      </c>
      <c r="CD45" s="25">
        <f t="shared" si="110"/>
        <v>18.720615852283743</v>
      </c>
      <c r="CE45" s="25">
        <f t="shared" si="110"/>
        <v>18.71596136384446</v>
      </c>
      <c r="CF45" s="25">
        <f t="shared" si="110"/>
        <v>18.710159354358918</v>
      </c>
      <c r="CG45" s="25">
        <f t="shared" si="110"/>
        <v>18.70936779646151</v>
      </c>
      <c r="CH45" s="25">
        <f t="shared" si="110"/>
        <v>18.69626376430211</v>
      </c>
      <c r="CI45" s="25">
        <f t="shared" si="110"/>
        <v>18.684733541662126</v>
      </c>
      <c r="CJ45" s="25">
        <f t="shared" si="110"/>
        <v>18.707737657031192</v>
      </c>
      <c r="CK45" s="25">
        <f t="shared" si="110"/>
        <v>18.714826943002794</v>
      </c>
      <c r="CL45" s="25">
        <f t="shared" si="110"/>
        <v>18.727889233075885</v>
      </c>
      <c r="CM45" s="25">
        <f t="shared" si="110"/>
        <v>18.724918890209725</v>
      </c>
      <c r="CN45" s="25">
        <f t="shared" si="110"/>
        <v>18.730861774773679</v>
      </c>
      <c r="CO45" s="25">
        <f t="shared" si="110"/>
        <v>18.725630849249676</v>
      </c>
      <c r="CP45" s="25">
        <f t="shared" si="110"/>
        <v>18.729996190725352</v>
      </c>
      <c r="CQ45" s="25">
        <f t="shared" si="110"/>
        <v>18.718566791936318</v>
      </c>
      <c r="CR45" s="25">
        <f t="shared" si="110"/>
        <v>18.720925461954032</v>
      </c>
      <c r="CS45" s="25">
        <f t="shared" si="110"/>
        <v>18.722496294897038</v>
      </c>
      <c r="CT45" s="25">
        <f t="shared" si="110"/>
        <v>18.721105445533116</v>
      </c>
      <c r="CV45" s="4">
        <v>22087398.1857857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0.41307030057131988</v>
      </c>
      <c r="D46" s="25">
        <f t="shared" si="111"/>
        <v>0.59024548390458254</v>
      </c>
      <c r="E46" s="26">
        <f t="shared" si="111"/>
        <v>0.70911122907872848</v>
      </c>
      <c r="F46" s="26">
        <f t="shared" si="111"/>
        <v>1.2005436441733157</v>
      </c>
      <c r="G46" s="25">
        <f t="shared" si="111"/>
        <v>1.6104939486069589</v>
      </c>
      <c r="H46" s="27">
        <f t="shared" si="111"/>
        <v>1.9526337668036291</v>
      </c>
      <c r="I46" s="26">
        <f t="shared" si="111"/>
        <v>2.0052612903726659</v>
      </c>
      <c r="J46" s="25">
        <f t="shared" si="111"/>
        <v>2.1514778261426919</v>
      </c>
      <c r="K46" s="25">
        <f t="shared" si="111"/>
        <v>2.3367893520016056</v>
      </c>
      <c r="L46" s="25">
        <f t="shared" si="111"/>
        <v>2.5774706433884171</v>
      </c>
      <c r="M46" s="25">
        <f t="shared" si="111"/>
        <v>2.6711060923195236</v>
      </c>
      <c r="N46" s="25">
        <f t="shared" si="111"/>
        <v>2.717287735534005</v>
      </c>
      <c r="O46" s="25">
        <f t="shared" si="111"/>
        <v>2.9733303430535707</v>
      </c>
      <c r="P46" s="25">
        <f t="shared" si="111"/>
        <v>2.987547198846829</v>
      </c>
      <c r="Q46" s="25">
        <f t="shared" si="111"/>
        <v>3.1357038019437256</v>
      </c>
      <c r="R46" s="25">
        <f t="shared" si="111"/>
        <v>3.0258810688175695</v>
      </c>
      <c r="S46" s="25">
        <f t="shared" si="111"/>
        <v>3.1984410334001527</v>
      </c>
      <c r="T46" s="25">
        <f t="shared" si="111"/>
        <v>3.1950373013791991</v>
      </c>
      <c r="U46" s="25">
        <f t="shared" si="111"/>
        <v>3.2251642557972753</v>
      </c>
      <c r="V46" s="25">
        <f t="shared" si="111"/>
        <v>3.3333620480485262</v>
      </c>
      <c r="W46" s="25">
        <f t="shared" si="111"/>
        <v>3.3618332605302865</v>
      </c>
      <c r="X46" s="25">
        <f t="shared" si="111"/>
        <v>3.4470507329115216</v>
      </c>
      <c r="Y46" s="25">
        <f t="shared" si="111"/>
        <v>3.6030554113252133</v>
      </c>
      <c r="Z46" s="25">
        <f t="shared" si="111"/>
        <v>2.4582012494620216</v>
      </c>
      <c r="AA46" s="25">
        <f t="shared" si="111"/>
        <v>3.1011009939768917</v>
      </c>
      <c r="AB46" s="25">
        <f t="shared" si="111"/>
        <v>3.7458812340701808</v>
      </c>
      <c r="AC46" s="25">
        <f t="shared" si="111"/>
        <v>3.9293123817662838</v>
      </c>
      <c r="AD46" s="25">
        <f t="shared" si="111"/>
        <v>4.0032995552514201</v>
      </c>
      <c r="AE46" s="25">
        <f t="shared" si="111"/>
        <v>4.1653061221298842</v>
      </c>
      <c r="AF46" s="25">
        <f t="shared" si="111"/>
        <v>4.2742057307754466</v>
      </c>
      <c r="AG46" s="25">
        <f t="shared" si="111"/>
        <v>4.3102286738767699</v>
      </c>
      <c r="AH46" s="25">
        <f t="shared" si="111"/>
        <v>4.3944310910743125</v>
      </c>
      <c r="AI46" s="25">
        <f t="shared" ref="AI46:BN46" si="112">AI96+AI146</f>
        <v>4.4798034204535702</v>
      </c>
      <c r="AJ46" s="25">
        <f t="shared" si="112"/>
        <v>4.5663220005461138</v>
      </c>
      <c r="AK46" s="25">
        <f t="shared" si="112"/>
        <v>4.7480955850999109</v>
      </c>
      <c r="AL46" s="25">
        <f t="shared" si="112"/>
        <v>4.8970321418570668</v>
      </c>
      <c r="AM46" s="25">
        <f t="shared" si="112"/>
        <v>5.0356996889152423</v>
      </c>
      <c r="AN46" s="25">
        <f t="shared" si="112"/>
        <v>5.2406013001805363</v>
      </c>
      <c r="AO46" s="25">
        <f t="shared" si="112"/>
        <v>5.3098024332140907</v>
      </c>
      <c r="AP46" s="25">
        <f t="shared" si="112"/>
        <v>5.4357969720032244</v>
      </c>
      <c r="AQ46" s="25">
        <f t="shared" si="112"/>
        <v>5.549476044297541</v>
      </c>
      <c r="AR46" s="25">
        <f t="shared" si="112"/>
        <v>5.6658096296129798</v>
      </c>
      <c r="AS46" s="25">
        <f t="shared" si="112"/>
        <v>5.8832230458210315</v>
      </c>
      <c r="AT46" s="25">
        <f t="shared" si="112"/>
        <v>5.9943168215834213</v>
      </c>
      <c r="AU46" s="25">
        <f t="shared" si="112"/>
        <v>6.0965561702124518</v>
      </c>
      <c r="AV46" s="25">
        <f t="shared" si="112"/>
        <v>6.1594774144926099</v>
      </c>
      <c r="AW46" s="25">
        <f t="shared" si="112"/>
        <v>6.2556271443856843</v>
      </c>
      <c r="AX46" s="25">
        <f t="shared" si="112"/>
        <v>6.3060829286650968</v>
      </c>
      <c r="AY46" s="25">
        <f t="shared" si="112"/>
        <v>6.3668683205509389</v>
      </c>
      <c r="AZ46" s="25">
        <f t="shared" si="112"/>
        <v>6.4880436780220023</v>
      </c>
      <c r="BA46" s="25">
        <f t="shared" si="112"/>
        <v>6.5259775280787631</v>
      </c>
      <c r="BB46" s="25">
        <f t="shared" si="112"/>
        <v>6.5860792213357628</v>
      </c>
      <c r="BC46" s="25">
        <f t="shared" si="112"/>
        <v>6.7065615183648202</v>
      </c>
      <c r="BD46" s="25">
        <f t="shared" si="112"/>
        <v>6.8177010002800396</v>
      </c>
      <c r="BE46" s="25">
        <f t="shared" si="112"/>
        <v>6.8578387637049758</v>
      </c>
      <c r="BF46" s="25">
        <f t="shared" si="112"/>
        <v>6.9018321656568835</v>
      </c>
      <c r="BG46" s="25">
        <f t="shared" si="112"/>
        <v>6.9679186582671644</v>
      </c>
      <c r="BH46" s="25">
        <f t="shared" si="112"/>
        <v>7.0058436129187243</v>
      </c>
      <c r="BI46" s="25">
        <f t="shared" si="112"/>
        <v>7.0308316788122767</v>
      </c>
      <c r="BJ46" s="25">
        <f t="shared" si="112"/>
        <v>6.9992777813893028</v>
      </c>
      <c r="BK46" s="25">
        <f t="shared" si="112"/>
        <v>7.0441983901566356</v>
      </c>
      <c r="BL46" s="25">
        <f t="shared" si="112"/>
        <v>7.0428380420291274</v>
      </c>
      <c r="BM46" s="25">
        <f t="shared" si="112"/>
        <v>7.0625421648881357</v>
      </c>
      <c r="BN46" s="25">
        <f t="shared" si="112"/>
        <v>7.095754890665277</v>
      </c>
      <c r="BO46" s="25">
        <f t="shared" ref="BO46:CT46" si="113">BO96+BO146</f>
        <v>7.0930080928899528</v>
      </c>
      <c r="BP46" s="25">
        <f t="shared" si="113"/>
        <v>7.1240043596966265</v>
      </c>
      <c r="BQ46" s="25">
        <f t="shared" si="113"/>
        <v>7.1108099191893235</v>
      </c>
      <c r="BR46" s="25">
        <f t="shared" si="113"/>
        <v>7.1100674692810362</v>
      </c>
      <c r="BS46" s="25">
        <f t="shared" si="113"/>
        <v>7.133485794369367</v>
      </c>
      <c r="BT46" s="25">
        <f t="shared" si="113"/>
        <v>7.1336078250532182</v>
      </c>
      <c r="BU46" s="25">
        <f t="shared" si="113"/>
        <v>7.1241828550617461</v>
      </c>
      <c r="BV46" s="25">
        <f t="shared" si="113"/>
        <v>7.1451871697844247</v>
      </c>
      <c r="BW46" s="25">
        <f t="shared" si="113"/>
        <v>7.1319373921591502</v>
      </c>
      <c r="BX46" s="25">
        <f t="shared" si="113"/>
        <v>7.113842931656003</v>
      </c>
      <c r="BY46" s="25">
        <f t="shared" si="113"/>
        <v>7.1178397913329317</v>
      </c>
      <c r="BZ46" s="25">
        <f t="shared" si="113"/>
        <v>7.1324385435559847</v>
      </c>
      <c r="CA46" s="25">
        <f t="shared" si="113"/>
        <v>7.1274463129848806</v>
      </c>
      <c r="CB46" s="25">
        <f t="shared" si="113"/>
        <v>7.1329290620259824</v>
      </c>
      <c r="CC46" s="25">
        <f t="shared" si="113"/>
        <v>7.1250010126563801</v>
      </c>
      <c r="CD46" s="25">
        <f t="shared" si="113"/>
        <v>7.1118408172706218</v>
      </c>
      <c r="CE46" s="25">
        <f t="shared" si="113"/>
        <v>7.108191300771403</v>
      </c>
      <c r="CF46" s="25">
        <f t="shared" si="113"/>
        <v>7.1042160843301341</v>
      </c>
      <c r="CG46" s="25">
        <f t="shared" si="113"/>
        <v>7.1054042794258594</v>
      </c>
      <c r="CH46" s="25">
        <f t="shared" si="113"/>
        <v>7.0963195182372747</v>
      </c>
      <c r="CI46" s="25">
        <f t="shared" si="113"/>
        <v>7.087345777419757</v>
      </c>
      <c r="CJ46" s="25">
        <f t="shared" si="113"/>
        <v>7.1030129210882267</v>
      </c>
      <c r="CK46" s="25">
        <f t="shared" si="113"/>
        <v>7.108238338164969</v>
      </c>
      <c r="CL46" s="25">
        <f t="shared" si="113"/>
        <v>7.1170857213350587</v>
      </c>
      <c r="CM46" s="25">
        <f t="shared" si="113"/>
        <v>7.1155593452585997</v>
      </c>
      <c r="CN46" s="25">
        <f t="shared" si="113"/>
        <v>7.1206467254421799</v>
      </c>
      <c r="CO46" s="25">
        <f t="shared" si="113"/>
        <v>7.1163128327260283</v>
      </c>
      <c r="CP46" s="25">
        <f t="shared" si="113"/>
        <v>7.120187520865521</v>
      </c>
      <c r="CQ46" s="25">
        <f t="shared" si="113"/>
        <v>7.1115307825248291</v>
      </c>
      <c r="CR46" s="25">
        <f t="shared" si="113"/>
        <v>7.1128871750532099</v>
      </c>
      <c r="CS46" s="25">
        <f t="shared" si="113"/>
        <v>7.1140758844825793</v>
      </c>
      <c r="CT46" s="25">
        <f t="shared" si="113"/>
        <v>7.1127354789281982</v>
      </c>
      <c r="CV46" s="4">
        <v>27125313.151813954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8.2701628810699868E-2</v>
      </c>
      <c r="D47" s="25">
        <f t="shared" si="114"/>
        <v>0.13522142899965139</v>
      </c>
      <c r="E47" s="26">
        <f t="shared" si="114"/>
        <v>0.17543888347653258</v>
      </c>
      <c r="F47" s="26">
        <f t="shared" si="114"/>
        <v>0.39813183777646821</v>
      </c>
      <c r="G47" s="25">
        <f t="shared" si="114"/>
        <v>0.61602453902761234</v>
      </c>
      <c r="H47" s="27">
        <f t="shared" si="114"/>
        <v>0.80732387048609588</v>
      </c>
      <c r="I47" s="26">
        <f t="shared" si="114"/>
        <v>0.84383965945886164</v>
      </c>
      <c r="J47" s="25">
        <f t="shared" si="114"/>
        <v>0.92925877383517763</v>
      </c>
      <c r="K47" s="25">
        <f t="shared" si="114"/>
        <v>1.045648478905159</v>
      </c>
      <c r="L47" s="25">
        <f t="shared" si="114"/>
        <v>1.189335617616172</v>
      </c>
      <c r="M47" s="25">
        <f t="shared" si="114"/>
        <v>1.2387013867606456</v>
      </c>
      <c r="N47" s="25">
        <f t="shared" si="114"/>
        <v>1.2607372898809888</v>
      </c>
      <c r="O47" s="25">
        <f t="shared" si="114"/>
        <v>1.4254685185145577</v>
      </c>
      <c r="P47" s="25">
        <f t="shared" si="114"/>
        <v>1.4173493740409737</v>
      </c>
      <c r="Q47" s="25">
        <f t="shared" si="114"/>
        <v>1.4962852008861107</v>
      </c>
      <c r="R47" s="25">
        <f t="shared" si="114"/>
        <v>1.4117741234095511</v>
      </c>
      <c r="S47" s="25">
        <f t="shared" si="114"/>
        <v>1.498821630054314</v>
      </c>
      <c r="T47" s="25">
        <f t="shared" si="114"/>
        <v>1.4805278672428828</v>
      </c>
      <c r="U47" s="25">
        <f t="shared" si="114"/>
        <v>1.4769517333213633</v>
      </c>
      <c r="V47" s="25">
        <f t="shared" si="114"/>
        <v>1.5233231238818479</v>
      </c>
      <c r="W47" s="25">
        <f t="shared" si="114"/>
        <v>1.5052048164414491</v>
      </c>
      <c r="X47" s="25">
        <f t="shared" si="114"/>
        <v>1.5341476969186498</v>
      </c>
      <c r="Y47" s="25">
        <f t="shared" si="114"/>
        <v>1.5988942423262098</v>
      </c>
      <c r="Z47" s="25">
        <f t="shared" si="114"/>
        <v>0.90241994815811388</v>
      </c>
      <c r="AA47" s="25">
        <f t="shared" si="114"/>
        <v>1.2342790951213565</v>
      </c>
      <c r="AB47" s="25">
        <f t="shared" si="114"/>
        <v>1.5722592461980138</v>
      </c>
      <c r="AC47" s="25">
        <f t="shared" si="114"/>
        <v>1.653529477859542</v>
      </c>
      <c r="AD47" s="25">
        <f t="shared" si="114"/>
        <v>1.6730062278443474</v>
      </c>
      <c r="AE47" s="25">
        <f t="shared" si="114"/>
        <v>1.7393663048977981</v>
      </c>
      <c r="AF47" s="25">
        <f t="shared" si="114"/>
        <v>1.7677809083341769</v>
      </c>
      <c r="AG47" s="25">
        <f t="shared" si="114"/>
        <v>1.7522343141649457</v>
      </c>
      <c r="AH47" s="25">
        <f t="shared" si="114"/>
        <v>1.7638151288353325</v>
      </c>
      <c r="AI47" s="25">
        <f t="shared" ref="AI47:BN47" si="115">AI97+AI147</f>
        <v>1.7906207646768177</v>
      </c>
      <c r="AJ47" s="25">
        <f t="shared" si="115"/>
        <v>1.8169678090079415</v>
      </c>
      <c r="AK47" s="25">
        <f t="shared" si="115"/>
        <v>1.8892116330523678</v>
      </c>
      <c r="AL47" s="25">
        <f t="shared" si="115"/>
        <v>1.9504395494146562</v>
      </c>
      <c r="AM47" s="25">
        <f t="shared" si="115"/>
        <v>1.9995802602096331</v>
      </c>
      <c r="AN47" s="25">
        <f t="shared" si="115"/>
        <v>2.0935366559747832</v>
      </c>
      <c r="AO47" s="25">
        <f t="shared" si="115"/>
        <v>2.1116795723135486</v>
      </c>
      <c r="AP47" s="25">
        <f t="shared" si="115"/>
        <v>2.1635078254185989</v>
      </c>
      <c r="AQ47" s="25">
        <f t="shared" si="115"/>
        <v>2.2064940214662228</v>
      </c>
      <c r="AR47" s="25">
        <f t="shared" si="115"/>
        <v>2.2512717434898928</v>
      </c>
      <c r="AS47" s="25">
        <f t="shared" si="115"/>
        <v>2.359167430906286</v>
      </c>
      <c r="AT47" s="25">
        <f t="shared" si="115"/>
        <v>2.3997406237791701</v>
      </c>
      <c r="AU47" s="25">
        <f t="shared" si="115"/>
        <v>2.4389963196810118</v>
      </c>
      <c r="AV47" s="25">
        <f t="shared" si="115"/>
        <v>2.4599105203375191</v>
      </c>
      <c r="AW47" s="25">
        <f t="shared" si="115"/>
        <v>2.4983462367917046</v>
      </c>
      <c r="AX47" s="25">
        <f t="shared" si="115"/>
        <v>2.5204501495727154</v>
      </c>
      <c r="AY47" s="25">
        <f t="shared" si="115"/>
        <v>2.5467593694939166</v>
      </c>
      <c r="AZ47" s="25">
        <f t="shared" si="115"/>
        <v>2.608802107567338</v>
      </c>
      <c r="BA47" s="25">
        <f t="shared" si="115"/>
        <v>2.6187468029307199</v>
      </c>
      <c r="BB47" s="25">
        <f t="shared" si="115"/>
        <v>2.6445660383529566</v>
      </c>
      <c r="BC47" s="25">
        <f t="shared" si="115"/>
        <v>2.7095775485297109</v>
      </c>
      <c r="BD47" s="25">
        <f t="shared" si="115"/>
        <v>2.773400231841197</v>
      </c>
      <c r="BE47" s="25">
        <f t="shared" si="115"/>
        <v>2.7929754056709299</v>
      </c>
      <c r="BF47" s="25">
        <f t="shared" si="115"/>
        <v>2.8163120318251242</v>
      </c>
      <c r="BG47" s="25">
        <f t="shared" si="115"/>
        <v>2.8567496253921467</v>
      </c>
      <c r="BH47" s="25">
        <f t="shared" si="115"/>
        <v>2.8784349947462022</v>
      </c>
      <c r="BI47" s="25">
        <f t="shared" si="115"/>
        <v>2.8918055737145476</v>
      </c>
      <c r="BJ47" s="25">
        <f t="shared" si="115"/>
        <v>2.8679089777975824</v>
      </c>
      <c r="BK47" s="25">
        <f t="shared" si="115"/>
        <v>2.8961707907454222</v>
      </c>
      <c r="BL47" s="25">
        <f t="shared" si="115"/>
        <v>2.8947899342991046</v>
      </c>
      <c r="BM47" s="25">
        <f t="shared" si="115"/>
        <v>2.9073521947269705</v>
      </c>
      <c r="BN47" s="25">
        <f t="shared" si="115"/>
        <v>2.9284618121215527</v>
      </c>
      <c r="BO47" s="25">
        <f t="shared" ref="BO47:CT47" si="116">BO97+BO147</f>
        <v>2.9267410156913689</v>
      </c>
      <c r="BP47" s="25">
        <f t="shared" si="116"/>
        <v>2.9455037645733477</v>
      </c>
      <c r="BQ47" s="25">
        <f t="shared" si="116"/>
        <v>2.9367213177169487</v>
      </c>
      <c r="BR47" s="25">
        <f t="shared" si="116"/>
        <v>2.9375134576068822</v>
      </c>
      <c r="BS47" s="25">
        <f t="shared" si="116"/>
        <v>2.9528307639552906</v>
      </c>
      <c r="BT47" s="25">
        <f t="shared" si="116"/>
        <v>2.9529085188491857</v>
      </c>
      <c r="BU47" s="25">
        <f t="shared" si="116"/>
        <v>2.9472401949972342</v>
      </c>
      <c r="BV47" s="25">
        <f t="shared" si="116"/>
        <v>2.9615881911654345</v>
      </c>
      <c r="BW47" s="25">
        <f t="shared" si="116"/>
        <v>2.954332065182375</v>
      </c>
      <c r="BX47" s="25">
        <f t="shared" si="116"/>
        <v>2.9431824685368611</v>
      </c>
      <c r="BY47" s="25">
        <f t="shared" si="116"/>
        <v>2.9448884307731484</v>
      </c>
      <c r="BZ47" s="25">
        <f t="shared" si="116"/>
        <v>2.9544210987948172</v>
      </c>
      <c r="CA47" s="25">
        <f t="shared" si="116"/>
        <v>2.9510982346293617</v>
      </c>
      <c r="CB47" s="25">
        <f t="shared" si="116"/>
        <v>2.9549199919615012</v>
      </c>
      <c r="CC47" s="25">
        <f t="shared" si="116"/>
        <v>2.9508220994553298</v>
      </c>
      <c r="CD47" s="25">
        <f t="shared" si="116"/>
        <v>2.9418031797071613</v>
      </c>
      <c r="CE47" s="25">
        <f t="shared" si="116"/>
        <v>2.9393927046901851</v>
      </c>
      <c r="CF47" s="25">
        <f t="shared" si="116"/>
        <v>2.9369131628886498</v>
      </c>
      <c r="CG47" s="25">
        <f t="shared" si="116"/>
        <v>2.9381849228731602</v>
      </c>
      <c r="CH47" s="25">
        <f t="shared" si="116"/>
        <v>2.9325061200454168</v>
      </c>
      <c r="CI47" s="25">
        <f t="shared" si="116"/>
        <v>2.9266042597272035</v>
      </c>
      <c r="CJ47" s="25">
        <f t="shared" si="116"/>
        <v>2.9363092496721244</v>
      </c>
      <c r="CK47" s="25">
        <f t="shared" si="116"/>
        <v>2.9396771468044518</v>
      </c>
      <c r="CL47" s="25">
        <f t="shared" si="116"/>
        <v>2.9451438703933985</v>
      </c>
      <c r="CM47" s="25">
        <f t="shared" si="116"/>
        <v>2.9443525884102479</v>
      </c>
      <c r="CN47" s="25">
        <f t="shared" si="116"/>
        <v>2.9478271887158236</v>
      </c>
      <c r="CO47" s="25">
        <f t="shared" si="116"/>
        <v>2.9448756031237755</v>
      </c>
      <c r="CP47" s="25">
        <f t="shared" si="116"/>
        <v>2.9475782025096402</v>
      </c>
      <c r="CQ47" s="25">
        <f t="shared" si="116"/>
        <v>2.9419434154263939</v>
      </c>
      <c r="CR47" s="25">
        <f t="shared" si="116"/>
        <v>2.9427037300378136</v>
      </c>
      <c r="CS47" s="25">
        <f t="shared" si="116"/>
        <v>2.9434774130239729</v>
      </c>
      <c r="CT47" s="25">
        <f t="shared" si="116"/>
        <v>2.9424777437118816</v>
      </c>
      <c r="CV47" s="4">
        <v>32155735.282142542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1.7065378181106317E-2</v>
      </c>
      <c r="D48" s="25">
        <f t="shared" si="117"/>
        <v>3.2200282833920957E-2</v>
      </c>
      <c r="E48" s="26">
        <f t="shared" si="117"/>
        <v>4.5411443504718818E-2</v>
      </c>
      <c r="F48" s="26">
        <f t="shared" si="117"/>
        <v>0.14358620480798034</v>
      </c>
      <c r="G48" s="25">
        <f t="shared" si="117"/>
        <v>0.25820639014713009</v>
      </c>
      <c r="H48" s="27">
        <f t="shared" si="117"/>
        <v>0.36649626104688737</v>
      </c>
      <c r="I48" s="26">
        <f t="shared" si="117"/>
        <v>0.38996959614900584</v>
      </c>
      <c r="J48" s="25">
        <f t="shared" si="117"/>
        <v>0.44060944456066065</v>
      </c>
      <c r="K48" s="25">
        <f t="shared" si="117"/>
        <v>0.51390713088939888</v>
      </c>
      <c r="L48" s="25">
        <f t="shared" si="117"/>
        <v>0.60243040973202011</v>
      </c>
      <c r="M48" s="25">
        <f t="shared" si="117"/>
        <v>0.63035774713514492</v>
      </c>
      <c r="N48" s="25">
        <f t="shared" si="117"/>
        <v>0.64202769829501727</v>
      </c>
      <c r="O48" s="25">
        <f t="shared" si="117"/>
        <v>0.74947846257058315</v>
      </c>
      <c r="P48" s="25">
        <f t="shared" si="117"/>
        <v>0.73760298948688574</v>
      </c>
      <c r="Q48" s="25">
        <f t="shared" si="117"/>
        <v>0.78291743704669037</v>
      </c>
      <c r="R48" s="25">
        <f t="shared" si="117"/>
        <v>0.72298330765680219</v>
      </c>
      <c r="S48" s="25">
        <f t="shared" si="117"/>
        <v>0.77074580172963003</v>
      </c>
      <c r="T48" s="25">
        <f t="shared" si="117"/>
        <v>0.7530122021640907</v>
      </c>
      <c r="U48" s="25">
        <f t="shared" si="117"/>
        <v>0.74238678644610312</v>
      </c>
      <c r="V48" s="25">
        <f t="shared" si="117"/>
        <v>0.7640594622570176</v>
      </c>
      <c r="W48" s="25">
        <f t="shared" si="117"/>
        <v>0.7393024406430142</v>
      </c>
      <c r="X48" s="25">
        <f t="shared" si="117"/>
        <v>0.74874386545408989</v>
      </c>
      <c r="Y48" s="25">
        <f t="shared" si="117"/>
        <v>0.77767060059092674</v>
      </c>
      <c r="Z48" s="25">
        <f t="shared" si="117"/>
        <v>0.36114753544854494</v>
      </c>
      <c r="AA48" s="25">
        <f t="shared" si="117"/>
        <v>0.53640269479296365</v>
      </c>
      <c r="AB48" s="25">
        <f t="shared" si="117"/>
        <v>0.7211191038749265</v>
      </c>
      <c r="AC48" s="25">
        <f t="shared" si="117"/>
        <v>0.76004544136213104</v>
      </c>
      <c r="AD48" s="25">
        <f t="shared" si="117"/>
        <v>0.76322889785904025</v>
      </c>
      <c r="AE48" s="25">
        <f t="shared" si="117"/>
        <v>0.79213081890787618</v>
      </c>
      <c r="AF48" s="25">
        <f t="shared" si="117"/>
        <v>0.79622557098883262</v>
      </c>
      <c r="AG48" s="25">
        <f t="shared" si="117"/>
        <v>0.77421856215813856</v>
      </c>
      <c r="AH48" s="25">
        <f t="shared" si="117"/>
        <v>0.76802742050586426</v>
      </c>
      <c r="AI48" s="25">
        <f t="shared" ref="AI48:BN48" si="118">AI98+AI148</f>
        <v>0.77579664118211156</v>
      </c>
      <c r="AJ48" s="25">
        <f t="shared" si="118"/>
        <v>0.78312790068820615</v>
      </c>
      <c r="AK48" s="25">
        <f t="shared" si="118"/>
        <v>0.81314046843490217</v>
      </c>
      <c r="AL48" s="25">
        <f t="shared" si="118"/>
        <v>0.8396460379874221</v>
      </c>
      <c r="AM48" s="25">
        <f t="shared" si="118"/>
        <v>0.85708095982026433</v>
      </c>
      <c r="AN48" s="25">
        <f t="shared" si="118"/>
        <v>0.90231125828351288</v>
      </c>
      <c r="AO48" s="25">
        <f t="shared" si="118"/>
        <v>0.90483331327961913</v>
      </c>
      <c r="AP48" s="25">
        <f t="shared" si="118"/>
        <v>0.92697496572357707</v>
      </c>
      <c r="AQ48" s="25">
        <f t="shared" si="118"/>
        <v>0.9436163845404314</v>
      </c>
      <c r="AR48" s="25">
        <f t="shared" si="118"/>
        <v>0.96144911517180098</v>
      </c>
      <c r="AS48" s="25">
        <f t="shared" si="118"/>
        <v>1.0166416708294963</v>
      </c>
      <c r="AT48" s="25">
        <f t="shared" si="118"/>
        <v>1.0313365727464101</v>
      </c>
      <c r="AU48" s="25">
        <f t="shared" si="118"/>
        <v>1.046551687998257</v>
      </c>
      <c r="AV48" s="25">
        <f t="shared" si="118"/>
        <v>1.0530693943122229</v>
      </c>
      <c r="AW48" s="25">
        <f t="shared" si="118"/>
        <v>1.0687664692082639</v>
      </c>
      <c r="AX48" s="25">
        <f t="shared" si="118"/>
        <v>1.0788660873875524</v>
      </c>
      <c r="AY48" s="25">
        <f t="shared" si="118"/>
        <v>1.0908163554470423</v>
      </c>
      <c r="AZ48" s="25">
        <f t="shared" si="118"/>
        <v>1.1233186587431214</v>
      </c>
      <c r="BA48" s="25">
        <f t="shared" si="118"/>
        <v>1.1244575124650897</v>
      </c>
      <c r="BB48" s="25">
        <f t="shared" si="118"/>
        <v>1.1358662379422513</v>
      </c>
      <c r="BC48" s="25">
        <f t="shared" si="118"/>
        <v>1.1712148107352331</v>
      </c>
      <c r="BD48" s="25">
        <f t="shared" si="118"/>
        <v>1.2075701544216511</v>
      </c>
      <c r="BE48" s="25">
        <f t="shared" si="118"/>
        <v>1.2174103893862598</v>
      </c>
      <c r="BF48" s="25">
        <f t="shared" si="118"/>
        <v>1.2300048308241975</v>
      </c>
      <c r="BG48" s="25">
        <f t="shared" si="118"/>
        <v>1.2540381931506688</v>
      </c>
      <c r="BH48" s="25">
        <f t="shared" si="118"/>
        <v>1.2663127150526337</v>
      </c>
      <c r="BI48" s="25">
        <f t="shared" si="118"/>
        <v>1.2736116386246514</v>
      </c>
      <c r="BJ48" s="25">
        <f t="shared" si="118"/>
        <v>1.2576585064663854</v>
      </c>
      <c r="BK48" s="25">
        <f t="shared" si="118"/>
        <v>1.2748098472557698</v>
      </c>
      <c r="BL48" s="25">
        <f t="shared" si="118"/>
        <v>1.2738205581481292</v>
      </c>
      <c r="BM48" s="25">
        <f t="shared" si="118"/>
        <v>1.2814800085049431</v>
      </c>
      <c r="BN48" s="25">
        <f t="shared" si="118"/>
        <v>1.2943383047968633</v>
      </c>
      <c r="BO48" s="25">
        <f t="shared" ref="BO48:CT48" si="119">BO98+BO148</f>
        <v>1.2932909025490524</v>
      </c>
      <c r="BP48" s="25">
        <f t="shared" si="119"/>
        <v>1.3044215998025026</v>
      </c>
      <c r="BQ48" s="25">
        <f t="shared" si="119"/>
        <v>1.2988903707842703</v>
      </c>
      <c r="BR48" s="25">
        <f t="shared" si="119"/>
        <v>1.2998026773489482</v>
      </c>
      <c r="BS48" s="25">
        <f t="shared" si="119"/>
        <v>1.3093209959559529</v>
      </c>
      <c r="BT48" s="25">
        <f t="shared" si="119"/>
        <v>1.3093735624241178</v>
      </c>
      <c r="BU48" s="25">
        <f t="shared" si="119"/>
        <v>1.3060149920752435</v>
      </c>
      <c r="BV48" s="25">
        <f t="shared" si="119"/>
        <v>1.3151337053307353</v>
      </c>
      <c r="BW48" s="25">
        <f t="shared" si="119"/>
        <v>1.3111179119804386</v>
      </c>
      <c r="BX48" s="25">
        <f t="shared" si="119"/>
        <v>1.3044265216935282</v>
      </c>
      <c r="BY48" s="25">
        <f t="shared" si="119"/>
        <v>1.3051661046439642</v>
      </c>
      <c r="BZ48" s="25">
        <f t="shared" si="119"/>
        <v>1.3110856865884717</v>
      </c>
      <c r="CA48" s="25">
        <f t="shared" si="119"/>
        <v>1.3089995386540618</v>
      </c>
      <c r="CB48" s="25">
        <f t="shared" si="119"/>
        <v>1.3114643208299661</v>
      </c>
      <c r="CC48" s="25">
        <f t="shared" si="119"/>
        <v>1.3092948766378725</v>
      </c>
      <c r="CD48" s="25">
        <f t="shared" si="119"/>
        <v>1.3035499199106761</v>
      </c>
      <c r="CE48" s="25">
        <f t="shared" si="119"/>
        <v>1.3020445747399672</v>
      </c>
      <c r="CF48" s="25">
        <f t="shared" si="119"/>
        <v>1.3005441972793101</v>
      </c>
      <c r="CG48" s="25">
        <f t="shared" si="119"/>
        <v>1.3015063785105114</v>
      </c>
      <c r="CH48" s="25">
        <f t="shared" si="119"/>
        <v>1.2980715975948796</v>
      </c>
      <c r="CI48" s="25">
        <f t="shared" si="119"/>
        <v>1.2943975059391903</v>
      </c>
      <c r="CJ48" s="25">
        <f t="shared" si="119"/>
        <v>1.3002338790308277</v>
      </c>
      <c r="CK48" s="25">
        <f t="shared" si="119"/>
        <v>1.302309991607189</v>
      </c>
      <c r="CL48" s="25">
        <f t="shared" si="119"/>
        <v>1.3055936412603666</v>
      </c>
      <c r="CM48" s="25">
        <f t="shared" si="119"/>
        <v>1.3051745352867041</v>
      </c>
      <c r="CN48" s="25">
        <f t="shared" si="119"/>
        <v>1.3073840972153317</v>
      </c>
      <c r="CO48" s="25">
        <f t="shared" si="119"/>
        <v>1.3055022686676363</v>
      </c>
      <c r="CP48" s="25">
        <f t="shared" si="119"/>
        <v>1.3072459853051537</v>
      </c>
      <c r="CQ48" s="25">
        <f t="shared" si="119"/>
        <v>1.3037554481034632</v>
      </c>
      <c r="CR48" s="25">
        <f t="shared" si="119"/>
        <v>1.3041826945169532</v>
      </c>
      <c r="CS48" s="25">
        <f t="shared" si="119"/>
        <v>1.3046619797144767</v>
      </c>
      <c r="CT48" s="25">
        <f t="shared" si="119"/>
        <v>1.3039848932771756</v>
      </c>
      <c r="CV48" s="4">
        <v>37181191.920538783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3.6122111339267349E-3</v>
      </c>
      <c r="D49" s="25">
        <f t="shared" si="120"/>
        <v>7.9198342628397089E-3</v>
      </c>
      <c r="E49" s="26">
        <f t="shared" si="120"/>
        <v>1.2207081686240961E-2</v>
      </c>
      <c r="F49" s="26">
        <f t="shared" si="120"/>
        <v>5.5544308835263623E-2</v>
      </c>
      <c r="G49" s="25">
        <f t="shared" si="120"/>
        <v>0.11658105157489784</v>
      </c>
      <c r="H49" s="27">
        <f t="shared" si="120"/>
        <v>0.17928402009640032</v>
      </c>
      <c r="I49" s="26">
        <f t="shared" si="120"/>
        <v>0.19417254651283433</v>
      </c>
      <c r="J49" s="25">
        <f t="shared" si="120"/>
        <v>0.22493309184082488</v>
      </c>
      <c r="K49" s="25">
        <f t="shared" si="120"/>
        <v>0.2718604145720116</v>
      </c>
      <c r="L49" s="25">
        <f t="shared" si="120"/>
        <v>0.328148776406467</v>
      </c>
      <c r="M49" s="25">
        <f t="shared" si="120"/>
        <v>0.34485097632820505</v>
      </c>
      <c r="N49" s="25">
        <f t="shared" si="120"/>
        <v>0.35153185036361856</v>
      </c>
      <c r="O49" s="25">
        <f t="shared" si="120"/>
        <v>0.42319525636265876</v>
      </c>
      <c r="P49" s="25">
        <f t="shared" si="120"/>
        <v>0.41238407716050418</v>
      </c>
      <c r="Q49" s="25">
        <f t="shared" si="120"/>
        <v>0.43994852754069269</v>
      </c>
      <c r="R49" s="25">
        <f t="shared" si="120"/>
        <v>0.3980564056139122</v>
      </c>
      <c r="S49" s="25">
        <f t="shared" si="120"/>
        <v>0.42602127784724431</v>
      </c>
      <c r="T49" s="25">
        <f t="shared" si="120"/>
        <v>0.41181923942884147</v>
      </c>
      <c r="U49" s="25">
        <f t="shared" si="120"/>
        <v>0.40134472722815895</v>
      </c>
      <c r="V49" s="25">
        <f t="shared" si="120"/>
        <v>0.4121910635583188</v>
      </c>
      <c r="W49" s="25">
        <f t="shared" si="120"/>
        <v>0.3905801589493415</v>
      </c>
      <c r="X49" s="25">
        <f t="shared" si="120"/>
        <v>0.39301388309953289</v>
      </c>
      <c r="Y49" s="25">
        <f t="shared" si="120"/>
        <v>0.40669590482523499</v>
      </c>
      <c r="Z49" s="25">
        <f t="shared" si="120"/>
        <v>0.15518469179883887</v>
      </c>
      <c r="AA49" s="25">
        <f t="shared" si="120"/>
        <v>0.25038522384547179</v>
      </c>
      <c r="AB49" s="25">
        <f t="shared" si="120"/>
        <v>0.35522595322595718</v>
      </c>
      <c r="AC49" s="25">
        <f t="shared" si="120"/>
        <v>0.37510486206640548</v>
      </c>
      <c r="AD49" s="25">
        <f t="shared" si="120"/>
        <v>0.37374336671417652</v>
      </c>
      <c r="AE49" s="25">
        <f t="shared" si="120"/>
        <v>0.38697790623154582</v>
      </c>
      <c r="AF49" s="25">
        <f t="shared" si="120"/>
        <v>0.38436687888605647</v>
      </c>
      <c r="AG49" s="25">
        <f t="shared" si="120"/>
        <v>0.36619794176276366</v>
      </c>
      <c r="AH49" s="25">
        <f t="shared" si="120"/>
        <v>0.35756950241926955</v>
      </c>
      <c r="AI49" s="25">
        <f t="shared" ref="AI49:BN49" si="121">AI99+AI149</f>
        <v>0.35917597819782721</v>
      </c>
      <c r="AJ49" s="25">
        <f t="shared" si="121"/>
        <v>0.36053522301949603</v>
      </c>
      <c r="AK49" s="25">
        <f t="shared" si="121"/>
        <v>0.37346838559017059</v>
      </c>
      <c r="AL49" s="25">
        <f t="shared" si="121"/>
        <v>0.38547646289242454</v>
      </c>
      <c r="AM49" s="25">
        <f t="shared" si="121"/>
        <v>0.3914145485611713</v>
      </c>
      <c r="AN49" s="25">
        <f t="shared" si="121"/>
        <v>0.41416775808072881</v>
      </c>
      <c r="AO49" s="25">
        <f t="shared" si="121"/>
        <v>0.41250173795101164</v>
      </c>
      <c r="AP49" s="25">
        <f t="shared" si="121"/>
        <v>0.42228548524582354</v>
      </c>
      <c r="AQ49" s="25">
        <f t="shared" si="121"/>
        <v>0.42878592599703902</v>
      </c>
      <c r="AR49" s="25">
        <f t="shared" si="121"/>
        <v>0.43606249391737961</v>
      </c>
      <c r="AS49" s="25">
        <f t="shared" si="121"/>
        <v>0.46517940522713497</v>
      </c>
      <c r="AT49" s="25">
        <f t="shared" si="121"/>
        <v>0.4702568844999363</v>
      </c>
      <c r="AU49" s="25">
        <f t="shared" si="121"/>
        <v>0.47611116628147832</v>
      </c>
      <c r="AV49" s="25">
        <f t="shared" si="121"/>
        <v>0.47774805422405753</v>
      </c>
      <c r="AW49" s="25">
        <f t="shared" si="121"/>
        <v>0.4842511750692321</v>
      </c>
      <c r="AX49" s="25">
        <f t="shared" si="121"/>
        <v>0.48905189547906414</v>
      </c>
      <c r="AY49" s="25">
        <f t="shared" si="121"/>
        <v>0.49471963665295871</v>
      </c>
      <c r="AZ49" s="25">
        <f t="shared" si="121"/>
        <v>0.51217785723796994</v>
      </c>
      <c r="BA49" s="25">
        <f t="shared" si="121"/>
        <v>0.51096567323003061</v>
      </c>
      <c r="BB49" s="25">
        <f t="shared" si="121"/>
        <v>0.51614674322170517</v>
      </c>
      <c r="BC49" s="25">
        <f t="shared" si="121"/>
        <v>0.53566761003516161</v>
      </c>
      <c r="BD49" s="25">
        <f t="shared" si="121"/>
        <v>0.55650246150859051</v>
      </c>
      <c r="BE49" s="25">
        <f t="shared" si="121"/>
        <v>0.56160550840208989</v>
      </c>
      <c r="BF49" s="25">
        <f t="shared" si="121"/>
        <v>0.56854767901428338</v>
      </c>
      <c r="BG49" s="25">
        <f t="shared" si="121"/>
        <v>0.58276637098770934</v>
      </c>
      <c r="BH49" s="25">
        <f t="shared" si="121"/>
        <v>0.58976290169216661</v>
      </c>
      <c r="BI49" s="25">
        <f t="shared" si="121"/>
        <v>0.59383668475104001</v>
      </c>
      <c r="BJ49" s="25">
        <f t="shared" si="121"/>
        <v>0.58366046475180378</v>
      </c>
      <c r="BK49" s="25">
        <f t="shared" si="121"/>
        <v>0.59397682599026214</v>
      </c>
      <c r="BL49" s="25">
        <f t="shared" si="121"/>
        <v>0.59333303010992133</v>
      </c>
      <c r="BM49" s="25">
        <f t="shared" si="121"/>
        <v>0.59794784449378025</v>
      </c>
      <c r="BN49" s="25">
        <f t="shared" si="121"/>
        <v>0.60569626958893785</v>
      </c>
      <c r="BO49" s="25">
        <f t="shared" ref="BO49:CT49" si="122">BO99+BO149</f>
        <v>0.60506316182928743</v>
      </c>
      <c r="BP49" s="25">
        <f t="shared" si="122"/>
        <v>0.61166431271076882</v>
      </c>
      <c r="BQ49" s="25">
        <f t="shared" si="122"/>
        <v>0.60824438101370859</v>
      </c>
      <c r="BR49" s="25">
        <f t="shared" si="122"/>
        <v>0.60896088748257737</v>
      </c>
      <c r="BS49" s="25">
        <f t="shared" si="122"/>
        <v>0.61478597970490334</v>
      </c>
      <c r="BT49" s="25">
        <f t="shared" si="122"/>
        <v>0.61482144496056457</v>
      </c>
      <c r="BU49" s="25">
        <f t="shared" si="122"/>
        <v>0.61282764818172886</v>
      </c>
      <c r="BV49" s="25">
        <f t="shared" si="122"/>
        <v>0.61848647471718843</v>
      </c>
      <c r="BW49" s="25">
        <f t="shared" si="122"/>
        <v>0.61622400535845945</v>
      </c>
      <c r="BX49" s="25">
        <f t="shared" si="122"/>
        <v>0.61222137459566794</v>
      </c>
      <c r="BY49" s="25">
        <f t="shared" si="122"/>
        <v>0.61254594693762543</v>
      </c>
      <c r="BZ49" s="25">
        <f t="shared" si="122"/>
        <v>0.61616819710592019</v>
      </c>
      <c r="CA49" s="25">
        <f t="shared" si="122"/>
        <v>0.61488235851197748</v>
      </c>
      <c r="CB49" s="25">
        <f t="shared" si="122"/>
        <v>0.61642928740517777</v>
      </c>
      <c r="CC49" s="25">
        <f t="shared" si="122"/>
        <v>0.61524988296053906</v>
      </c>
      <c r="CD49" s="25">
        <f t="shared" si="122"/>
        <v>0.61167869459670532</v>
      </c>
      <c r="CE49" s="25">
        <f t="shared" si="122"/>
        <v>0.61075466717041382</v>
      </c>
      <c r="CF49" s="25">
        <f t="shared" si="122"/>
        <v>0.60985191924965698</v>
      </c>
      <c r="CG49" s="25">
        <f t="shared" si="122"/>
        <v>0.61050859412456637</v>
      </c>
      <c r="CH49" s="25">
        <f t="shared" si="122"/>
        <v>0.60844450681299833</v>
      </c>
      <c r="CI49" s="25">
        <f t="shared" si="122"/>
        <v>0.60619514600689872</v>
      </c>
      <c r="CJ49" s="25">
        <f t="shared" si="122"/>
        <v>0.60968806947682008</v>
      </c>
      <c r="CK49" s="25">
        <f t="shared" si="122"/>
        <v>0.61095225330588288</v>
      </c>
      <c r="CL49" s="25">
        <f t="shared" si="122"/>
        <v>0.6129165341108842</v>
      </c>
      <c r="CM49" s="25">
        <f t="shared" si="122"/>
        <v>0.61268888001984878</v>
      </c>
      <c r="CN49" s="25">
        <f t="shared" si="122"/>
        <v>0.6140610204303909</v>
      </c>
      <c r="CO49" s="25">
        <f t="shared" si="122"/>
        <v>0.6128880360160196</v>
      </c>
      <c r="CP49" s="25">
        <f t="shared" si="122"/>
        <v>0.61398263669270303</v>
      </c>
      <c r="CQ49" s="25">
        <f t="shared" si="122"/>
        <v>0.61185094368539272</v>
      </c>
      <c r="CR49" s="25">
        <f t="shared" si="122"/>
        <v>0.61209422585606588</v>
      </c>
      <c r="CS49" s="25">
        <f t="shared" si="122"/>
        <v>0.61238693755551743</v>
      </c>
      <c r="CT49" s="25">
        <f t="shared" si="122"/>
        <v>0.61194619816583173</v>
      </c>
      <c r="CV49" s="4">
        <v>42202775.738611087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7.81627463452228E-4</v>
      </c>
      <c r="D50" s="25">
        <f t="shared" si="123"/>
        <v>2.0027744667072689E-3</v>
      </c>
      <c r="E50" s="26">
        <f t="shared" si="123"/>
        <v>3.3896317237411822E-3</v>
      </c>
      <c r="F50" s="26">
        <f t="shared" si="123"/>
        <v>2.2810500474463646E-2</v>
      </c>
      <c r="G50" s="25">
        <f t="shared" si="123"/>
        <v>5.5995831162204746E-2</v>
      </c>
      <c r="H50" s="27">
        <f t="shared" si="123"/>
        <v>9.3244145411130575E-2</v>
      </c>
      <c r="I50" s="26">
        <f t="shared" si="123"/>
        <v>0.10275625300212377</v>
      </c>
      <c r="J50" s="25">
        <f t="shared" si="123"/>
        <v>0.12194170586025843</v>
      </c>
      <c r="K50" s="25">
        <f t="shared" si="123"/>
        <v>0.15261954295347768</v>
      </c>
      <c r="L50" s="25">
        <f t="shared" si="123"/>
        <v>0.18948386194227029</v>
      </c>
      <c r="M50" s="25">
        <f t="shared" si="123"/>
        <v>0.19993487383405117</v>
      </c>
      <c r="N50" s="25">
        <f t="shared" si="123"/>
        <v>0.20399671822554932</v>
      </c>
      <c r="O50" s="25">
        <f t="shared" si="123"/>
        <v>0.25294013491888945</v>
      </c>
      <c r="P50" s="25">
        <f t="shared" si="123"/>
        <v>0.2441465152078931</v>
      </c>
      <c r="Q50" s="25">
        <f t="shared" si="123"/>
        <v>0.26171097987826308</v>
      </c>
      <c r="R50" s="25">
        <f t="shared" si="123"/>
        <v>0.23225170082249469</v>
      </c>
      <c r="S50" s="25">
        <f t="shared" si="123"/>
        <v>0.24949487007757476</v>
      </c>
      <c r="T50" s="25">
        <f t="shared" si="123"/>
        <v>0.2387295281490287</v>
      </c>
      <c r="U50" s="25">
        <f t="shared" si="123"/>
        <v>0.23006482667963235</v>
      </c>
      <c r="V50" s="25">
        <f t="shared" si="123"/>
        <v>0.23580038902437506</v>
      </c>
      <c r="W50" s="25">
        <f t="shared" si="123"/>
        <v>0.21889011840381256</v>
      </c>
      <c r="X50" s="25">
        <f t="shared" si="123"/>
        <v>0.21883506085394089</v>
      </c>
      <c r="Y50" s="25">
        <f t="shared" si="123"/>
        <v>0.22559535744880843</v>
      </c>
      <c r="Z50" s="25">
        <f t="shared" si="123"/>
        <v>7.0799279972458606E-2</v>
      </c>
      <c r="AA50" s="25">
        <f t="shared" si="123"/>
        <v>0.12403761224471577</v>
      </c>
      <c r="AB50" s="25">
        <f t="shared" si="123"/>
        <v>0.18560378586866877</v>
      </c>
      <c r="AC50" s="25">
        <f t="shared" si="123"/>
        <v>0.19631497593414482</v>
      </c>
      <c r="AD50" s="25">
        <f t="shared" si="123"/>
        <v>0.19405908023532703</v>
      </c>
      <c r="AE50" s="25">
        <f t="shared" si="123"/>
        <v>0.20036840721349636</v>
      </c>
      <c r="AF50" s="25">
        <f t="shared" si="123"/>
        <v>0.19655617646890067</v>
      </c>
      <c r="AG50" s="25">
        <f t="shared" si="123"/>
        <v>0.18335680692453016</v>
      </c>
      <c r="AH50" s="25">
        <f t="shared" si="123"/>
        <v>0.17609356137708287</v>
      </c>
      <c r="AI50" s="25">
        <f t="shared" ref="AI50:BN50" si="124">AI100+AI150</f>
        <v>0.17583539438190776</v>
      </c>
      <c r="AJ50" s="25">
        <f t="shared" si="124"/>
        <v>0.17546402837725528</v>
      </c>
      <c r="AK50" s="25">
        <f t="shared" si="124"/>
        <v>0.18119685286538711</v>
      </c>
      <c r="AL50" s="25">
        <f t="shared" si="124"/>
        <v>0.18685669705874264</v>
      </c>
      <c r="AM50" s="25">
        <f t="shared" si="124"/>
        <v>0.18861016206174774</v>
      </c>
      <c r="AN50" s="25">
        <f t="shared" si="124"/>
        <v>0.20051676048333666</v>
      </c>
      <c r="AO50" s="25">
        <f t="shared" si="124"/>
        <v>0.19820916260849542</v>
      </c>
      <c r="AP50" s="25">
        <f t="shared" si="124"/>
        <v>0.20265713860700529</v>
      </c>
      <c r="AQ50" s="25">
        <f t="shared" si="124"/>
        <v>0.20516141694010503</v>
      </c>
      <c r="AR50" s="25">
        <f t="shared" si="124"/>
        <v>0.20816634820329183</v>
      </c>
      <c r="AS50" s="25">
        <f t="shared" si="124"/>
        <v>0.22398800030515087</v>
      </c>
      <c r="AT50" s="25">
        <f t="shared" si="124"/>
        <v>0.22550568480134114</v>
      </c>
      <c r="AU50" s="25">
        <f t="shared" si="124"/>
        <v>0.22767174775607035</v>
      </c>
      <c r="AV50" s="25">
        <f t="shared" si="124"/>
        <v>0.22774472561389203</v>
      </c>
      <c r="AW50" s="25">
        <f t="shared" si="124"/>
        <v>0.23044666697329441</v>
      </c>
      <c r="AX50" s="25">
        <f t="shared" si="124"/>
        <v>0.23281295955595371</v>
      </c>
      <c r="AY50" s="25">
        <f t="shared" si="124"/>
        <v>0.23560698459856133</v>
      </c>
      <c r="AZ50" s="25">
        <f t="shared" si="124"/>
        <v>0.24522122159388615</v>
      </c>
      <c r="BA50" s="25">
        <f t="shared" si="124"/>
        <v>0.2437026184882084</v>
      </c>
      <c r="BB50" s="25">
        <f t="shared" si="124"/>
        <v>0.24611418948427699</v>
      </c>
      <c r="BC50" s="25">
        <f t="shared" si="124"/>
        <v>0.2570966745108918</v>
      </c>
      <c r="BD50" s="25">
        <f t="shared" si="124"/>
        <v>0.26918529404244884</v>
      </c>
      <c r="BE50" s="25">
        <f t="shared" si="124"/>
        <v>0.27191215083952724</v>
      </c>
      <c r="BF50" s="25">
        <f t="shared" si="124"/>
        <v>0.2758243213831062</v>
      </c>
      <c r="BG50" s="25">
        <f t="shared" si="124"/>
        <v>0.28428882221700058</v>
      </c>
      <c r="BH50" s="25">
        <f t="shared" si="124"/>
        <v>0.28833302445563369</v>
      </c>
      <c r="BI50" s="25">
        <f t="shared" si="124"/>
        <v>0.29065834919806932</v>
      </c>
      <c r="BJ50" s="25">
        <f t="shared" si="124"/>
        <v>0.28426587315520302</v>
      </c>
      <c r="BK50" s="25">
        <f t="shared" si="124"/>
        <v>0.29049150409809854</v>
      </c>
      <c r="BL50" s="25">
        <f t="shared" si="124"/>
        <v>0.29008602998921029</v>
      </c>
      <c r="BM50" s="25">
        <f t="shared" si="124"/>
        <v>0.292872475582312</v>
      </c>
      <c r="BN50" s="25">
        <f t="shared" si="124"/>
        <v>0.29755505344253197</v>
      </c>
      <c r="BO50" s="25">
        <f t="shared" ref="BO50:CT50" si="125">BO100+BO150</f>
        <v>0.29717088985418294</v>
      </c>
      <c r="BP50" s="25">
        <f t="shared" si="125"/>
        <v>0.3011194308534616</v>
      </c>
      <c r="BQ50" s="25">
        <f t="shared" si="125"/>
        <v>0.29900944556493947</v>
      </c>
      <c r="BR50" s="25">
        <f t="shared" si="125"/>
        <v>0.29951335116637845</v>
      </c>
      <c r="BS50" s="25">
        <f t="shared" si="125"/>
        <v>0.30307871992756974</v>
      </c>
      <c r="BT50" s="25">
        <f t="shared" si="125"/>
        <v>0.30310243127016745</v>
      </c>
      <c r="BU50" s="25">
        <f t="shared" si="125"/>
        <v>0.3019074182057484</v>
      </c>
      <c r="BV50" s="25">
        <f t="shared" si="125"/>
        <v>0.30540465862320354</v>
      </c>
      <c r="BW50" s="25">
        <f t="shared" si="125"/>
        <v>0.30410380209668231</v>
      </c>
      <c r="BX50" s="25">
        <f t="shared" si="125"/>
        <v>0.30169292051366625</v>
      </c>
      <c r="BY50" s="25">
        <f t="shared" si="125"/>
        <v>0.30183592522023539</v>
      </c>
      <c r="BZ50" s="25">
        <f t="shared" si="125"/>
        <v>0.30405353537148638</v>
      </c>
      <c r="CA50" s="25">
        <f t="shared" si="125"/>
        <v>0.30326216094579461</v>
      </c>
      <c r="CB50" s="25">
        <f t="shared" si="125"/>
        <v>0.30422685657717463</v>
      </c>
      <c r="CC50" s="25">
        <f t="shared" si="125"/>
        <v>0.30356851062884094</v>
      </c>
      <c r="CD50" s="25">
        <f t="shared" si="125"/>
        <v>0.30135859700345691</v>
      </c>
      <c r="CE50" s="25">
        <f t="shared" si="125"/>
        <v>0.30079186447185535</v>
      </c>
      <c r="CF50" s="25">
        <f t="shared" si="125"/>
        <v>0.30024578639662636</v>
      </c>
      <c r="CG50" s="25">
        <f t="shared" si="125"/>
        <v>0.30067690756992538</v>
      </c>
      <c r="CH50" s="25">
        <f t="shared" si="125"/>
        <v>0.29943016279390022</v>
      </c>
      <c r="CI50" s="25">
        <f t="shared" si="125"/>
        <v>0.29805375593823125</v>
      </c>
      <c r="CJ50" s="25">
        <f t="shared" si="125"/>
        <v>0.30015686271877717</v>
      </c>
      <c r="CK50" s="25">
        <f t="shared" si="125"/>
        <v>0.30092799200407316</v>
      </c>
      <c r="CL50" s="25">
        <f t="shared" si="125"/>
        <v>0.30211069568558291</v>
      </c>
      <c r="CM50" s="25">
        <f t="shared" si="125"/>
        <v>0.3019838182299921</v>
      </c>
      <c r="CN50" s="25">
        <f t="shared" si="125"/>
        <v>0.30283236090351684</v>
      </c>
      <c r="CO50" s="25">
        <f t="shared" si="125"/>
        <v>0.30210422519330227</v>
      </c>
      <c r="CP50" s="25">
        <f t="shared" si="125"/>
        <v>0.3027868706836595</v>
      </c>
      <c r="CQ50" s="25">
        <f t="shared" si="125"/>
        <v>0.30148394335767403</v>
      </c>
      <c r="CR50" s="25">
        <f t="shared" si="125"/>
        <v>0.30162491057016705</v>
      </c>
      <c r="CS50" s="25">
        <f t="shared" si="125"/>
        <v>0.30180382078716739</v>
      </c>
      <c r="CT50" s="25">
        <f t="shared" si="125"/>
        <v>0.301521129627219</v>
      </c>
      <c r="CV50" s="4">
        <v>47221518.970425941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2.2267623638216882E-4</v>
      </c>
      <c r="D51" s="25">
        <f t="shared" si="126"/>
        <v>7.0762825838621701E-4</v>
      </c>
      <c r="E51" s="26">
        <f t="shared" si="126"/>
        <v>1.3751921605917872E-3</v>
      </c>
      <c r="F51" s="26">
        <f t="shared" si="126"/>
        <v>1.8583021011579937E-2</v>
      </c>
      <c r="G51" s="25">
        <f t="shared" si="126"/>
        <v>6.3775812675014865E-2</v>
      </c>
      <c r="H51" s="27">
        <f t="shared" si="126"/>
        <v>0.12898426785756278</v>
      </c>
      <c r="I51" s="26">
        <f t="shared" si="126"/>
        <v>0.14869363868148866</v>
      </c>
      <c r="J51" s="25">
        <f t="shared" si="126"/>
        <v>0.18798486697463423</v>
      </c>
      <c r="K51" s="25">
        <f t="shared" si="126"/>
        <v>0.25997534761224017</v>
      </c>
      <c r="L51" s="25">
        <f t="shared" si="126"/>
        <v>0.35087819420133992</v>
      </c>
      <c r="M51" s="25">
        <f t="shared" si="126"/>
        <v>0.37456438918653134</v>
      </c>
      <c r="N51" s="25">
        <f t="shared" si="126"/>
        <v>0.38352115971890066</v>
      </c>
      <c r="O51" s="25">
        <f t="shared" si="126"/>
        <v>0.52231498356523698</v>
      </c>
      <c r="P51" s="25">
        <f t="shared" si="126"/>
        <v>0.48876827281563673</v>
      </c>
      <c r="Q51" s="25">
        <f t="shared" si="126"/>
        <v>0.53176239634272249</v>
      </c>
      <c r="R51" s="25">
        <f t="shared" si="126"/>
        <v>0.44439117576799725</v>
      </c>
      <c r="S51" s="25">
        <f t="shared" si="126"/>
        <v>0.48288814476460473</v>
      </c>
      <c r="T51" s="25">
        <f t="shared" si="126"/>
        <v>0.44767896803610641</v>
      </c>
      <c r="U51" s="25">
        <f t="shared" si="126"/>
        <v>0.41678676821746974</v>
      </c>
      <c r="V51" s="25">
        <f t="shared" si="126"/>
        <v>0.42460791443082402</v>
      </c>
      <c r="W51" s="25">
        <f t="shared" si="126"/>
        <v>0.37036170036498106</v>
      </c>
      <c r="X51" s="25">
        <f t="shared" si="126"/>
        <v>0.36315547759306988</v>
      </c>
      <c r="Y51" s="25">
        <f t="shared" si="126"/>
        <v>0.37000225194495029</v>
      </c>
      <c r="Z51" s="25">
        <f t="shared" si="126"/>
        <v>7.1429719271037584E-2</v>
      </c>
      <c r="AA51" s="25">
        <f t="shared" si="126"/>
        <v>0.15076835573230851</v>
      </c>
      <c r="AB51" s="25">
        <f t="shared" si="126"/>
        <v>0.25757740042378019</v>
      </c>
      <c r="AC51" s="25">
        <f t="shared" si="126"/>
        <v>0.27340996271540408</v>
      </c>
      <c r="AD51" s="25">
        <f t="shared" si="126"/>
        <v>0.26461856901453018</v>
      </c>
      <c r="AE51" s="25">
        <f t="shared" si="126"/>
        <v>0.27078020006873849</v>
      </c>
      <c r="AF51" s="25">
        <f t="shared" si="126"/>
        <v>0.25679262371402933</v>
      </c>
      <c r="AG51" s="25">
        <f t="shared" si="126"/>
        <v>0.22671918339448993</v>
      </c>
      <c r="AH51" s="25">
        <f t="shared" si="126"/>
        <v>0.20865289466134185</v>
      </c>
      <c r="AI51" s="25">
        <f t="shared" ref="AI51:BN51" si="127">AI101+AI151</f>
        <v>0.20518654527942637</v>
      </c>
      <c r="AJ51" s="25">
        <f t="shared" si="127"/>
        <v>0.20178346136174918</v>
      </c>
      <c r="AK51" s="25">
        <f t="shared" si="127"/>
        <v>0.20635706878982352</v>
      </c>
      <c r="AL51" s="25">
        <f t="shared" si="127"/>
        <v>0.21203132701090532</v>
      </c>
      <c r="AM51" s="25">
        <f t="shared" si="127"/>
        <v>0.21061969825962534</v>
      </c>
      <c r="AN51" s="25">
        <f t="shared" si="127"/>
        <v>0.22605856946010716</v>
      </c>
      <c r="AO51" s="25">
        <f t="shared" si="127"/>
        <v>0.21908833314381537</v>
      </c>
      <c r="AP51" s="25">
        <f t="shared" si="127"/>
        <v>0.2229738409744364</v>
      </c>
      <c r="AQ51" s="25">
        <f t="shared" si="127"/>
        <v>0.22384714445978005</v>
      </c>
      <c r="AR51" s="25">
        <f t="shared" si="127"/>
        <v>0.22566813607423786</v>
      </c>
      <c r="AS51" s="25">
        <f t="shared" si="127"/>
        <v>0.24739292953333791</v>
      </c>
      <c r="AT51" s="25">
        <f t="shared" si="127"/>
        <v>0.24624971876652157</v>
      </c>
      <c r="AU51" s="25">
        <f t="shared" si="127"/>
        <v>0.24658485366381422</v>
      </c>
      <c r="AV51" s="25">
        <f t="shared" si="127"/>
        <v>0.24468193142373162</v>
      </c>
      <c r="AW51" s="25">
        <f t="shared" si="127"/>
        <v>0.24625059809732153</v>
      </c>
      <c r="AX51" s="25">
        <f t="shared" si="127"/>
        <v>0.24888407342138197</v>
      </c>
      <c r="AY51" s="25">
        <f t="shared" si="127"/>
        <v>0.25201459072238475</v>
      </c>
      <c r="AZ51" s="25">
        <f t="shared" si="127"/>
        <v>0.26540988164866441</v>
      </c>
      <c r="BA51" s="25">
        <f t="shared" si="127"/>
        <v>0.26109997881715064</v>
      </c>
      <c r="BB51" s="25">
        <f t="shared" si="127"/>
        <v>0.26332286539737459</v>
      </c>
      <c r="BC51" s="25">
        <f t="shared" si="127"/>
        <v>0.27914703355003878</v>
      </c>
      <c r="BD51" s="25">
        <f t="shared" si="127"/>
        <v>0.29763908098184011</v>
      </c>
      <c r="BE51" s="25">
        <f t="shared" si="127"/>
        <v>0.30123464310577885</v>
      </c>
      <c r="BF51" s="25">
        <f t="shared" si="127"/>
        <v>0.30696014693815732</v>
      </c>
      <c r="BG51" s="25">
        <f t="shared" si="127"/>
        <v>0.32058600421480232</v>
      </c>
      <c r="BH51" s="25">
        <f t="shared" si="127"/>
        <v>0.3267727614591216</v>
      </c>
      <c r="BI51" s="25">
        <f t="shared" si="127"/>
        <v>0.33029195379532106</v>
      </c>
      <c r="BJ51" s="25">
        <f t="shared" si="127"/>
        <v>0.31906667334059979</v>
      </c>
      <c r="BK51" s="25">
        <f t="shared" si="127"/>
        <v>0.32935980680303112</v>
      </c>
      <c r="BL51" s="25">
        <f t="shared" si="127"/>
        <v>0.32866150822554674</v>
      </c>
      <c r="BM51" s="25">
        <f t="shared" si="127"/>
        <v>0.3332716031055627</v>
      </c>
      <c r="BN51" s="25">
        <f t="shared" si="127"/>
        <v>0.34105566347898852</v>
      </c>
      <c r="BO51" s="25">
        <f t="shared" ref="BO51:CT51" si="128">BO101+BO151</f>
        <v>0.34041022064536697</v>
      </c>
      <c r="BP51" s="25">
        <f t="shared" si="128"/>
        <v>0.34689767365834723</v>
      </c>
      <c r="BQ51" s="25">
        <f t="shared" si="128"/>
        <v>0.3432471497615559</v>
      </c>
      <c r="BR51" s="25">
        <f t="shared" si="128"/>
        <v>0.34426852176502809</v>
      </c>
      <c r="BS51" s="25">
        <f t="shared" si="128"/>
        <v>0.35035503204258334</v>
      </c>
      <c r="BT51" s="25">
        <f t="shared" si="128"/>
        <v>0.3504033724779233</v>
      </c>
      <c r="BU51" s="25">
        <f t="shared" si="128"/>
        <v>0.34842450519047741</v>
      </c>
      <c r="BV51" s="25">
        <f t="shared" si="128"/>
        <v>0.35449028474402022</v>
      </c>
      <c r="BW51" s="25">
        <f t="shared" si="128"/>
        <v>0.35248967017193122</v>
      </c>
      <c r="BX51" s="25">
        <f t="shared" si="128"/>
        <v>0.34847024932268389</v>
      </c>
      <c r="BY51" s="25">
        <f t="shared" si="128"/>
        <v>0.34856432510143498</v>
      </c>
      <c r="BZ51" s="25">
        <f t="shared" si="128"/>
        <v>0.35235830892544884</v>
      </c>
      <c r="CA51" s="25">
        <f t="shared" si="128"/>
        <v>0.35099227485214624</v>
      </c>
      <c r="CB51" s="25">
        <f t="shared" si="128"/>
        <v>0.35269442202456025</v>
      </c>
      <c r="CC51" s="25">
        <f t="shared" si="128"/>
        <v>0.35173707917667929</v>
      </c>
      <c r="CD51" s="25">
        <f t="shared" si="128"/>
        <v>0.34789561954145343</v>
      </c>
      <c r="CE51" s="25">
        <f t="shared" si="128"/>
        <v>0.34692483612581337</v>
      </c>
      <c r="CF51" s="25">
        <f t="shared" si="128"/>
        <v>0.34600883306888019</v>
      </c>
      <c r="CG51" s="25">
        <f t="shared" si="128"/>
        <v>0.34682232373556088</v>
      </c>
      <c r="CH51" s="25">
        <f t="shared" si="128"/>
        <v>0.34473913764696928</v>
      </c>
      <c r="CI51" s="25">
        <f t="shared" si="128"/>
        <v>0.34239457310757582</v>
      </c>
      <c r="CJ51" s="25">
        <f t="shared" si="128"/>
        <v>0.34588777177692409</v>
      </c>
      <c r="CK51" s="25">
        <f t="shared" si="128"/>
        <v>0.34719785765613009</v>
      </c>
      <c r="CL51" s="25">
        <f t="shared" si="128"/>
        <v>0.34916561747248875</v>
      </c>
      <c r="CM51" s="25">
        <f t="shared" si="128"/>
        <v>0.34898221762097659</v>
      </c>
      <c r="CN51" s="25">
        <f t="shared" si="128"/>
        <v>0.35045579465745791</v>
      </c>
      <c r="CO51" s="25">
        <f t="shared" si="128"/>
        <v>0.34918019322407279</v>
      </c>
      <c r="CP51" s="25">
        <f t="shared" si="128"/>
        <v>0.35038400181375529</v>
      </c>
      <c r="CQ51" s="25">
        <f t="shared" si="128"/>
        <v>0.3481622674011805</v>
      </c>
      <c r="CR51" s="25">
        <f t="shared" si="128"/>
        <v>0.34838149559454634</v>
      </c>
      <c r="CS51" s="25">
        <f t="shared" si="128"/>
        <v>0.3486864956856538</v>
      </c>
      <c r="CT51" s="25">
        <f t="shared" si="128"/>
        <v>0.34816254179748585</v>
      </c>
      <c r="CV51" s="4">
        <v>56286345.225768454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1351599.9999999998</v>
      </c>
      <c r="D53" s="4">
        <f t="shared" si="129"/>
        <v>1353099.9999999998</v>
      </c>
      <c r="E53" s="15">
        <f t="shared" si="129"/>
        <v>1356100.0000000002</v>
      </c>
      <c r="F53" s="15">
        <f t="shared" si="129"/>
        <v>1357000.0000000005</v>
      </c>
      <c r="G53" s="4">
        <f t="shared" si="129"/>
        <v>1357900.0000000002</v>
      </c>
      <c r="H53" s="18">
        <f t="shared" si="129"/>
        <v>1359700</v>
      </c>
      <c r="I53" s="15">
        <f t="shared" si="129"/>
        <v>1359699.9999999995</v>
      </c>
      <c r="J53" s="4">
        <f t="shared" si="129"/>
        <v>1359700.0000000005</v>
      </c>
      <c r="K53" s="4">
        <f t="shared" si="129"/>
        <v>1359700</v>
      </c>
      <c r="L53" s="4">
        <f t="shared" si="129"/>
        <v>1359700.0000000005</v>
      </c>
      <c r="M53" s="4">
        <f t="shared" si="129"/>
        <v>1359700.0000000002</v>
      </c>
      <c r="N53" s="4">
        <f t="shared" si="129"/>
        <v>1359700</v>
      </c>
      <c r="O53" s="4">
        <f t="shared" si="129"/>
        <v>1359700.0000000002</v>
      </c>
      <c r="P53" s="4">
        <f t="shared" si="129"/>
        <v>1359700.0000000002</v>
      </c>
      <c r="Q53" s="4">
        <f t="shared" si="129"/>
        <v>1359699.9999999998</v>
      </c>
      <c r="R53" s="4">
        <f t="shared" si="129"/>
        <v>1359699.9999999998</v>
      </c>
      <c r="S53" s="4">
        <f t="shared" si="129"/>
        <v>1359700.0000000005</v>
      </c>
      <c r="T53" s="4">
        <f t="shared" si="129"/>
        <v>1359699.9999999998</v>
      </c>
      <c r="U53" s="4">
        <f t="shared" si="129"/>
        <v>1359700</v>
      </c>
      <c r="V53" s="4">
        <f t="shared" si="129"/>
        <v>1359700</v>
      </c>
      <c r="W53" s="4">
        <f t="shared" si="129"/>
        <v>1359699.9999999998</v>
      </c>
      <c r="X53" s="4">
        <f t="shared" si="129"/>
        <v>1359700.0000000002</v>
      </c>
      <c r="Y53" s="4">
        <f t="shared" si="129"/>
        <v>1359700.0000000007</v>
      </c>
      <c r="Z53" s="4">
        <f t="shared" si="129"/>
        <v>1359700</v>
      </c>
      <c r="AA53" s="4">
        <f t="shared" si="129"/>
        <v>1359700.0000000005</v>
      </c>
      <c r="AB53" s="4">
        <f t="shared" si="129"/>
        <v>1359700.0000000002</v>
      </c>
      <c r="AC53" s="4">
        <f t="shared" si="129"/>
        <v>1359699.9999999995</v>
      </c>
      <c r="AD53" s="4">
        <f t="shared" si="129"/>
        <v>1359700</v>
      </c>
      <c r="AE53" s="4">
        <f t="shared" si="129"/>
        <v>1359700.0000000002</v>
      </c>
      <c r="AF53" s="4">
        <f t="shared" si="129"/>
        <v>1359700.0000000002</v>
      </c>
      <c r="AG53" s="4">
        <f t="shared" si="129"/>
        <v>1359699.9999999998</v>
      </c>
      <c r="AH53" s="4">
        <f t="shared" si="129"/>
        <v>1359700.0000000007</v>
      </c>
      <c r="AI53" s="4">
        <f t="shared" ref="AI53:BN53" si="130">SUM(AI9:AI51)</f>
        <v>1359700</v>
      </c>
      <c r="AJ53" s="4">
        <f t="shared" si="130"/>
        <v>1359699.9999999998</v>
      </c>
      <c r="AK53" s="4">
        <f t="shared" si="130"/>
        <v>1359700</v>
      </c>
      <c r="AL53" s="4">
        <f t="shared" si="130"/>
        <v>1359699.9999999998</v>
      </c>
      <c r="AM53" s="4">
        <f t="shared" si="130"/>
        <v>1359699.9999999998</v>
      </c>
      <c r="AN53" s="4">
        <f t="shared" si="130"/>
        <v>1359700</v>
      </c>
      <c r="AO53" s="4">
        <f t="shared" si="130"/>
        <v>1359700</v>
      </c>
      <c r="AP53" s="4">
        <f t="shared" si="130"/>
        <v>1359700</v>
      </c>
      <c r="AQ53" s="4">
        <f t="shared" si="130"/>
        <v>1359700.0000000002</v>
      </c>
      <c r="AR53" s="4">
        <f t="shared" si="130"/>
        <v>1359700</v>
      </c>
      <c r="AS53" s="4">
        <f t="shared" si="130"/>
        <v>1359699.9999999998</v>
      </c>
      <c r="AT53" s="4">
        <f t="shared" si="130"/>
        <v>1359700.0000000002</v>
      </c>
      <c r="AU53" s="4">
        <f t="shared" si="130"/>
        <v>1359700.0000000002</v>
      </c>
      <c r="AV53" s="4">
        <f t="shared" si="130"/>
        <v>1359700</v>
      </c>
      <c r="AW53" s="4">
        <f t="shared" si="130"/>
        <v>1359699.9999999998</v>
      </c>
      <c r="AX53" s="4">
        <f t="shared" si="130"/>
        <v>1359700</v>
      </c>
      <c r="AY53" s="4">
        <f t="shared" si="130"/>
        <v>1359699.9999999998</v>
      </c>
      <c r="AZ53" s="4">
        <f t="shared" si="130"/>
        <v>1359700.0000000002</v>
      </c>
      <c r="BA53" s="4">
        <f t="shared" si="130"/>
        <v>1359700.0000000002</v>
      </c>
      <c r="BB53" s="4">
        <f t="shared" si="130"/>
        <v>1359700</v>
      </c>
      <c r="BC53" s="4">
        <f t="shared" si="130"/>
        <v>1359700</v>
      </c>
      <c r="BD53" s="4">
        <f t="shared" si="130"/>
        <v>1359699.9999999998</v>
      </c>
      <c r="BE53" s="4">
        <f t="shared" si="130"/>
        <v>1359700.0000000002</v>
      </c>
      <c r="BF53" s="4">
        <f t="shared" si="130"/>
        <v>1359699.9999999998</v>
      </c>
      <c r="BG53" s="4">
        <f t="shared" si="130"/>
        <v>1359699.9999999998</v>
      </c>
      <c r="BH53" s="4">
        <f t="shared" si="130"/>
        <v>1359699.9999999998</v>
      </c>
      <c r="BI53" s="4">
        <f t="shared" si="130"/>
        <v>1359700</v>
      </c>
      <c r="BJ53" s="4">
        <f t="shared" si="130"/>
        <v>1359700.0000000002</v>
      </c>
      <c r="BK53" s="4">
        <f t="shared" si="130"/>
        <v>1359700.0000000005</v>
      </c>
      <c r="BL53" s="4">
        <f t="shared" si="130"/>
        <v>1359700.0000000005</v>
      </c>
      <c r="BM53" s="4">
        <f t="shared" si="130"/>
        <v>1359700</v>
      </c>
      <c r="BN53" s="4">
        <f t="shared" si="130"/>
        <v>1359700</v>
      </c>
      <c r="BO53" s="4">
        <f t="shared" ref="BO53:CT53" si="131">SUM(BO9:BO51)</f>
        <v>1359699.9999999998</v>
      </c>
      <c r="BP53" s="4">
        <f t="shared" si="131"/>
        <v>1359699.9999999995</v>
      </c>
      <c r="BQ53" s="4">
        <f t="shared" si="131"/>
        <v>1359699.9999999998</v>
      </c>
      <c r="BR53" s="4">
        <f t="shared" si="131"/>
        <v>1359700.0000000002</v>
      </c>
      <c r="BS53" s="4">
        <f t="shared" si="131"/>
        <v>1359700</v>
      </c>
      <c r="BT53" s="4">
        <f t="shared" si="131"/>
        <v>1359700</v>
      </c>
      <c r="BU53" s="4">
        <f t="shared" si="131"/>
        <v>1359700</v>
      </c>
      <c r="BV53" s="4">
        <f t="shared" si="131"/>
        <v>1359700</v>
      </c>
      <c r="BW53" s="4">
        <f t="shared" si="131"/>
        <v>1359700</v>
      </c>
      <c r="BX53" s="4">
        <f t="shared" si="131"/>
        <v>1359700</v>
      </c>
      <c r="BY53" s="4">
        <f t="shared" si="131"/>
        <v>1359699.9999999995</v>
      </c>
      <c r="BZ53" s="4">
        <f t="shared" si="131"/>
        <v>1359699.9999999995</v>
      </c>
      <c r="CA53" s="4">
        <f t="shared" si="131"/>
        <v>1359700</v>
      </c>
      <c r="CB53" s="4">
        <f t="shared" si="131"/>
        <v>1359700.0000000002</v>
      </c>
      <c r="CC53" s="4">
        <f t="shared" si="131"/>
        <v>1359699.9999999998</v>
      </c>
      <c r="CD53" s="4">
        <f t="shared" si="131"/>
        <v>1359700</v>
      </c>
      <c r="CE53" s="4">
        <f t="shared" si="131"/>
        <v>1359699.9999999998</v>
      </c>
      <c r="CF53" s="4">
        <f t="shared" si="131"/>
        <v>1359700</v>
      </c>
      <c r="CG53" s="4">
        <f t="shared" si="131"/>
        <v>1359700</v>
      </c>
      <c r="CH53" s="4">
        <f t="shared" si="131"/>
        <v>1359700.0000000002</v>
      </c>
      <c r="CI53" s="4">
        <f t="shared" si="131"/>
        <v>1359700</v>
      </c>
      <c r="CJ53" s="4">
        <f t="shared" si="131"/>
        <v>1359700.0000000002</v>
      </c>
      <c r="CK53" s="4">
        <f t="shared" si="131"/>
        <v>1359699.9999999998</v>
      </c>
      <c r="CL53" s="4">
        <f t="shared" si="131"/>
        <v>1359700.0000000002</v>
      </c>
      <c r="CM53" s="4">
        <f t="shared" si="131"/>
        <v>1359700.0000000002</v>
      </c>
      <c r="CN53" s="4">
        <f t="shared" si="131"/>
        <v>1359700</v>
      </c>
      <c r="CO53" s="4">
        <f t="shared" si="131"/>
        <v>1359699.9999999998</v>
      </c>
      <c r="CP53" s="4">
        <f t="shared" si="131"/>
        <v>1359700.0000000002</v>
      </c>
      <c r="CQ53" s="4">
        <f t="shared" si="131"/>
        <v>1359700</v>
      </c>
      <c r="CR53" s="4">
        <f t="shared" si="131"/>
        <v>1359700.0000000002</v>
      </c>
      <c r="CS53" s="4">
        <f t="shared" si="131"/>
        <v>1359699.9999999995</v>
      </c>
      <c r="CT53" s="4">
        <f t="shared" si="131"/>
        <v>1359700</v>
      </c>
      <c r="CV53" s="4">
        <v>48606.867398401737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269</v>
      </c>
      <c r="D59" s="9">
        <v>208</v>
      </c>
      <c r="E59" s="21">
        <v>169</v>
      </c>
      <c r="F59" s="21">
        <v>155</v>
      </c>
      <c r="G59" s="9">
        <v>132</v>
      </c>
      <c r="H59" s="22">
        <v>115</v>
      </c>
      <c r="I59" s="21">
        <v>128</v>
      </c>
      <c r="J59" s="9">
        <v>109</v>
      </c>
      <c r="K59" s="9">
        <v>80</v>
      </c>
      <c r="L59" s="9">
        <v>53</v>
      </c>
      <c r="M59" s="9">
        <v>50</v>
      </c>
      <c r="N59" s="9">
        <v>40</v>
      </c>
      <c r="O59" s="9">
        <v>35</v>
      </c>
      <c r="P59" s="9">
        <v>35</v>
      </c>
      <c r="Q59" s="9">
        <v>29</v>
      </c>
      <c r="R59" s="9">
        <v>23</v>
      </c>
      <c r="S59" s="9">
        <v>20</v>
      </c>
      <c r="T59" s="9">
        <v>14</v>
      </c>
      <c r="U59" s="9">
        <v>11</v>
      </c>
      <c r="V59" s="9">
        <v>10</v>
      </c>
      <c r="W59" s="9">
        <v>7</v>
      </c>
      <c r="X59" s="9">
        <v>8</v>
      </c>
      <c r="Y59" s="9">
        <v>10</v>
      </c>
      <c r="Z59" s="9">
        <v>6</v>
      </c>
      <c r="AA59" s="9">
        <v>4</v>
      </c>
      <c r="AB59" s="9">
        <v>3</v>
      </c>
      <c r="AC59" s="9">
        <v>0</v>
      </c>
      <c r="AD59" s="9">
        <v>0</v>
      </c>
      <c r="AE59" s="9">
        <v>0</v>
      </c>
      <c r="AF59" s="9">
        <v>0</v>
      </c>
      <c r="AG59" s="9">
        <v>1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741</v>
      </c>
      <c r="D60" s="9">
        <v>453</v>
      </c>
      <c r="E60" s="21">
        <v>303</v>
      </c>
      <c r="F60" s="21">
        <v>222</v>
      </c>
      <c r="G60" s="9">
        <v>165</v>
      </c>
      <c r="H60" s="22">
        <v>126</v>
      </c>
      <c r="I60" s="21">
        <v>120</v>
      </c>
      <c r="J60" s="9">
        <v>89</v>
      </c>
      <c r="K60" s="9">
        <v>70</v>
      </c>
      <c r="L60" s="9">
        <v>49</v>
      </c>
      <c r="M60" s="9">
        <v>40</v>
      </c>
      <c r="N60" s="9">
        <v>25</v>
      </c>
      <c r="O60" s="9">
        <v>17</v>
      </c>
      <c r="P60" s="9">
        <v>16</v>
      </c>
      <c r="Q60" s="9">
        <v>13</v>
      </c>
      <c r="R60" s="9">
        <v>8</v>
      </c>
      <c r="S60" s="9">
        <v>8</v>
      </c>
      <c r="T60" s="9">
        <v>7</v>
      </c>
      <c r="U60" s="9">
        <v>2</v>
      </c>
      <c r="V60" s="9">
        <v>3</v>
      </c>
      <c r="W60" s="9">
        <v>2</v>
      </c>
      <c r="X60" s="9">
        <v>2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1295</v>
      </c>
      <c r="D61" s="9">
        <v>1104</v>
      </c>
      <c r="E61" s="21">
        <v>677</v>
      </c>
      <c r="F61" s="21">
        <v>483</v>
      </c>
      <c r="G61" s="9">
        <v>627</v>
      </c>
      <c r="H61" s="22">
        <v>425</v>
      </c>
      <c r="I61" s="21">
        <v>303</v>
      </c>
      <c r="J61" s="9">
        <v>223</v>
      </c>
      <c r="K61" s="9">
        <v>149</v>
      </c>
      <c r="L61" s="9">
        <v>106</v>
      </c>
      <c r="M61" s="9">
        <v>76</v>
      </c>
      <c r="N61" s="9">
        <v>46</v>
      </c>
      <c r="O61" s="9">
        <v>29</v>
      </c>
      <c r="P61" s="9">
        <v>24</v>
      </c>
      <c r="Q61" s="9">
        <v>22</v>
      </c>
      <c r="R61" s="9">
        <v>22</v>
      </c>
      <c r="S61" s="9">
        <v>20</v>
      </c>
      <c r="T61" s="9">
        <v>15</v>
      </c>
      <c r="U61" s="9">
        <v>9</v>
      </c>
      <c r="V61" s="9">
        <v>7</v>
      </c>
      <c r="W61" s="9">
        <v>6</v>
      </c>
      <c r="X61" s="9">
        <v>5</v>
      </c>
      <c r="Y61" s="9">
        <v>5</v>
      </c>
      <c r="Z61" s="9">
        <v>4</v>
      </c>
      <c r="AA61" s="9">
        <v>2</v>
      </c>
      <c r="AB61" s="9">
        <v>2</v>
      </c>
      <c r="AC61" s="9">
        <v>1</v>
      </c>
      <c r="AD61" s="9">
        <v>1</v>
      </c>
      <c r="AE61" s="9">
        <v>2</v>
      </c>
      <c r="AF61" s="9">
        <v>1</v>
      </c>
      <c r="AG61" s="9">
        <v>2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433</v>
      </c>
      <c r="D62" s="9">
        <v>326</v>
      </c>
      <c r="E62" s="21">
        <v>272</v>
      </c>
      <c r="F62" s="21">
        <v>253</v>
      </c>
      <c r="G62" s="9">
        <v>212</v>
      </c>
      <c r="H62" s="22">
        <v>183</v>
      </c>
      <c r="I62" s="21">
        <v>153</v>
      </c>
      <c r="J62" s="9">
        <v>114</v>
      </c>
      <c r="K62" s="9">
        <v>89</v>
      </c>
      <c r="L62" s="9">
        <v>83</v>
      </c>
      <c r="M62" s="9">
        <v>66</v>
      </c>
      <c r="N62" s="9">
        <v>55</v>
      </c>
      <c r="O62" s="9">
        <v>43</v>
      </c>
      <c r="P62" s="9">
        <v>26</v>
      </c>
      <c r="Q62" s="9">
        <v>24</v>
      </c>
      <c r="R62" s="9">
        <v>18</v>
      </c>
      <c r="S62" s="9">
        <v>14</v>
      </c>
      <c r="T62" s="9">
        <v>12</v>
      </c>
      <c r="U62" s="9">
        <v>6</v>
      </c>
      <c r="V62" s="9">
        <v>7</v>
      </c>
      <c r="W62" s="9">
        <v>9</v>
      </c>
      <c r="X62" s="9">
        <v>5</v>
      </c>
      <c r="Y62" s="9">
        <v>6</v>
      </c>
      <c r="Z62" s="9">
        <v>5</v>
      </c>
      <c r="AA62" s="9">
        <v>4</v>
      </c>
      <c r="AB62" s="9">
        <v>4</v>
      </c>
      <c r="AC62" s="9">
        <v>3</v>
      </c>
      <c r="AD62" s="9">
        <v>1</v>
      </c>
      <c r="AE62" s="9">
        <v>1</v>
      </c>
      <c r="AF62" s="9">
        <v>1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559</v>
      </c>
      <c r="D63" s="9">
        <v>421</v>
      </c>
      <c r="E63" s="21">
        <v>342</v>
      </c>
      <c r="F63" s="21">
        <v>290</v>
      </c>
      <c r="G63" s="9">
        <v>251</v>
      </c>
      <c r="H63" s="22">
        <v>205</v>
      </c>
      <c r="I63" s="21">
        <v>172</v>
      </c>
      <c r="J63" s="9">
        <v>159</v>
      </c>
      <c r="K63" s="9">
        <v>130</v>
      </c>
      <c r="L63" s="9">
        <v>86</v>
      </c>
      <c r="M63" s="9">
        <v>72</v>
      </c>
      <c r="N63" s="9">
        <v>57</v>
      </c>
      <c r="O63" s="9">
        <v>45</v>
      </c>
      <c r="P63" s="9">
        <v>31</v>
      </c>
      <c r="Q63" s="9">
        <v>21</v>
      </c>
      <c r="R63" s="9">
        <v>15</v>
      </c>
      <c r="S63" s="9">
        <v>15</v>
      </c>
      <c r="T63" s="9">
        <v>9</v>
      </c>
      <c r="U63" s="9">
        <v>9</v>
      </c>
      <c r="V63" s="9">
        <v>3</v>
      </c>
      <c r="W63" s="9">
        <v>3</v>
      </c>
      <c r="X63" s="9">
        <v>2</v>
      </c>
      <c r="Y63" s="9">
        <v>1</v>
      </c>
      <c r="Z63" s="9">
        <v>1</v>
      </c>
      <c r="AA63" s="9">
        <v>2</v>
      </c>
      <c r="AB63" s="9">
        <v>0</v>
      </c>
      <c r="AC63" s="9">
        <v>0</v>
      </c>
      <c r="AD63" s="9">
        <v>0</v>
      </c>
      <c r="AE63" s="9">
        <v>1</v>
      </c>
      <c r="AF63" s="9">
        <v>0</v>
      </c>
      <c r="AG63" s="9">
        <v>0</v>
      </c>
      <c r="AH63" s="9">
        <v>1</v>
      </c>
      <c r="AI63" s="9">
        <v>1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819</v>
      </c>
      <c r="D64" s="9">
        <v>586</v>
      </c>
      <c r="E64" s="21">
        <v>654</v>
      </c>
      <c r="F64" s="21">
        <v>489</v>
      </c>
      <c r="G64" s="9">
        <v>380</v>
      </c>
      <c r="H64" s="22">
        <v>296</v>
      </c>
      <c r="I64" s="21">
        <v>259</v>
      </c>
      <c r="J64" s="9">
        <v>183</v>
      </c>
      <c r="K64" s="9">
        <v>137</v>
      </c>
      <c r="L64" s="9">
        <v>97</v>
      </c>
      <c r="M64" s="9">
        <v>69</v>
      </c>
      <c r="N64" s="9">
        <v>50</v>
      </c>
      <c r="O64" s="9">
        <v>39</v>
      </c>
      <c r="P64" s="9">
        <v>37</v>
      </c>
      <c r="Q64" s="9">
        <v>24</v>
      </c>
      <c r="R64" s="9">
        <v>17</v>
      </c>
      <c r="S64" s="9">
        <v>18</v>
      </c>
      <c r="T64" s="9">
        <v>14</v>
      </c>
      <c r="U64" s="9">
        <v>9</v>
      </c>
      <c r="V64" s="9">
        <v>6</v>
      </c>
      <c r="W64" s="9">
        <v>3</v>
      </c>
      <c r="X64" s="9">
        <v>5</v>
      </c>
      <c r="Y64" s="9">
        <v>4</v>
      </c>
      <c r="Z64" s="9">
        <v>3</v>
      </c>
      <c r="AA64" s="9">
        <v>3</v>
      </c>
      <c r="AB64" s="9">
        <v>4</v>
      </c>
      <c r="AC64" s="9">
        <v>3</v>
      </c>
      <c r="AD64" s="9">
        <v>2</v>
      </c>
      <c r="AE64" s="9">
        <v>2</v>
      </c>
      <c r="AF64" s="9">
        <v>2</v>
      </c>
      <c r="AG64" s="9">
        <v>1</v>
      </c>
      <c r="AH64" s="9">
        <v>1</v>
      </c>
      <c r="AI64" s="9">
        <v>1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2828</v>
      </c>
      <c r="D65" s="9">
        <v>2247</v>
      </c>
      <c r="E65" s="21">
        <v>2578</v>
      </c>
      <c r="F65" s="21">
        <v>1844</v>
      </c>
      <c r="G65" s="9">
        <v>1305</v>
      </c>
      <c r="H65" s="22">
        <v>1272</v>
      </c>
      <c r="I65" s="21">
        <v>1057</v>
      </c>
      <c r="J65" s="9">
        <v>742</v>
      </c>
      <c r="K65" s="9">
        <v>548</v>
      </c>
      <c r="L65" s="9">
        <v>412</v>
      </c>
      <c r="M65" s="9">
        <v>297</v>
      </c>
      <c r="N65" s="9">
        <v>222</v>
      </c>
      <c r="O65" s="9">
        <v>169</v>
      </c>
      <c r="P65" s="9">
        <v>121</v>
      </c>
      <c r="Q65" s="9">
        <v>101</v>
      </c>
      <c r="R65" s="9">
        <v>84</v>
      </c>
      <c r="S65" s="9">
        <v>65</v>
      </c>
      <c r="T65" s="9">
        <v>54</v>
      </c>
      <c r="U65" s="9">
        <v>40</v>
      </c>
      <c r="V65" s="9">
        <v>29</v>
      </c>
      <c r="W65" s="9">
        <v>22</v>
      </c>
      <c r="X65" s="9">
        <v>17</v>
      </c>
      <c r="Y65" s="9">
        <v>18</v>
      </c>
      <c r="Z65" s="9">
        <v>16</v>
      </c>
      <c r="AA65" s="9">
        <v>11</v>
      </c>
      <c r="AB65" s="9">
        <v>6</v>
      </c>
      <c r="AC65" s="9">
        <v>9</v>
      </c>
      <c r="AD65" s="9">
        <v>9</v>
      </c>
      <c r="AE65" s="9">
        <v>5</v>
      </c>
      <c r="AF65" s="9">
        <v>2</v>
      </c>
      <c r="AG65" s="9">
        <v>1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4100</v>
      </c>
      <c r="D66" s="9">
        <v>2558</v>
      </c>
      <c r="E66" s="21">
        <v>2312</v>
      </c>
      <c r="F66" s="21">
        <v>1569</v>
      </c>
      <c r="G66" s="9">
        <v>1098</v>
      </c>
      <c r="H66" s="22">
        <v>796</v>
      </c>
      <c r="I66" s="21">
        <v>730</v>
      </c>
      <c r="J66" s="9">
        <v>574</v>
      </c>
      <c r="K66" s="9">
        <v>417</v>
      </c>
      <c r="L66" s="9">
        <v>295</v>
      </c>
      <c r="M66" s="9">
        <v>217</v>
      </c>
      <c r="N66" s="9">
        <v>176</v>
      </c>
      <c r="O66" s="9">
        <v>140</v>
      </c>
      <c r="P66" s="9">
        <v>103</v>
      </c>
      <c r="Q66" s="9">
        <v>81</v>
      </c>
      <c r="R66" s="9">
        <v>71</v>
      </c>
      <c r="S66" s="9">
        <v>54</v>
      </c>
      <c r="T66" s="9">
        <v>40</v>
      </c>
      <c r="U66" s="9">
        <v>36</v>
      </c>
      <c r="V66" s="9">
        <v>28</v>
      </c>
      <c r="W66" s="9">
        <v>23</v>
      </c>
      <c r="X66" s="9">
        <v>17</v>
      </c>
      <c r="Y66" s="9">
        <v>11</v>
      </c>
      <c r="Z66" s="9">
        <v>9</v>
      </c>
      <c r="AA66" s="9">
        <v>9</v>
      </c>
      <c r="AB66" s="9">
        <v>7</v>
      </c>
      <c r="AC66" s="9">
        <v>3</v>
      </c>
      <c r="AD66" s="9">
        <v>2</v>
      </c>
      <c r="AE66" s="9">
        <v>2</v>
      </c>
      <c r="AF66" s="9">
        <v>1</v>
      </c>
      <c r="AG66" s="9">
        <v>0</v>
      </c>
      <c r="AH66" s="9">
        <v>0</v>
      </c>
      <c r="AI66" s="9">
        <v>0</v>
      </c>
      <c r="AJ66" s="9">
        <v>2</v>
      </c>
      <c r="AK66" s="9">
        <v>1</v>
      </c>
      <c r="AL66" s="9">
        <v>1</v>
      </c>
      <c r="AM66" s="9">
        <v>1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1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3266</v>
      </c>
      <c r="D67" s="9">
        <v>2358</v>
      </c>
      <c r="E67" s="21">
        <v>1816</v>
      </c>
      <c r="F67" s="21">
        <v>1234</v>
      </c>
      <c r="G67" s="9">
        <v>863</v>
      </c>
      <c r="H67" s="22">
        <v>901</v>
      </c>
      <c r="I67" s="21">
        <v>832</v>
      </c>
      <c r="J67" s="9">
        <v>636</v>
      </c>
      <c r="K67" s="9">
        <v>443</v>
      </c>
      <c r="L67" s="9">
        <v>330</v>
      </c>
      <c r="M67" s="9">
        <v>237</v>
      </c>
      <c r="N67" s="9">
        <v>160</v>
      </c>
      <c r="O67" s="9">
        <v>127</v>
      </c>
      <c r="P67" s="9">
        <v>94</v>
      </c>
      <c r="Q67" s="9">
        <v>60</v>
      </c>
      <c r="R67" s="9">
        <v>48</v>
      </c>
      <c r="S67" s="9">
        <v>47</v>
      </c>
      <c r="T67" s="9">
        <v>31</v>
      </c>
      <c r="U67" s="9">
        <v>30</v>
      </c>
      <c r="V67" s="9">
        <v>23</v>
      </c>
      <c r="W67" s="9">
        <v>22</v>
      </c>
      <c r="X67" s="9">
        <v>14</v>
      </c>
      <c r="Y67" s="9">
        <v>10</v>
      </c>
      <c r="Z67" s="9">
        <v>6</v>
      </c>
      <c r="AA67" s="9">
        <v>6</v>
      </c>
      <c r="AB67" s="9">
        <v>5</v>
      </c>
      <c r="AC67" s="9">
        <v>4</v>
      </c>
      <c r="AD67" s="9">
        <v>3</v>
      </c>
      <c r="AE67" s="9">
        <v>3</v>
      </c>
      <c r="AF67" s="9">
        <v>1</v>
      </c>
      <c r="AG67" s="9">
        <v>1</v>
      </c>
      <c r="AH67" s="9">
        <v>1</v>
      </c>
      <c r="AI67" s="9">
        <v>2</v>
      </c>
      <c r="AJ67" s="9">
        <v>3</v>
      </c>
      <c r="AK67" s="9">
        <v>2</v>
      </c>
      <c r="AL67" s="9">
        <v>2</v>
      </c>
      <c r="AM67" s="9">
        <v>2</v>
      </c>
      <c r="AN67" s="9">
        <v>1</v>
      </c>
      <c r="AO67" s="9">
        <v>1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1</v>
      </c>
      <c r="BB67" s="9">
        <v>1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2659</v>
      </c>
      <c r="D68" s="9">
        <v>1626</v>
      </c>
      <c r="E68" s="21">
        <v>1409</v>
      </c>
      <c r="F68" s="21">
        <v>988</v>
      </c>
      <c r="G68" s="9">
        <v>689</v>
      </c>
      <c r="H68" s="22">
        <v>487</v>
      </c>
      <c r="I68" s="21">
        <v>499</v>
      </c>
      <c r="J68" s="9">
        <v>390</v>
      </c>
      <c r="K68" s="9">
        <v>310</v>
      </c>
      <c r="L68" s="9">
        <v>258</v>
      </c>
      <c r="M68" s="9">
        <v>191</v>
      </c>
      <c r="N68" s="9">
        <v>137</v>
      </c>
      <c r="O68" s="9">
        <v>112</v>
      </c>
      <c r="P68" s="9">
        <v>92</v>
      </c>
      <c r="Q68" s="9">
        <v>72</v>
      </c>
      <c r="R68" s="9">
        <v>62</v>
      </c>
      <c r="S68" s="9">
        <v>43</v>
      </c>
      <c r="T68" s="9">
        <v>38</v>
      </c>
      <c r="U68" s="9">
        <v>28</v>
      </c>
      <c r="V68" s="9">
        <v>15</v>
      </c>
      <c r="W68" s="9">
        <v>9</v>
      </c>
      <c r="X68" s="9">
        <v>11</v>
      </c>
      <c r="Y68" s="9">
        <v>11</v>
      </c>
      <c r="Z68" s="9">
        <v>8</v>
      </c>
      <c r="AA68" s="9">
        <v>6</v>
      </c>
      <c r="AB68" s="9">
        <v>6</v>
      </c>
      <c r="AC68" s="9">
        <v>4</v>
      </c>
      <c r="AD68" s="9">
        <v>2</v>
      </c>
      <c r="AE68" s="9">
        <v>1</v>
      </c>
      <c r="AF68" s="9">
        <v>2</v>
      </c>
      <c r="AG68" s="9">
        <v>2</v>
      </c>
      <c r="AH68" s="9">
        <v>1</v>
      </c>
      <c r="AI68" s="9">
        <v>0</v>
      </c>
      <c r="AJ68" s="9">
        <v>1</v>
      </c>
      <c r="AK68" s="9">
        <v>1</v>
      </c>
      <c r="AL68" s="9">
        <v>1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5228</v>
      </c>
      <c r="D69" s="9">
        <v>3320</v>
      </c>
      <c r="E69" s="21">
        <v>2270</v>
      </c>
      <c r="F69" s="21">
        <v>1615</v>
      </c>
      <c r="G69" s="9">
        <v>1165</v>
      </c>
      <c r="H69" s="22">
        <v>879</v>
      </c>
      <c r="I69" s="21">
        <v>852</v>
      </c>
      <c r="J69" s="9">
        <v>682</v>
      </c>
      <c r="K69" s="9">
        <v>524</v>
      </c>
      <c r="L69" s="9">
        <v>415</v>
      </c>
      <c r="M69" s="9">
        <v>330</v>
      </c>
      <c r="N69" s="9">
        <v>251</v>
      </c>
      <c r="O69" s="9">
        <v>192</v>
      </c>
      <c r="P69" s="9">
        <v>165</v>
      </c>
      <c r="Q69" s="9">
        <v>146</v>
      </c>
      <c r="R69" s="9">
        <v>111</v>
      </c>
      <c r="S69" s="9">
        <v>80</v>
      </c>
      <c r="T69" s="9">
        <v>58</v>
      </c>
      <c r="U69" s="9">
        <v>44</v>
      </c>
      <c r="V69" s="9">
        <v>33</v>
      </c>
      <c r="W69" s="9">
        <v>29</v>
      </c>
      <c r="X69" s="9">
        <v>25</v>
      </c>
      <c r="Y69" s="9">
        <v>23</v>
      </c>
      <c r="Z69" s="9">
        <v>14</v>
      </c>
      <c r="AA69" s="9">
        <v>10</v>
      </c>
      <c r="AB69" s="9">
        <v>10</v>
      </c>
      <c r="AC69" s="9">
        <v>4</v>
      </c>
      <c r="AD69" s="9">
        <v>5</v>
      </c>
      <c r="AE69" s="9">
        <v>4</v>
      </c>
      <c r="AF69" s="9">
        <v>6</v>
      </c>
      <c r="AG69" s="9">
        <v>3</v>
      </c>
      <c r="AH69" s="9">
        <v>4</v>
      </c>
      <c r="AI69" s="9">
        <v>4</v>
      </c>
      <c r="AJ69" s="9">
        <v>3</v>
      </c>
      <c r="AK69" s="9">
        <v>2</v>
      </c>
      <c r="AL69" s="9">
        <v>2</v>
      </c>
      <c r="AM69" s="9">
        <v>1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7970</v>
      </c>
      <c r="D70" s="9">
        <v>4828</v>
      </c>
      <c r="E70" s="21">
        <v>3134</v>
      </c>
      <c r="F70" s="21">
        <v>2390</v>
      </c>
      <c r="G70" s="9">
        <v>1691</v>
      </c>
      <c r="H70" s="22">
        <v>1354</v>
      </c>
      <c r="I70" s="21">
        <v>1254</v>
      </c>
      <c r="J70" s="9">
        <v>968</v>
      </c>
      <c r="K70" s="9">
        <v>737</v>
      </c>
      <c r="L70" s="9">
        <v>616</v>
      </c>
      <c r="M70" s="9">
        <v>510</v>
      </c>
      <c r="N70" s="9">
        <v>411</v>
      </c>
      <c r="O70" s="9">
        <v>302</v>
      </c>
      <c r="P70" s="9">
        <v>228</v>
      </c>
      <c r="Q70" s="9">
        <v>186</v>
      </c>
      <c r="R70" s="9">
        <v>168</v>
      </c>
      <c r="S70" s="9">
        <v>138</v>
      </c>
      <c r="T70" s="9">
        <v>114</v>
      </c>
      <c r="U70" s="9">
        <v>88</v>
      </c>
      <c r="V70" s="9">
        <v>74</v>
      </c>
      <c r="W70" s="9">
        <v>61</v>
      </c>
      <c r="X70" s="9">
        <v>46</v>
      </c>
      <c r="Y70" s="9">
        <v>32</v>
      </c>
      <c r="Z70" s="9">
        <v>25</v>
      </c>
      <c r="AA70" s="9">
        <v>14</v>
      </c>
      <c r="AB70" s="9">
        <v>13</v>
      </c>
      <c r="AC70" s="9">
        <v>14</v>
      </c>
      <c r="AD70" s="9">
        <v>7</v>
      </c>
      <c r="AE70" s="9">
        <v>6</v>
      </c>
      <c r="AF70" s="9">
        <v>6</v>
      </c>
      <c r="AG70" s="9">
        <v>7</v>
      </c>
      <c r="AH70" s="9">
        <v>6</v>
      </c>
      <c r="AI70" s="9">
        <v>4</v>
      </c>
      <c r="AJ70" s="9">
        <v>5</v>
      </c>
      <c r="AK70" s="9">
        <v>3</v>
      </c>
      <c r="AL70" s="9">
        <v>2</v>
      </c>
      <c r="AM70" s="9">
        <v>1</v>
      </c>
      <c r="AN70" s="9">
        <v>1</v>
      </c>
      <c r="AO70" s="9">
        <v>1</v>
      </c>
      <c r="AP70" s="9">
        <v>1</v>
      </c>
      <c r="AQ70" s="9">
        <v>1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10514</v>
      </c>
      <c r="D71" s="9">
        <v>7249</v>
      </c>
      <c r="E71" s="21">
        <v>4982</v>
      </c>
      <c r="F71" s="21">
        <v>3441</v>
      </c>
      <c r="G71" s="9">
        <v>2763</v>
      </c>
      <c r="H71" s="22">
        <v>2270</v>
      </c>
      <c r="I71" s="21">
        <v>2114</v>
      </c>
      <c r="J71" s="9">
        <v>1681</v>
      </c>
      <c r="K71" s="9">
        <v>1359</v>
      </c>
      <c r="L71" s="9">
        <v>1071</v>
      </c>
      <c r="M71" s="9">
        <v>826</v>
      </c>
      <c r="N71" s="9">
        <v>675</v>
      </c>
      <c r="O71" s="9">
        <v>553</v>
      </c>
      <c r="P71" s="9">
        <v>442</v>
      </c>
      <c r="Q71" s="9">
        <v>375</v>
      </c>
      <c r="R71" s="9">
        <v>308</v>
      </c>
      <c r="S71" s="9">
        <v>247</v>
      </c>
      <c r="T71" s="9">
        <v>198</v>
      </c>
      <c r="U71" s="9">
        <v>163</v>
      </c>
      <c r="V71" s="9">
        <v>138</v>
      </c>
      <c r="W71" s="9">
        <v>101</v>
      </c>
      <c r="X71" s="9">
        <v>83</v>
      </c>
      <c r="Y71" s="9">
        <v>72</v>
      </c>
      <c r="Z71" s="9">
        <v>57</v>
      </c>
      <c r="AA71" s="9">
        <v>48</v>
      </c>
      <c r="AB71" s="9">
        <v>43</v>
      </c>
      <c r="AC71" s="9">
        <v>36</v>
      </c>
      <c r="AD71" s="9">
        <v>31</v>
      </c>
      <c r="AE71" s="9">
        <v>17</v>
      </c>
      <c r="AF71" s="9">
        <v>14</v>
      </c>
      <c r="AG71" s="9">
        <v>13</v>
      </c>
      <c r="AH71" s="9">
        <v>7</v>
      </c>
      <c r="AI71" s="9">
        <v>6</v>
      </c>
      <c r="AJ71" s="9">
        <v>3</v>
      </c>
      <c r="AK71" s="9">
        <v>4</v>
      </c>
      <c r="AL71" s="9">
        <v>2</v>
      </c>
      <c r="AM71" s="9">
        <v>2</v>
      </c>
      <c r="AN71" s="9">
        <v>3</v>
      </c>
      <c r="AO71" s="9">
        <v>2</v>
      </c>
      <c r="AP71" s="9">
        <v>1</v>
      </c>
      <c r="AQ71" s="9">
        <v>1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1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11387</v>
      </c>
      <c r="D72" s="9">
        <v>7930</v>
      </c>
      <c r="E72" s="21">
        <v>5501</v>
      </c>
      <c r="F72" s="21">
        <v>4060</v>
      </c>
      <c r="G72" s="9">
        <v>3156</v>
      </c>
      <c r="H72" s="22">
        <v>2370</v>
      </c>
      <c r="I72" s="21">
        <v>2290</v>
      </c>
      <c r="J72" s="9">
        <v>1864</v>
      </c>
      <c r="K72" s="9">
        <v>1505</v>
      </c>
      <c r="L72" s="9">
        <v>1181</v>
      </c>
      <c r="M72" s="9">
        <v>956</v>
      </c>
      <c r="N72" s="9">
        <v>763</v>
      </c>
      <c r="O72" s="9">
        <v>625</v>
      </c>
      <c r="P72" s="9">
        <v>495</v>
      </c>
      <c r="Q72" s="9">
        <v>412</v>
      </c>
      <c r="R72" s="9">
        <v>375</v>
      </c>
      <c r="S72" s="9">
        <v>314</v>
      </c>
      <c r="T72" s="9">
        <v>253</v>
      </c>
      <c r="U72" s="9">
        <v>223</v>
      </c>
      <c r="V72" s="9">
        <v>190</v>
      </c>
      <c r="W72" s="9">
        <v>153</v>
      </c>
      <c r="X72" s="9">
        <v>127</v>
      </c>
      <c r="Y72" s="9">
        <v>109</v>
      </c>
      <c r="Z72" s="9">
        <v>96</v>
      </c>
      <c r="AA72" s="9">
        <v>84</v>
      </c>
      <c r="AB72" s="9">
        <v>64</v>
      </c>
      <c r="AC72" s="9">
        <v>46</v>
      </c>
      <c r="AD72" s="9">
        <v>36</v>
      </c>
      <c r="AE72" s="9">
        <v>35</v>
      </c>
      <c r="AF72" s="9">
        <v>28</v>
      </c>
      <c r="AG72" s="9">
        <v>21</v>
      </c>
      <c r="AH72" s="9">
        <v>13</v>
      </c>
      <c r="AI72" s="9">
        <v>10</v>
      </c>
      <c r="AJ72" s="9">
        <v>5</v>
      </c>
      <c r="AK72" s="9">
        <v>4</v>
      </c>
      <c r="AL72" s="9">
        <v>5</v>
      </c>
      <c r="AM72" s="9">
        <v>4</v>
      </c>
      <c r="AN72" s="9">
        <v>3</v>
      </c>
      <c r="AO72" s="9">
        <v>4</v>
      </c>
      <c r="AP72" s="9">
        <v>0</v>
      </c>
      <c r="AQ72" s="9">
        <v>0</v>
      </c>
      <c r="AR72" s="9">
        <v>0</v>
      </c>
      <c r="AS72" s="9">
        <v>0</v>
      </c>
      <c r="AT72" s="9">
        <v>0</v>
      </c>
      <c r="AU72" s="9">
        <v>1</v>
      </c>
      <c r="AV72" s="9">
        <v>1</v>
      </c>
      <c r="AW72" s="9">
        <v>1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20715</v>
      </c>
      <c r="D73" s="9">
        <v>14873</v>
      </c>
      <c r="E73" s="21">
        <v>10899</v>
      </c>
      <c r="F73" s="21">
        <v>8167</v>
      </c>
      <c r="G73" s="9">
        <v>6262</v>
      </c>
      <c r="H73" s="22">
        <v>4885</v>
      </c>
      <c r="I73" s="21">
        <v>4471</v>
      </c>
      <c r="J73" s="9">
        <v>3718</v>
      </c>
      <c r="K73" s="9">
        <v>3120</v>
      </c>
      <c r="L73" s="9">
        <v>2664</v>
      </c>
      <c r="M73" s="9">
        <v>2265</v>
      </c>
      <c r="N73" s="9">
        <v>1882</v>
      </c>
      <c r="O73" s="9">
        <v>1588</v>
      </c>
      <c r="P73" s="9">
        <v>1351</v>
      </c>
      <c r="Q73" s="9">
        <v>1126</v>
      </c>
      <c r="R73" s="9">
        <v>946</v>
      </c>
      <c r="S73" s="9">
        <v>782</v>
      </c>
      <c r="T73" s="9">
        <v>670</v>
      </c>
      <c r="U73" s="9">
        <v>580</v>
      </c>
      <c r="V73" s="9">
        <v>470</v>
      </c>
      <c r="W73" s="9">
        <v>375</v>
      </c>
      <c r="X73" s="9">
        <v>309</v>
      </c>
      <c r="Y73" s="9">
        <v>260</v>
      </c>
      <c r="Z73" s="9">
        <v>217</v>
      </c>
      <c r="AA73" s="9">
        <v>182</v>
      </c>
      <c r="AB73" s="9">
        <v>156</v>
      </c>
      <c r="AC73" s="9">
        <v>119</v>
      </c>
      <c r="AD73" s="9">
        <v>104</v>
      </c>
      <c r="AE73" s="9">
        <v>67</v>
      </c>
      <c r="AF73" s="9">
        <v>52</v>
      </c>
      <c r="AG73" s="9">
        <v>42</v>
      </c>
      <c r="AH73" s="9">
        <v>40</v>
      </c>
      <c r="AI73" s="9">
        <v>29</v>
      </c>
      <c r="AJ73" s="9">
        <v>21</v>
      </c>
      <c r="AK73" s="9">
        <v>14</v>
      </c>
      <c r="AL73" s="9">
        <v>10</v>
      </c>
      <c r="AM73" s="9">
        <v>10</v>
      </c>
      <c r="AN73" s="9">
        <v>5</v>
      </c>
      <c r="AO73" s="9">
        <v>3</v>
      </c>
      <c r="AP73" s="9">
        <v>2</v>
      </c>
      <c r="AQ73" s="9">
        <v>2</v>
      </c>
      <c r="AR73" s="9">
        <v>0</v>
      </c>
      <c r="AS73" s="9">
        <v>0</v>
      </c>
      <c r="AT73" s="9">
        <v>0</v>
      </c>
      <c r="AU73" s="9">
        <v>1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14224</v>
      </c>
      <c r="D74" s="9">
        <v>11642</v>
      </c>
      <c r="E74" s="21">
        <v>9350</v>
      </c>
      <c r="F74" s="21">
        <v>7260</v>
      </c>
      <c r="G74" s="9">
        <v>5810</v>
      </c>
      <c r="H74" s="22">
        <v>4651</v>
      </c>
      <c r="I74" s="21">
        <v>4360</v>
      </c>
      <c r="J74" s="9">
        <v>3716</v>
      </c>
      <c r="K74" s="9">
        <v>3153</v>
      </c>
      <c r="L74" s="9">
        <v>2687</v>
      </c>
      <c r="M74" s="9">
        <v>2282</v>
      </c>
      <c r="N74" s="9">
        <v>1972</v>
      </c>
      <c r="O74" s="9">
        <v>1675</v>
      </c>
      <c r="P74" s="9">
        <v>1412</v>
      </c>
      <c r="Q74" s="9">
        <v>1195</v>
      </c>
      <c r="R74" s="9">
        <v>1027</v>
      </c>
      <c r="S74" s="9">
        <v>881</v>
      </c>
      <c r="T74" s="9">
        <v>752</v>
      </c>
      <c r="U74" s="9">
        <v>635</v>
      </c>
      <c r="V74" s="9">
        <v>529</v>
      </c>
      <c r="W74" s="9">
        <v>473</v>
      </c>
      <c r="X74" s="9">
        <v>381</v>
      </c>
      <c r="Y74" s="9">
        <v>323</v>
      </c>
      <c r="Z74" s="9">
        <v>259</v>
      </c>
      <c r="AA74" s="9">
        <v>197</v>
      </c>
      <c r="AB74" s="9">
        <v>171</v>
      </c>
      <c r="AC74" s="9">
        <v>142</v>
      </c>
      <c r="AD74" s="9">
        <v>112</v>
      </c>
      <c r="AE74" s="9">
        <v>100</v>
      </c>
      <c r="AF74" s="9">
        <v>70</v>
      </c>
      <c r="AG74" s="9">
        <v>57</v>
      </c>
      <c r="AH74" s="9">
        <v>42</v>
      </c>
      <c r="AI74" s="9">
        <v>31</v>
      </c>
      <c r="AJ74" s="9">
        <v>24</v>
      </c>
      <c r="AK74" s="9">
        <v>12</v>
      </c>
      <c r="AL74" s="9">
        <v>7</v>
      </c>
      <c r="AM74" s="9">
        <v>4</v>
      </c>
      <c r="AN74" s="9">
        <v>3</v>
      </c>
      <c r="AO74" s="9">
        <v>2</v>
      </c>
      <c r="AP74" s="9">
        <v>1</v>
      </c>
      <c r="AQ74" s="9">
        <v>0</v>
      </c>
      <c r="AR74" s="9">
        <v>0</v>
      </c>
      <c r="AS74" s="9">
        <v>0</v>
      </c>
      <c r="AT74" s="9">
        <v>0</v>
      </c>
      <c r="AU74" s="9">
        <v>1</v>
      </c>
      <c r="AV74" s="9">
        <v>1</v>
      </c>
      <c r="AW74" s="9">
        <v>1</v>
      </c>
      <c r="AX74" s="9">
        <v>2</v>
      </c>
      <c r="AY74" s="9">
        <v>2</v>
      </c>
      <c r="AZ74" s="9">
        <v>1</v>
      </c>
      <c r="BA74" s="9">
        <v>1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9187</v>
      </c>
      <c r="D75" s="9">
        <v>7594</v>
      </c>
      <c r="E75" s="21">
        <v>6348</v>
      </c>
      <c r="F75" s="21">
        <v>5540</v>
      </c>
      <c r="G75" s="9">
        <v>4491</v>
      </c>
      <c r="H75" s="22">
        <v>3678</v>
      </c>
      <c r="I75" s="21">
        <v>3440</v>
      </c>
      <c r="J75" s="9">
        <v>3048</v>
      </c>
      <c r="K75" s="9">
        <v>2602</v>
      </c>
      <c r="L75" s="9">
        <v>2269</v>
      </c>
      <c r="M75" s="9">
        <v>2007</v>
      </c>
      <c r="N75" s="9">
        <v>1740</v>
      </c>
      <c r="O75" s="9">
        <v>1528</v>
      </c>
      <c r="P75" s="9">
        <v>1327</v>
      </c>
      <c r="Q75" s="9">
        <v>1103</v>
      </c>
      <c r="R75" s="9">
        <v>961</v>
      </c>
      <c r="S75" s="9">
        <v>806</v>
      </c>
      <c r="T75" s="9">
        <v>692</v>
      </c>
      <c r="U75" s="9">
        <v>608</v>
      </c>
      <c r="V75" s="9">
        <v>512</v>
      </c>
      <c r="W75" s="9">
        <v>424</v>
      </c>
      <c r="X75" s="9">
        <v>351</v>
      </c>
      <c r="Y75" s="9">
        <v>272</v>
      </c>
      <c r="Z75" s="9">
        <v>221</v>
      </c>
      <c r="AA75" s="9">
        <v>179</v>
      </c>
      <c r="AB75" s="9">
        <v>146</v>
      </c>
      <c r="AC75" s="9">
        <v>129</v>
      </c>
      <c r="AD75" s="9">
        <v>90</v>
      </c>
      <c r="AE75" s="9">
        <v>77</v>
      </c>
      <c r="AF75" s="9">
        <v>63</v>
      </c>
      <c r="AG75" s="9">
        <v>52</v>
      </c>
      <c r="AH75" s="9">
        <v>34</v>
      </c>
      <c r="AI75" s="9">
        <v>33</v>
      </c>
      <c r="AJ75" s="9">
        <v>30</v>
      </c>
      <c r="AK75" s="9">
        <v>24</v>
      </c>
      <c r="AL75" s="9">
        <v>17</v>
      </c>
      <c r="AM75" s="9">
        <v>12</v>
      </c>
      <c r="AN75" s="9">
        <v>8</v>
      </c>
      <c r="AO75" s="9">
        <v>6</v>
      </c>
      <c r="AP75" s="9">
        <v>6</v>
      </c>
      <c r="AQ75" s="9">
        <v>4</v>
      </c>
      <c r="AR75" s="9">
        <v>3</v>
      </c>
      <c r="AS75" s="9">
        <v>2</v>
      </c>
      <c r="AT75" s="9">
        <v>2</v>
      </c>
      <c r="AU75" s="9">
        <v>2</v>
      </c>
      <c r="AV75" s="9">
        <v>1</v>
      </c>
      <c r="AW75" s="9">
        <v>1</v>
      </c>
      <c r="AX75" s="9">
        <v>1</v>
      </c>
      <c r="AY75" s="9">
        <v>1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4486</v>
      </c>
      <c r="D76" s="9">
        <v>4624</v>
      </c>
      <c r="E76" s="21">
        <v>4235</v>
      </c>
      <c r="F76" s="21">
        <v>3722</v>
      </c>
      <c r="G76" s="9">
        <v>3209</v>
      </c>
      <c r="H76" s="22">
        <v>2680</v>
      </c>
      <c r="I76" s="21">
        <v>2561</v>
      </c>
      <c r="J76" s="9">
        <v>2275</v>
      </c>
      <c r="K76" s="9">
        <v>1971</v>
      </c>
      <c r="L76" s="9">
        <v>1802</v>
      </c>
      <c r="M76" s="9">
        <v>1557</v>
      </c>
      <c r="N76" s="9">
        <v>1399</v>
      </c>
      <c r="O76" s="9">
        <v>1220</v>
      </c>
      <c r="P76" s="9">
        <v>1077</v>
      </c>
      <c r="Q76" s="9">
        <v>938</v>
      </c>
      <c r="R76" s="9">
        <v>797</v>
      </c>
      <c r="S76" s="9">
        <v>748</v>
      </c>
      <c r="T76" s="9">
        <v>646</v>
      </c>
      <c r="U76" s="9">
        <v>567</v>
      </c>
      <c r="V76" s="9">
        <v>487</v>
      </c>
      <c r="W76" s="9">
        <v>417</v>
      </c>
      <c r="X76" s="9">
        <v>352</v>
      </c>
      <c r="Y76" s="9">
        <v>291</v>
      </c>
      <c r="Z76" s="9">
        <v>226</v>
      </c>
      <c r="AA76" s="9">
        <v>181</v>
      </c>
      <c r="AB76" s="9">
        <v>146</v>
      </c>
      <c r="AC76" s="9">
        <v>114</v>
      </c>
      <c r="AD76" s="9">
        <v>89</v>
      </c>
      <c r="AE76" s="9">
        <v>78</v>
      </c>
      <c r="AF76" s="9">
        <v>69</v>
      </c>
      <c r="AG76" s="9">
        <v>58</v>
      </c>
      <c r="AH76" s="9">
        <v>46</v>
      </c>
      <c r="AI76" s="9">
        <v>38</v>
      </c>
      <c r="AJ76" s="9">
        <v>33</v>
      </c>
      <c r="AK76" s="9">
        <v>18</v>
      </c>
      <c r="AL76" s="9">
        <v>18</v>
      </c>
      <c r="AM76" s="9">
        <v>14</v>
      </c>
      <c r="AN76" s="9">
        <v>6</v>
      </c>
      <c r="AO76" s="9">
        <v>4</v>
      </c>
      <c r="AP76" s="9">
        <v>5</v>
      </c>
      <c r="AQ76" s="9">
        <v>2</v>
      </c>
      <c r="AR76" s="9">
        <v>2</v>
      </c>
      <c r="AS76" s="9">
        <v>3</v>
      </c>
      <c r="AT76" s="9">
        <v>1</v>
      </c>
      <c r="AU76" s="9">
        <v>1</v>
      </c>
      <c r="AV76" s="9">
        <v>1</v>
      </c>
      <c r="AW76" s="9">
        <v>0</v>
      </c>
      <c r="AX76" s="9">
        <v>0</v>
      </c>
      <c r="AY76" s="9">
        <v>0</v>
      </c>
      <c r="AZ76" s="9">
        <v>0</v>
      </c>
      <c r="BA76" s="9">
        <v>0</v>
      </c>
      <c r="BB76" s="9">
        <v>1</v>
      </c>
      <c r="BC76" s="9">
        <v>0</v>
      </c>
      <c r="BD76" s="9">
        <v>0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5839</v>
      </c>
      <c r="D77" s="9">
        <v>5670</v>
      </c>
      <c r="E77" s="21">
        <v>5564</v>
      </c>
      <c r="F77" s="21">
        <v>4930</v>
      </c>
      <c r="G77" s="9">
        <v>4442</v>
      </c>
      <c r="H77" s="22">
        <v>3820</v>
      </c>
      <c r="I77" s="21">
        <v>3690</v>
      </c>
      <c r="J77" s="9">
        <v>3363</v>
      </c>
      <c r="K77" s="9">
        <v>3095</v>
      </c>
      <c r="L77" s="9">
        <v>2722</v>
      </c>
      <c r="M77" s="9">
        <v>2429</v>
      </c>
      <c r="N77" s="9">
        <v>2199</v>
      </c>
      <c r="O77" s="9">
        <v>1946</v>
      </c>
      <c r="P77" s="9">
        <v>1772</v>
      </c>
      <c r="Q77" s="9">
        <v>1616</v>
      </c>
      <c r="R77" s="9">
        <v>1479</v>
      </c>
      <c r="S77" s="9">
        <v>1301</v>
      </c>
      <c r="T77" s="9">
        <v>1145</v>
      </c>
      <c r="U77" s="9">
        <v>987</v>
      </c>
      <c r="V77" s="9">
        <v>839</v>
      </c>
      <c r="W77" s="9">
        <v>726</v>
      </c>
      <c r="X77" s="9">
        <v>627</v>
      </c>
      <c r="Y77" s="9">
        <v>561</v>
      </c>
      <c r="Z77" s="9">
        <v>480</v>
      </c>
      <c r="AA77" s="9">
        <v>374</v>
      </c>
      <c r="AB77" s="9">
        <v>299</v>
      </c>
      <c r="AC77" s="9">
        <v>235</v>
      </c>
      <c r="AD77" s="9">
        <v>212</v>
      </c>
      <c r="AE77" s="9">
        <v>175</v>
      </c>
      <c r="AF77" s="9">
        <v>138</v>
      </c>
      <c r="AG77" s="9">
        <v>114</v>
      </c>
      <c r="AH77" s="9">
        <v>102</v>
      </c>
      <c r="AI77" s="9">
        <v>88</v>
      </c>
      <c r="AJ77" s="9">
        <v>64</v>
      </c>
      <c r="AK77" s="9">
        <v>50</v>
      </c>
      <c r="AL77" s="9">
        <v>40</v>
      </c>
      <c r="AM77" s="9">
        <v>28</v>
      </c>
      <c r="AN77" s="9">
        <v>19</v>
      </c>
      <c r="AO77" s="9">
        <v>15</v>
      </c>
      <c r="AP77" s="9">
        <v>14</v>
      </c>
      <c r="AQ77" s="9">
        <v>11</v>
      </c>
      <c r="AR77" s="9">
        <v>8</v>
      </c>
      <c r="AS77" s="9">
        <v>7</v>
      </c>
      <c r="AT77" s="9">
        <v>3</v>
      </c>
      <c r="AU77" s="9">
        <v>3</v>
      </c>
      <c r="AV77" s="9">
        <v>1</v>
      </c>
      <c r="AW77" s="9">
        <v>2</v>
      </c>
      <c r="AX77" s="9">
        <v>2</v>
      </c>
      <c r="AY77" s="9">
        <v>2</v>
      </c>
      <c r="AZ77" s="9">
        <v>3</v>
      </c>
      <c r="BA77" s="9">
        <v>2</v>
      </c>
      <c r="BB77" s="9">
        <v>1</v>
      </c>
      <c r="BC77" s="9">
        <v>2</v>
      </c>
      <c r="BD77" s="9">
        <v>3</v>
      </c>
      <c r="BE77" s="9">
        <v>2</v>
      </c>
      <c r="BF77" s="9">
        <v>2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2833</v>
      </c>
      <c r="D78" s="9">
        <v>3072</v>
      </c>
      <c r="E78" s="21">
        <v>3062</v>
      </c>
      <c r="F78" s="21">
        <v>2980</v>
      </c>
      <c r="G78" s="9">
        <v>2682</v>
      </c>
      <c r="H78" s="22">
        <v>2459</v>
      </c>
      <c r="I78" s="21">
        <v>2405</v>
      </c>
      <c r="J78" s="9">
        <v>2211</v>
      </c>
      <c r="K78" s="9">
        <v>2063</v>
      </c>
      <c r="L78" s="9">
        <v>1893</v>
      </c>
      <c r="M78" s="9">
        <v>1765</v>
      </c>
      <c r="N78" s="9">
        <v>1591</v>
      </c>
      <c r="O78" s="9">
        <v>1464</v>
      </c>
      <c r="P78" s="9">
        <v>1303</v>
      </c>
      <c r="Q78" s="9">
        <v>1141</v>
      </c>
      <c r="R78" s="9">
        <v>1029</v>
      </c>
      <c r="S78" s="9">
        <v>938</v>
      </c>
      <c r="T78" s="9">
        <v>856</v>
      </c>
      <c r="U78" s="9">
        <v>763</v>
      </c>
      <c r="V78" s="9">
        <v>698</v>
      </c>
      <c r="W78" s="9">
        <v>628</v>
      </c>
      <c r="X78" s="9">
        <v>568</v>
      </c>
      <c r="Y78" s="9">
        <v>491</v>
      </c>
      <c r="Z78" s="9">
        <v>428</v>
      </c>
      <c r="AA78" s="9">
        <v>371</v>
      </c>
      <c r="AB78" s="9">
        <v>308</v>
      </c>
      <c r="AC78" s="9">
        <v>262</v>
      </c>
      <c r="AD78" s="9">
        <v>239</v>
      </c>
      <c r="AE78" s="9">
        <v>194</v>
      </c>
      <c r="AF78" s="9">
        <v>155</v>
      </c>
      <c r="AG78" s="9">
        <v>126</v>
      </c>
      <c r="AH78" s="9">
        <v>113</v>
      </c>
      <c r="AI78" s="9">
        <v>89</v>
      </c>
      <c r="AJ78" s="9">
        <v>76</v>
      </c>
      <c r="AK78" s="9">
        <v>66</v>
      </c>
      <c r="AL78" s="9">
        <v>55</v>
      </c>
      <c r="AM78" s="9">
        <v>43</v>
      </c>
      <c r="AN78" s="9">
        <v>35</v>
      </c>
      <c r="AO78" s="9">
        <v>27</v>
      </c>
      <c r="AP78" s="9">
        <v>28</v>
      </c>
      <c r="AQ78" s="9">
        <v>26</v>
      </c>
      <c r="AR78" s="9">
        <v>23</v>
      </c>
      <c r="AS78" s="9">
        <v>17</v>
      </c>
      <c r="AT78" s="9">
        <v>18</v>
      </c>
      <c r="AU78" s="9">
        <v>9</v>
      </c>
      <c r="AV78" s="9">
        <v>7</v>
      </c>
      <c r="AW78" s="9">
        <v>5</v>
      </c>
      <c r="AX78" s="9">
        <v>4</v>
      </c>
      <c r="AY78" s="9">
        <v>1</v>
      </c>
      <c r="AZ78" s="9">
        <v>2</v>
      </c>
      <c r="BA78" s="9">
        <v>1</v>
      </c>
      <c r="BB78" s="9">
        <v>2</v>
      </c>
      <c r="BC78" s="9">
        <v>3</v>
      </c>
      <c r="BD78" s="9">
        <v>2</v>
      </c>
      <c r="BE78" s="9">
        <v>3</v>
      </c>
      <c r="BF78" s="9">
        <v>0</v>
      </c>
      <c r="BG78" s="9">
        <v>1</v>
      </c>
      <c r="BH78" s="9">
        <v>2</v>
      </c>
      <c r="BI78" s="9">
        <v>2</v>
      </c>
      <c r="BJ78" s="9">
        <v>2</v>
      </c>
      <c r="BK78" s="9">
        <v>2</v>
      </c>
      <c r="BL78" s="9">
        <v>1</v>
      </c>
      <c r="BM78" s="9">
        <v>1</v>
      </c>
      <c r="BN78" s="9">
        <v>0</v>
      </c>
      <c r="BO78" s="9">
        <v>1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1655</v>
      </c>
      <c r="D79" s="9">
        <v>1823</v>
      </c>
      <c r="E79" s="21">
        <v>1956</v>
      </c>
      <c r="F79" s="21">
        <v>1911</v>
      </c>
      <c r="G79" s="9">
        <v>1807</v>
      </c>
      <c r="H79" s="22">
        <v>1695</v>
      </c>
      <c r="I79" s="21">
        <v>1658</v>
      </c>
      <c r="J79" s="9">
        <v>1608</v>
      </c>
      <c r="K79" s="9">
        <v>1466</v>
      </c>
      <c r="L79" s="9">
        <v>1371</v>
      </c>
      <c r="M79" s="9">
        <v>1234</v>
      </c>
      <c r="N79" s="9">
        <v>1156</v>
      </c>
      <c r="O79" s="9">
        <v>1054</v>
      </c>
      <c r="P79" s="9">
        <v>976</v>
      </c>
      <c r="Q79" s="9">
        <v>919</v>
      </c>
      <c r="R79" s="9">
        <v>843</v>
      </c>
      <c r="S79" s="9">
        <v>801</v>
      </c>
      <c r="T79" s="9">
        <v>712</v>
      </c>
      <c r="U79" s="9">
        <v>657</v>
      </c>
      <c r="V79" s="9">
        <v>600</v>
      </c>
      <c r="W79" s="9">
        <v>534</v>
      </c>
      <c r="X79" s="9">
        <v>491</v>
      </c>
      <c r="Y79" s="9">
        <v>415</v>
      </c>
      <c r="Z79" s="9">
        <v>355</v>
      </c>
      <c r="AA79" s="9">
        <v>352</v>
      </c>
      <c r="AB79" s="9">
        <v>309</v>
      </c>
      <c r="AC79" s="9">
        <v>276</v>
      </c>
      <c r="AD79" s="9">
        <v>213</v>
      </c>
      <c r="AE79" s="9">
        <v>197</v>
      </c>
      <c r="AF79" s="9">
        <v>171</v>
      </c>
      <c r="AG79" s="9">
        <v>141</v>
      </c>
      <c r="AH79" s="9">
        <v>128</v>
      </c>
      <c r="AI79" s="9">
        <v>100</v>
      </c>
      <c r="AJ79" s="9">
        <v>78</v>
      </c>
      <c r="AK79" s="9">
        <v>56</v>
      </c>
      <c r="AL79" s="9">
        <v>49</v>
      </c>
      <c r="AM79" s="9">
        <v>44</v>
      </c>
      <c r="AN79" s="9">
        <v>40</v>
      </c>
      <c r="AO79" s="9">
        <v>38</v>
      </c>
      <c r="AP79" s="9">
        <v>26</v>
      </c>
      <c r="AQ79" s="9">
        <v>23</v>
      </c>
      <c r="AR79" s="9">
        <v>17</v>
      </c>
      <c r="AS79" s="9">
        <v>19</v>
      </c>
      <c r="AT79" s="9">
        <v>15</v>
      </c>
      <c r="AU79" s="9">
        <v>7</v>
      </c>
      <c r="AV79" s="9">
        <v>6</v>
      </c>
      <c r="AW79" s="9">
        <v>8</v>
      </c>
      <c r="AX79" s="9">
        <v>5</v>
      </c>
      <c r="AY79" s="9">
        <v>3</v>
      </c>
      <c r="AZ79" s="9">
        <v>2</v>
      </c>
      <c r="BA79" s="9">
        <v>3</v>
      </c>
      <c r="BB79" s="9">
        <v>2</v>
      </c>
      <c r="BC79" s="9">
        <v>0</v>
      </c>
      <c r="BD79" s="9">
        <v>0</v>
      </c>
      <c r="BE79" s="9">
        <v>1</v>
      </c>
      <c r="BF79" s="9">
        <v>2</v>
      </c>
      <c r="BG79" s="9">
        <v>3</v>
      </c>
      <c r="BH79" s="9">
        <v>2</v>
      </c>
      <c r="BI79" s="9">
        <v>1</v>
      </c>
      <c r="BJ79" s="9">
        <v>1</v>
      </c>
      <c r="BK79" s="9">
        <v>1</v>
      </c>
      <c r="BL79" s="9">
        <v>1</v>
      </c>
      <c r="BM79" s="9">
        <v>1</v>
      </c>
      <c r="BN79" s="9">
        <v>1</v>
      </c>
      <c r="BO79" s="9">
        <v>1</v>
      </c>
      <c r="BP79" s="9">
        <v>1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1547</v>
      </c>
      <c r="D80" s="9">
        <v>1438</v>
      </c>
      <c r="E80" s="21">
        <v>1390</v>
      </c>
      <c r="F80" s="21">
        <v>1388</v>
      </c>
      <c r="G80" s="9">
        <v>1292</v>
      </c>
      <c r="H80" s="22">
        <v>1253</v>
      </c>
      <c r="I80" s="21">
        <v>1258</v>
      </c>
      <c r="J80" s="9">
        <v>1176</v>
      </c>
      <c r="K80" s="9">
        <v>1072</v>
      </c>
      <c r="L80" s="9">
        <v>983</v>
      </c>
      <c r="M80" s="9">
        <v>939</v>
      </c>
      <c r="N80" s="9">
        <v>884</v>
      </c>
      <c r="O80" s="9">
        <v>860</v>
      </c>
      <c r="P80" s="9">
        <v>818</v>
      </c>
      <c r="Q80" s="9">
        <v>785</v>
      </c>
      <c r="R80" s="9">
        <v>745</v>
      </c>
      <c r="S80" s="9">
        <v>670</v>
      </c>
      <c r="T80" s="9">
        <v>608</v>
      </c>
      <c r="U80" s="9">
        <v>528</v>
      </c>
      <c r="V80" s="9">
        <v>482</v>
      </c>
      <c r="W80" s="9">
        <v>435</v>
      </c>
      <c r="X80" s="9">
        <v>381</v>
      </c>
      <c r="Y80" s="9">
        <v>375</v>
      </c>
      <c r="Z80" s="9">
        <v>334</v>
      </c>
      <c r="AA80" s="9">
        <v>274</v>
      </c>
      <c r="AB80" s="9">
        <v>248</v>
      </c>
      <c r="AC80" s="9">
        <v>223</v>
      </c>
      <c r="AD80" s="9">
        <v>194</v>
      </c>
      <c r="AE80" s="9">
        <v>186</v>
      </c>
      <c r="AF80" s="9">
        <v>145</v>
      </c>
      <c r="AG80" s="9">
        <v>128</v>
      </c>
      <c r="AH80" s="9">
        <v>99</v>
      </c>
      <c r="AI80" s="9">
        <v>83</v>
      </c>
      <c r="AJ80" s="9">
        <v>68</v>
      </c>
      <c r="AK80" s="9">
        <v>53</v>
      </c>
      <c r="AL80" s="9">
        <v>43</v>
      </c>
      <c r="AM80" s="9">
        <v>43</v>
      </c>
      <c r="AN80" s="9">
        <v>41</v>
      </c>
      <c r="AO80" s="9">
        <v>33</v>
      </c>
      <c r="AP80" s="9">
        <v>30</v>
      </c>
      <c r="AQ80" s="9">
        <v>22</v>
      </c>
      <c r="AR80" s="9">
        <v>21</v>
      </c>
      <c r="AS80" s="9">
        <v>9</v>
      </c>
      <c r="AT80" s="9">
        <v>9</v>
      </c>
      <c r="AU80" s="9">
        <v>13</v>
      </c>
      <c r="AV80" s="9">
        <v>9</v>
      </c>
      <c r="AW80" s="9">
        <v>5</v>
      </c>
      <c r="AX80" s="9">
        <v>4</v>
      </c>
      <c r="AY80" s="9">
        <v>1</v>
      </c>
      <c r="AZ80" s="9">
        <v>1</v>
      </c>
      <c r="BA80" s="9">
        <v>0</v>
      </c>
      <c r="BB80" s="9">
        <v>0</v>
      </c>
      <c r="BC80" s="9">
        <v>1</v>
      </c>
      <c r="BD80" s="9">
        <v>1</v>
      </c>
      <c r="BE80" s="9">
        <v>1</v>
      </c>
      <c r="BF80" s="9">
        <v>2</v>
      </c>
      <c r="BG80" s="9">
        <v>1</v>
      </c>
      <c r="BH80" s="9">
        <v>1</v>
      </c>
      <c r="BI80" s="9">
        <v>1</v>
      </c>
      <c r="BJ80" s="9">
        <v>0</v>
      </c>
      <c r="BK80" s="9">
        <v>0</v>
      </c>
      <c r="BL80" s="9">
        <v>0</v>
      </c>
      <c r="BM80" s="9">
        <v>0</v>
      </c>
      <c r="BN80" s="9">
        <v>1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826</v>
      </c>
      <c r="D81" s="9">
        <v>999</v>
      </c>
      <c r="E81" s="21">
        <v>1041</v>
      </c>
      <c r="F81" s="21">
        <v>1053</v>
      </c>
      <c r="G81" s="9">
        <v>1026</v>
      </c>
      <c r="H81" s="22">
        <v>939</v>
      </c>
      <c r="I81" s="21">
        <v>968</v>
      </c>
      <c r="J81" s="9">
        <v>934</v>
      </c>
      <c r="K81" s="9">
        <v>879</v>
      </c>
      <c r="L81" s="9">
        <v>827</v>
      </c>
      <c r="M81" s="9">
        <v>772</v>
      </c>
      <c r="N81" s="9">
        <v>689</v>
      </c>
      <c r="O81" s="9">
        <v>647</v>
      </c>
      <c r="P81" s="9">
        <v>637</v>
      </c>
      <c r="Q81" s="9">
        <v>613</v>
      </c>
      <c r="R81" s="9">
        <v>586</v>
      </c>
      <c r="S81" s="9">
        <v>531</v>
      </c>
      <c r="T81" s="9">
        <v>507</v>
      </c>
      <c r="U81" s="9">
        <v>517</v>
      </c>
      <c r="V81" s="9">
        <v>434</v>
      </c>
      <c r="W81" s="9">
        <v>411</v>
      </c>
      <c r="X81" s="9">
        <v>377</v>
      </c>
      <c r="Y81" s="9">
        <v>342</v>
      </c>
      <c r="Z81" s="9">
        <v>327</v>
      </c>
      <c r="AA81" s="9">
        <v>290</v>
      </c>
      <c r="AB81" s="9">
        <v>232</v>
      </c>
      <c r="AC81" s="9">
        <v>226</v>
      </c>
      <c r="AD81" s="9">
        <v>182</v>
      </c>
      <c r="AE81" s="9">
        <v>154</v>
      </c>
      <c r="AF81" s="9">
        <v>149</v>
      </c>
      <c r="AG81" s="9">
        <v>139</v>
      </c>
      <c r="AH81" s="9">
        <v>120</v>
      </c>
      <c r="AI81" s="9">
        <v>101</v>
      </c>
      <c r="AJ81" s="9">
        <v>85</v>
      </c>
      <c r="AK81" s="9">
        <v>77</v>
      </c>
      <c r="AL81" s="9">
        <v>60</v>
      </c>
      <c r="AM81" s="9">
        <v>53</v>
      </c>
      <c r="AN81" s="9">
        <v>46</v>
      </c>
      <c r="AO81" s="9">
        <v>37</v>
      </c>
      <c r="AP81" s="9">
        <v>42</v>
      </c>
      <c r="AQ81" s="9">
        <v>33</v>
      </c>
      <c r="AR81" s="9">
        <v>21</v>
      </c>
      <c r="AS81" s="9">
        <v>24</v>
      </c>
      <c r="AT81" s="9">
        <v>17</v>
      </c>
      <c r="AU81" s="9">
        <v>16</v>
      </c>
      <c r="AV81" s="9">
        <v>14</v>
      </c>
      <c r="AW81" s="9">
        <v>12</v>
      </c>
      <c r="AX81" s="9">
        <v>9</v>
      </c>
      <c r="AY81" s="9">
        <v>9</v>
      </c>
      <c r="AZ81" s="9">
        <v>7</v>
      </c>
      <c r="BA81" s="9">
        <v>5</v>
      </c>
      <c r="BB81" s="9">
        <v>3</v>
      </c>
      <c r="BC81" s="9">
        <v>1</v>
      </c>
      <c r="BD81" s="9">
        <v>0</v>
      </c>
      <c r="BE81" s="9">
        <v>1</v>
      </c>
      <c r="BF81" s="9">
        <v>1</v>
      </c>
      <c r="BG81" s="9">
        <v>3</v>
      </c>
      <c r="BH81" s="9">
        <v>3</v>
      </c>
      <c r="BI81" s="9">
        <v>2</v>
      </c>
      <c r="BJ81" s="9">
        <v>2</v>
      </c>
      <c r="BK81" s="9">
        <v>2</v>
      </c>
      <c r="BL81" s="9">
        <v>1</v>
      </c>
      <c r="BM81" s="9">
        <v>0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772</v>
      </c>
      <c r="D82" s="9">
        <v>752</v>
      </c>
      <c r="E82" s="21">
        <v>801</v>
      </c>
      <c r="F82" s="21">
        <v>791</v>
      </c>
      <c r="G82" s="9">
        <v>801</v>
      </c>
      <c r="H82" s="22">
        <v>780</v>
      </c>
      <c r="I82" s="21">
        <v>761</v>
      </c>
      <c r="J82" s="9">
        <v>745</v>
      </c>
      <c r="K82" s="9">
        <v>699</v>
      </c>
      <c r="L82" s="9">
        <v>675</v>
      </c>
      <c r="M82" s="9">
        <v>644</v>
      </c>
      <c r="N82" s="9">
        <v>605</v>
      </c>
      <c r="O82" s="9">
        <v>552</v>
      </c>
      <c r="P82" s="9">
        <v>506</v>
      </c>
      <c r="Q82" s="9">
        <v>474</v>
      </c>
      <c r="R82" s="9">
        <v>442</v>
      </c>
      <c r="S82" s="9">
        <v>409</v>
      </c>
      <c r="T82" s="9">
        <v>404</v>
      </c>
      <c r="U82" s="9">
        <v>379</v>
      </c>
      <c r="V82" s="9">
        <v>371</v>
      </c>
      <c r="W82" s="9">
        <v>339</v>
      </c>
      <c r="X82" s="9">
        <v>305</v>
      </c>
      <c r="Y82" s="9">
        <v>279</v>
      </c>
      <c r="Z82" s="9">
        <v>246</v>
      </c>
      <c r="AA82" s="9">
        <v>223</v>
      </c>
      <c r="AB82" s="9">
        <v>184</v>
      </c>
      <c r="AC82" s="9">
        <v>163</v>
      </c>
      <c r="AD82" s="9">
        <v>159</v>
      </c>
      <c r="AE82" s="9">
        <v>140</v>
      </c>
      <c r="AF82" s="9">
        <v>131</v>
      </c>
      <c r="AG82" s="9">
        <v>116</v>
      </c>
      <c r="AH82" s="9">
        <v>109</v>
      </c>
      <c r="AI82" s="9">
        <v>94</v>
      </c>
      <c r="AJ82" s="9">
        <v>89</v>
      </c>
      <c r="AK82" s="9">
        <v>79</v>
      </c>
      <c r="AL82" s="9">
        <v>74</v>
      </c>
      <c r="AM82" s="9">
        <v>66</v>
      </c>
      <c r="AN82" s="9">
        <v>63</v>
      </c>
      <c r="AO82" s="9">
        <v>48</v>
      </c>
      <c r="AP82" s="9">
        <v>39</v>
      </c>
      <c r="AQ82" s="9">
        <v>34</v>
      </c>
      <c r="AR82" s="9">
        <v>28</v>
      </c>
      <c r="AS82" s="9">
        <v>23</v>
      </c>
      <c r="AT82" s="9">
        <v>19</v>
      </c>
      <c r="AU82" s="9">
        <v>18</v>
      </c>
      <c r="AV82" s="9">
        <v>11</v>
      </c>
      <c r="AW82" s="9">
        <v>10</v>
      </c>
      <c r="AX82" s="9">
        <v>9</v>
      </c>
      <c r="AY82" s="9">
        <v>7</v>
      </c>
      <c r="AZ82" s="9">
        <v>2</v>
      </c>
      <c r="BA82" s="9">
        <v>6</v>
      </c>
      <c r="BB82" s="9">
        <v>8</v>
      </c>
      <c r="BC82" s="9">
        <v>6</v>
      </c>
      <c r="BD82" s="9">
        <v>6</v>
      </c>
      <c r="BE82" s="9">
        <v>5</v>
      </c>
      <c r="BF82" s="9">
        <v>4</v>
      </c>
      <c r="BG82" s="9">
        <v>1</v>
      </c>
      <c r="BH82" s="9">
        <v>0</v>
      </c>
      <c r="BI82" s="9">
        <v>0</v>
      </c>
      <c r="BJ82" s="9">
        <v>0</v>
      </c>
      <c r="BK82" s="9">
        <v>0</v>
      </c>
      <c r="BL82" s="9">
        <v>0</v>
      </c>
      <c r="BM82" s="9">
        <v>1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620</v>
      </c>
      <c r="D83" s="9">
        <v>618</v>
      </c>
      <c r="E83" s="21">
        <v>636</v>
      </c>
      <c r="F83" s="21">
        <v>600</v>
      </c>
      <c r="G83" s="9">
        <v>627</v>
      </c>
      <c r="H83" s="22">
        <v>603</v>
      </c>
      <c r="I83" s="21">
        <v>627</v>
      </c>
      <c r="J83" s="9">
        <v>631</v>
      </c>
      <c r="K83" s="9">
        <v>566</v>
      </c>
      <c r="L83" s="9">
        <v>550</v>
      </c>
      <c r="M83" s="9">
        <v>551</v>
      </c>
      <c r="N83" s="9">
        <v>505</v>
      </c>
      <c r="O83" s="9">
        <v>480</v>
      </c>
      <c r="P83" s="9">
        <v>463</v>
      </c>
      <c r="Q83" s="9">
        <v>434</v>
      </c>
      <c r="R83" s="9">
        <v>390</v>
      </c>
      <c r="S83" s="9">
        <v>395</v>
      </c>
      <c r="T83" s="9">
        <v>362</v>
      </c>
      <c r="U83" s="9">
        <v>319</v>
      </c>
      <c r="V83" s="9">
        <v>312</v>
      </c>
      <c r="W83" s="9">
        <v>283</v>
      </c>
      <c r="X83" s="9">
        <v>274</v>
      </c>
      <c r="Y83" s="9">
        <v>233</v>
      </c>
      <c r="Z83" s="9">
        <v>213</v>
      </c>
      <c r="AA83" s="9">
        <v>196</v>
      </c>
      <c r="AB83" s="9">
        <v>182</v>
      </c>
      <c r="AC83" s="9">
        <v>159</v>
      </c>
      <c r="AD83" s="9">
        <v>147</v>
      </c>
      <c r="AE83" s="9">
        <v>118</v>
      </c>
      <c r="AF83" s="9">
        <v>112</v>
      </c>
      <c r="AG83" s="9">
        <v>104</v>
      </c>
      <c r="AH83" s="9">
        <v>103</v>
      </c>
      <c r="AI83" s="9">
        <v>101</v>
      </c>
      <c r="AJ83" s="9">
        <v>87</v>
      </c>
      <c r="AK83" s="9">
        <v>76</v>
      </c>
      <c r="AL83" s="9">
        <v>65</v>
      </c>
      <c r="AM83" s="9">
        <v>48</v>
      </c>
      <c r="AN83" s="9">
        <v>36</v>
      </c>
      <c r="AO83" s="9">
        <v>37</v>
      </c>
      <c r="AP83" s="9">
        <v>25</v>
      </c>
      <c r="AQ83" s="9">
        <v>25</v>
      </c>
      <c r="AR83" s="9">
        <v>21</v>
      </c>
      <c r="AS83" s="9">
        <v>15</v>
      </c>
      <c r="AT83" s="9">
        <v>15</v>
      </c>
      <c r="AU83" s="9">
        <v>13</v>
      </c>
      <c r="AV83" s="9">
        <v>16</v>
      </c>
      <c r="AW83" s="9">
        <v>13</v>
      </c>
      <c r="AX83" s="9">
        <v>14</v>
      </c>
      <c r="AY83" s="9">
        <v>10</v>
      </c>
      <c r="AZ83" s="9">
        <v>7</v>
      </c>
      <c r="BA83" s="9">
        <v>4</v>
      </c>
      <c r="BB83" s="9">
        <v>1</v>
      </c>
      <c r="BC83" s="9">
        <v>0</v>
      </c>
      <c r="BD83" s="9">
        <v>1</v>
      </c>
      <c r="BE83" s="9">
        <v>2</v>
      </c>
      <c r="BF83" s="9">
        <v>3</v>
      </c>
      <c r="BG83" s="9">
        <v>3</v>
      </c>
      <c r="BH83" s="9">
        <v>1</v>
      </c>
      <c r="BI83" s="9">
        <v>1</v>
      </c>
      <c r="BJ83" s="9">
        <v>2</v>
      </c>
      <c r="BK83" s="9">
        <v>1</v>
      </c>
      <c r="BL83" s="9">
        <v>1</v>
      </c>
      <c r="BM83" s="9">
        <v>1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1014</v>
      </c>
      <c r="D84" s="9">
        <v>1310</v>
      </c>
      <c r="E84" s="21">
        <v>1590</v>
      </c>
      <c r="F84" s="21">
        <v>1779</v>
      </c>
      <c r="G84" s="9">
        <v>1839</v>
      </c>
      <c r="H84" s="22">
        <v>1965</v>
      </c>
      <c r="I84" s="21">
        <v>2028</v>
      </c>
      <c r="J84" s="9">
        <v>2194</v>
      </c>
      <c r="K84" s="9">
        <v>2251</v>
      </c>
      <c r="L84" s="9">
        <v>2197</v>
      </c>
      <c r="M84" s="9">
        <v>2107</v>
      </c>
      <c r="N84" s="9">
        <v>2099</v>
      </c>
      <c r="O84" s="9">
        <v>2030</v>
      </c>
      <c r="P84" s="9">
        <v>1973</v>
      </c>
      <c r="Q84" s="9">
        <v>1906</v>
      </c>
      <c r="R84" s="9">
        <v>1843</v>
      </c>
      <c r="S84" s="9">
        <v>1736</v>
      </c>
      <c r="T84" s="9">
        <v>1688</v>
      </c>
      <c r="U84" s="9">
        <v>1637</v>
      </c>
      <c r="V84" s="9">
        <v>1539</v>
      </c>
      <c r="W84" s="9">
        <v>1453</v>
      </c>
      <c r="X84" s="9">
        <v>1348</v>
      </c>
      <c r="Y84" s="9">
        <v>1252</v>
      </c>
      <c r="Z84" s="9">
        <v>1177</v>
      </c>
      <c r="AA84" s="9">
        <v>1066</v>
      </c>
      <c r="AB84" s="9">
        <v>957</v>
      </c>
      <c r="AC84" s="9">
        <v>860</v>
      </c>
      <c r="AD84" s="9">
        <v>810</v>
      </c>
      <c r="AE84" s="9">
        <v>749</v>
      </c>
      <c r="AF84" s="9">
        <v>677</v>
      </c>
      <c r="AG84" s="9">
        <v>618</v>
      </c>
      <c r="AH84" s="9">
        <v>553</v>
      </c>
      <c r="AI84" s="9">
        <v>517</v>
      </c>
      <c r="AJ84" s="9">
        <v>485</v>
      </c>
      <c r="AK84" s="9">
        <v>445</v>
      </c>
      <c r="AL84" s="9">
        <v>404</v>
      </c>
      <c r="AM84" s="9">
        <v>341</v>
      </c>
      <c r="AN84" s="9">
        <v>317</v>
      </c>
      <c r="AO84" s="9">
        <v>284</v>
      </c>
      <c r="AP84" s="9">
        <v>248</v>
      </c>
      <c r="AQ84" s="9">
        <v>220</v>
      </c>
      <c r="AR84" s="9">
        <v>182</v>
      </c>
      <c r="AS84" s="9">
        <v>163</v>
      </c>
      <c r="AT84" s="9">
        <v>126</v>
      </c>
      <c r="AU84" s="9">
        <v>104</v>
      </c>
      <c r="AV84" s="9">
        <v>84</v>
      </c>
      <c r="AW84" s="9">
        <v>73</v>
      </c>
      <c r="AX84" s="9">
        <v>66</v>
      </c>
      <c r="AY84" s="9">
        <v>57</v>
      </c>
      <c r="AZ84" s="9">
        <v>49</v>
      </c>
      <c r="BA84" s="9">
        <v>44</v>
      </c>
      <c r="BB84" s="9">
        <v>35</v>
      </c>
      <c r="BC84" s="9">
        <v>29</v>
      </c>
      <c r="BD84" s="9">
        <v>20</v>
      </c>
      <c r="BE84" s="9">
        <v>14</v>
      </c>
      <c r="BF84" s="9">
        <v>8</v>
      </c>
      <c r="BG84" s="9">
        <v>6</v>
      </c>
      <c r="BH84" s="9">
        <v>5</v>
      </c>
      <c r="BI84" s="9">
        <v>4</v>
      </c>
      <c r="BJ84" s="9">
        <v>3</v>
      </c>
      <c r="BK84" s="9">
        <v>4</v>
      </c>
      <c r="BL84" s="9">
        <v>4</v>
      </c>
      <c r="BM84" s="9">
        <v>2</v>
      </c>
      <c r="BN84" s="9">
        <v>3</v>
      </c>
      <c r="BO84" s="9">
        <v>2</v>
      </c>
      <c r="BP84" s="9">
        <v>0</v>
      </c>
      <c r="BQ84" s="9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554.71188103013492</v>
      </c>
      <c r="D85" s="24">
        <v>584.33216022399426</v>
      </c>
      <c r="E85" s="28">
        <v>608.99576837077609</v>
      </c>
      <c r="F85" s="28">
        <v>633.13411695214995</v>
      </c>
      <c r="G85" s="24">
        <v>664.90685958828749</v>
      </c>
      <c r="H85" s="29">
        <v>673.57269971069297</v>
      </c>
      <c r="I85" s="28">
        <v>680.1072319440126</v>
      </c>
      <c r="J85" s="24">
        <v>710.72789157827435</v>
      </c>
      <c r="K85" s="24">
        <v>732.33978574013463</v>
      </c>
      <c r="L85" s="24">
        <v>751.67067999596156</v>
      </c>
      <c r="M85" s="24">
        <v>748.72740892614138</v>
      </c>
      <c r="N85" s="24">
        <v>737.92733422383299</v>
      </c>
      <c r="O85" s="24">
        <v>713.94245764197467</v>
      </c>
      <c r="P85" s="24">
        <v>717.62481250597727</v>
      </c>
      <c r="Q85" s="24">
        <v>701.30065777082211</v>
      </c>
      <c r="R85" s="24">
        <v>679.92320962381916</v>
      </c>
      <c r="S85" s="24">
        <v>677.01064349917044</v>
      </c>
      <c r="T85" s="24">
        <v>653.03045501780923</v>
      </c>
      <c r="U85" s="24">
        <v>647.77066913524243</v>
      </c>
      <c r="V85" s="24">
        <v>610.00926817301342</v>
      </c>
      <c r="W85" s="24">
        <v>595.53966800209264</v>
      </c>
      <c r="X85" s="24">
        <v>573.12590815910937</v>
      </c>
      <c r="Y85" s="24">
        <v>542.90456770314063</v>
      </c>
      <c r="Z85" s="24">
        <v>514.00151033437157</v>
      </c>
      <c r="AA85" s="24">
        <v>483.77887815884077</v>
      </c>
      <c r="AB85" s="24">
        <v>448.76847361245262</v>
      </c>
      <c r="AC85" s="24">
        <v>442.1007254573384</v>
      </c>
      <c r="AD85" s="24">
        <v>414.5270426565628</v>
      </c>
      <c r="AE85" s="24">
        <v>391.4331764620747</v>
      </c>
      <c r="AF85" s="24">
        <v>371.70734132392232</v>
      </c>
      <c r="AG85" s="24">
        <v>349.53288713790158</v>
      </c>
      <c r="AH85" s="24">
        <v>325.0135118024204</v>
      </c>
      <c r="AI85" s="24">
        <v>299.53968732935886</v>
      </c>
      <c r="AJ85" s="24">
        <v>280.40970677224897</v>
      </c>
      <c r="AK85" s="24">
        <v>260.72740472376779</v>
      </c>
      <c r="AL85" s="24">
        <v>237.83266481942309</v>
      </c>
      <c r="AM85" s="24">
        <v>226.05073864099379</v>
      </c>
      <c r="AN85" s="24">
        <v>203.04305017065079</v>
      </c>
      <c r="AO85" s="24">
        <v>180.37861446499591</v>
      </c>
      <c r="AP85" s="24">
        <v>161.62744575778484</v>
      </c>
      <c r="AQ85" s="24">
        <v>146.99574820745909</v>
      </c>
      <c r="AR85" s="24">
        <v>135.46304236776481</v>
      </c>
      <c r="AS85" s="24">
        <v>120.348512301119</v>
      </c>
      <c r="AT85" s="24">
        <v>109.03022629588622</v>
      </c>
      <c r="AU85" s="24">
        <v>99.764514334342721</v>
      </c>
      <c r="AV85" s="24">
        <v>88.497729318356434</v>
      </c>
      <c r="AW85" s="24">
        <v>78.214493699088408</v>
      </c>
      <c r="AX85" s="24">
        <v>69.033697949184116</v>
      </c>
      <c r="AY85" s="24">
        <v>65.538396715978791</v>
      </c>
      <c r="AZ85" s="24">
        <v>54.593937700191546</v>
      </c>
      <c r="BA85" s="24">
        <v>46.692355283799337</v>
      </c>
      <c r="BB85" s="24">
        <v>38.824808965611595</v>
      </c>
      <c r="BC85" s="24">
        <v>34.348846291376589</v>
      </c>
      <c r="BD85" s="24">
        <v>30.610976354566375</v>
      </c>
      <c r="BE85" s="24">
        <v>27.978646099264996</v>
      </c>
      <c r="BF85" s="24">
        <v>24.990396425963326</v>
      </c>
      <c r="BG85" s="24">
        <v>20.885762064609274</v>
      </c>
      <c r="BH85" s="24">
        <v>18.285778738992306</v>
      </c>
      <c r="BI85" s="24">
        <v>16.416932864888519</v>
      </c>
      <c r="BJ85" s="24">
        <v>13.433615986730482</v>
      </c>
      <c r="BK85" s="24">
        <v>11.565133950322524</v>
      </c>
      <c r="BL85" s="24">
        <v>11.188208854471068</v>
      </c>
      <c r="BM85" s="24">
        <v>11.192302004454275</v>
      </c>
      <c r="BN85" s="24">
        <v>9.7028765876385314</v>
      </c>
      <c r="BO85" s="24">
        <v>8.2089565378190983</v>
      </c>
      <c r="BP85" s="24">
        <v>7.8357232707941886</v>
      </c>
      <c r="BQ85" s="24">
        <v>7.4625347801139146</v>
      </c>
      <c r="BR85" s="24">
        <v>5.9703748484025132</v>
      </c>
      <c r="BS85" s="24">
        <v>5.5974217427633768</v>
      </c>
      <c r="BT85" s="24">
        <v>5.2240264514806976</v>
      </c>
      <c r="BU85" s="24">
        <v>5.2244053171464824</v>
      </c>
      <c r="BV85" s="24">
        <v>4.8521148553414237</v>
      </c>
      <c r="BW85" s="24">
        <v>4.4787509988856424</v>
      </c>
      <c r="BX85" s="24">
        <v>3.3589879375410678</v>
      </c>
      <c r="BY85" s="24">
        <v>3.3590663479228606</v>
      </c>
      <c r="BZ85" s="24">
        <v>2.9859347586988387</v>
      </c>
      <c r="CA85" s="24">
        <v>2.9859063246492918</v>
      </c>
      <c r="CB85" s="24">
        <v>1.8661126973187592</v>
      </c>
      <c r="CC85" s="24">
        <v>1.8661518183764496</v>
      </c>
      <c r="CD85" s="24">
        <v>1.8660116056088589</v>
      </c>
      <c r="CE85" s="24">
        <v>1.1195919680213007</v>
      </c>
      <c r="CF85" s="24">
        <v>1.1196048850538216</v>
      </c>
      <c r="CG85" s="24">
        <v>1.1196221871817611</v>
      </c>
      <c r="CH85" s="24">
        <v>0.74639567970895371</v>
      </c>
      <c r="CI85" s="24">
        <v>0.74636411454346652</v>
      </c>
      <c r="CJ85" s="24">
        <v>0.74639688579258978</v>
      </c>
      <c r="CK85" s="24">
        <v>0.74639692190375184</v>
      </c>
      <c r="CL85" s="24">
        <v>0.74641814666867012</v>
      </c>
      <c r="CM85" s="24">
        <v>0.74641616302038272</v>
      </c>
      <c r="CN85" s="24">
        <v>0.74643583196223728</v>
      </c>
      <c r="CO85" s="24">
        <v>0.37323555908072925</v>
      </c>
      <c r="CP85" s="24">
        <v>0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308.82938294718343</v>
      </c>
      <c r="D86" s="24">
        <v>299.52697853392414</v>
      </c>
      <c r="E86" s="28">
        <v>294.99585792794574</v>
      </c>
      <c r="F86" s="28">
        <v>295.25140829011877</v>
      </c>
      <c r="G86" s="24">
        <v>297.90044843008496</v>
      </c>
      <c r="H86" s="29">
        <v>297.90541147745967</v>
      </c>
      <c r="I86" s="28">
        <v>297.11072985967047</v>
      </c>
      <c r="J86" s="24">
        <v>302.05809422848245</v>
      </c>
      <c r="K86" s="24">
        <v>309.28331876304856</v>
      </c>
      <c r="L86" s="24">
        <v>315.76766141123699</v>
      </c>
      <c r="M86" s="24">
        <v>311.90275751839113</v>
      </c>
      <c r="N86" s="24">
        <v>308.89100333005121</v>
      </c>
      <c r="O86" s="24">
        <v>301.66076686324749</v>
      </c>
      <c r="P86" s="24">
        <v>302.869815460214</v>
      </c>
      <c r="Q86" s="24">
        <v>297.42043938047982</v>
      </c>
      <c r="R86" s="24">
        <v>292.9867130302394</v>
      </c>
      <c r="S86" s="24">
        <v>295.51450207217391</v>
      </c>
      <c r="T86" s="24">
        <v>287.70322386436749</v>
      </c>
      <c r="U86" s="24">
        <v>286.73699996217232</v>
      </c>
      <c r="V86" s="24">
        <v>275.66776541706969</v>
      </c>
      <c r="W86" s="24">
        <v>269.9321074111312</v>
      </c>
      <c r="X86" s="24">
        <v>261.97681782513075</v>
      </c>
      <c r="Y86" s="24">
        <v>252.11066088706301</v>
      </c>
      <c r="Z86" s="24">
        <v>239.21564976009782</v>
      </c>
      <c r="AA86" s="24">
        <v>225.70923817860432</v>
      </c>
      <c r="AB86" s="24">
        <v>215.50640954736846</v>
      </c>
      <c r="AC86" s="24">
        <v>214.45825339036605</v>
      </c>
      <c r="AD86" s="24">
        <v>203.19002069186988</v>
      </c>
      <c r="AE86" s="24">
        <v>192.93142768536407</v>
      </c>
      <c r="AF86" s="24">
        <v>184.05406389873562</v>
      </c>
      <c r="AG86" s="24">
        <v>173.19107808031021</v>
      </c>
      <c r="AH86" s="24">
        <v>161.66139518804539</v>
      </c>
      <c r="AI86" s="24">
        <v>150.13355468297192</v>
      </c>
      <c r="AJ86" s="24">
        <v>141.76219663914765</v>
      </c>
      <c r="AK86" s="24">
        <v>132.16064292233401</v>
      </c>
      <c r="AL86" s="24">
        <v>121.05235662568937</v>
      </c>
      <c r="AM86" s="24">
        <v>115.24138699928339</v>
      </c>
      <c r="AN86" s="24">
        <v>103.86229199076232</v>
      </c>
      <c r="AO86" s="24">
        <v>92.220537453145909</v>
      </c>
      <c r="AP86" s="24">
        <v>82.700496383316192</v>
      </c>
      <c r="AQ86" s="24">
        <v>75.431956972114122</v>
      </c>
      <c r="AR86" s="24">
        <v>69.798034313012167</v>
      </c>
      <c r="AS86" s="24">
        <v>62.013656673820897</v>
      </c>
      <c r="AT86" s="24">
        <v>56.168828485962152</v>
      </c>
      <c r="AU86" s="24">
        <v>51.346994253313909</v>
      </c>
      <c r="AV86" s="24">
        <v>45.641150518108851</v>
      </c>
      <c r="AW86" s="24">
        <v>40.304947934843447</v>
      </c>
      <c r="AX86" s="24">
        <v>35.631156311999128</v>
      </c>
      <c r="AY86" s="24">
        <v>33.867379276914434</v>
      </c>
      <c r="AZ86" s="24">
        <v>28.230656445455185</v>
      </c>
      <c r="BA86" s="24">
        <v>24.121976623243807</v>
      </c>
      <c r="BB86" s="24">
        <v>20.043691071726251</v>
      </c>
      <c r="BC86" s="24">
        <v>17.717275852175426</v>
      </c>
      <c r="BD86" s="24">
        <v>15.789898914627248</v>
      </c>
      <c r="BE86" s="24">
        <v>14.434640893982605</v>
      </c>
      <c r="BF86" s="24">
        <v>12.891331252462194</v>
      </c>
      <c r="BG86" s="24">
        <v>10.776828824081804</v>
      </c>
      <c r="BH86" s="24">
        <v>9.4264236175393066</v>
      </c>
      <c r="BI86" s="24">
        <v>8.4637137856122777</v>
      </c>
      <c r="BJ86" s="24">
        <v>6.9187475843748327</v>
      </c>
      <c r="BK86" s="24">
        <v>5.9599910143602646</v>
      </c>
      <c r="BL86" s="24">
        <v>5.7678692504424047</v>
      </c>
      <c r="BM86" s="24">
        <v>5.7683470681850455</v>
      </c>
      <c r="BN86" s="24">
        <v>4.9999211440350999</v>
      </c>
      <c r="BO86" s="24">
        <v>4.2306036809043039</v>
      </c>
      <c r="BP86" s="24">
        <v>4.03859857682132</v>
      </c>
      <c r="BQ86" s="24">
        <v>3.84548823159344</v>
      </c>
      <c r="BR86" s="24">
        <v>3.0767542243163897</v>
      </c>
      <c r="BS86" s="24">
        <v>2.8850854430289381</v>
      </c>
      <c r="BT86" s="24">
        <v>2.692789288820534</v>
      </c>
      <c r="BU86" s="24">
        <v>2.6926859074687535</v>
      </c>
      <c r="BV86" s="24">
        <v>2.5009485841085488</v>
      </c>
      <c r="BW86" s="24">
        <v>2.3088048803144581</v>
      </c>
      <c r="BX86" s="24">
        <v>1.7314974299913286</v>
      </c>
      <c r="BY86" s="24">
        <v>1.731304074723256</v>
      </c>
      <c r="BZ86" s="24">
        <v>1.5391354393689518</v>
      </c>
      <c r="CA86" s="24">
        <v>1.5390516161614576</v>
      </c>
      <c r="CB86" s="24">
        <v>0.96200794808067314</v>
      </c>
      <c r="CC86" s="24">
        <v>0.96209159281941903</v>
      </c>
      <c r="CD86" s="24">
        <v>0.96192961475198013</v>
      </c>
      <c r="CE86" s="24">
        <v>0.57713750738597014</v>
      </c>
      <c r="CF86" s="24">
        <v>0.5771236047385645</v>
      </c>
      <c r="CG86" s="24">
        <v>0.57717236959142593</v>
      </c>
      <c r="CH86" s="24">
        <v>0.38476630629860509</v>
      </c>
      <c r="CI86" s="24">
        <v>0.38473549899132875</v>
      </c>
      <c r="CJ86" s="24">
        <v>0.38475670309229604</v>
      </c>
      <c r="CK86" s="24">
        <v>0.38477350335402871</v>
      </c>
      <c r="CL86" s="24">
        <v>0.3847838709183049</v>
      </c>
      <c r="CM86" s="24">
        <v>0.38479100645738362</v>
      </c>
      <c r="CN86" s="24">
        <v>0.38481568659966126</v>
      </c>
      <c r="CO86" s="24">
        <v>0.19239307294152241</v>
      </c>
      <c r="CP86" s="24">
        <v>0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194.91329556077096</v>
      </c>
      <c r="D87" s="24">
        <v>184.36681439110384</v>
      </c>
      <c r="E87" s="28">
        <v>178.1767229618614</v>
      </c>
      <c r="F87" s="28">
        <v>172.55698398920791</v>
      </c>
      <c r="G87" s="24">
        <v>169.17141291916869</v>
      </c>
      <c r="H87" s="29">
        <v>166.2846459071659</v>
      </c>
      <c r="I87" s="28">
        <v>164.51252038223024</v>
      </c>
      <c r="J87" s="24">
        <v>165.05986551539647</v>
      </c>
      <c r="K87" s="24">
        <v>166.57000798892705</v>
      </c>
      <c r="L87" s="24">
        <v>168.33140784909295</v>
      </c>
      <c r="M87" s="24">
        <v>165.79129583583324</v>
      </c>
      <c r="N87" s="24">
        <v>164.17570889189196</v>
      </c>
      <c r="O87" s="24">
        <v>158.96361946881905</v>
      </c>
      <c r="P87" s="24">
        <v>160.28450126939885</v>
      </c>
      <c r="Q87" s="24">
        <v>157.61445613294543</v>
      </c>
      <c r="R87" s="24">
        <v>156.91765294935598</v>
      </c>
      <c r="S87" s="24">
        <v>158.9413910711352</v>
      </c>
      <c r="T87" s="24">
        <v>155.89094656037969</v>
      </c>
      <c r="U87" s="24">
        <v>156.44036819924818</v>
      </c>
      <c r="V87" s="24">
        <v>151.75358701757057</v>
      </c>
      <c r="W87" s="24">
        <v>150.28751942579217</v>
      </c>
      <c r="X87" s="24">
        <v>146.87759945764952</v>
      </c>
      <c r="Y87" s="24">
        <v>142.6886805830384</v>
      </c>
      <c r="Z87" s="24">
        <v>139.77954007819665</v>
      </c>
      <c r="AA87" s="24">
        <v>131.54053138710461</v>
      </c>
      <c r="AB87" s="24">
        <v>126.31614630430641</v>
      </c>
      <c r="AC87" s="24">
        <v>126.36073860385605</v>
      </c>
      <c r="AD87" s="24">
        <v>120.52710610512541</v>
      </c>
      <c r="AE87" s="24">
        <v>115.08034286506856</v>
      </c>
      <c r="AF87" s="24">
        <v>110.56169339368925</v>
      </c>
      <c r="AG87" s="24">
        <v>104.72577859901234</v>
      </c>
      <c r="AH87" s="24">
        <v>98.400297252591528</v>
      </c>
      <c r="AI87" s="24">
        <v>91.855272319265225</v>
      </c>
      <c r="AJ87" s="24">
        <v>87.165086790362977</v>
      </c>
      <c r="AK87" s="24">
        <v>81.616967401268681</v>
      </c>
      <c r="AL87" s="24">
        <v>75.030717780338762</v>
      </c>
      <c r="AM87" s="24">
        <v>71.682697082783108</v>
      </c>
      <c r="AN87" s="24">
        <v>64.78810120220021</v>
      </c>
      <c r="AO87" s="24">
        <v>57.67804810519327</v>
      </c>
      <c r="AP87" s="24">
        <v>51.842477127259492</v>
      </c>
      <c r="AQ87" s="24">
        <v>47.424517313058423</v>
      </c>
      <c r="AR87" s="24">
        <v>44.016771353076649</v>
      </c>
      <c r="AS87" s="24">
        <v>39.145787589055068</v>
      </c>
      <c r="AT87" s="24">
        <v>35.528146931986093</v>
      </c>
      <c r="AU87" s="24">
        <v>32.525377947487328</v>
      </c>
      <c r="AV87" s="24">
        <v>28.965377920938508</v>
      </c>
      <c r="AW87" s="24">
        <v>25.608175712540312</v>
      </c>
      <c r="AX87" s="24">
        <v>22.662060126001691</v>
      </c>
      <c r="AY87" s="24">
        <v>21.558335735361972</v>
      </c>
      <c r="AZ87" s="24">
        <v>17.979750500860646</v>
      </c>
      <c r="BA87" s="24">
        <v>15.378391962598759</v>
      </c>
      <c r="BB87" s="24">
        <v>12.784776255380651</v>
      </c>
      <c r="BC87" s="24">
        <v>11.298374815127204</v>
      </c>
      <c r="BD87" s="24">
        <v>10.066056469162255</v>
      </c>
      <c r="BE87" s="24">
        <v>9.2050755526383892</v>
      </c>
      <c r="BF87" s="24">
        <v>8.2209990699378608</v>
      </c>
      <c r="BG87" s="24">
        <v>6.870545044428809</v>
      </c>
      <c r="BH87" s="24">
        <v>6.0079043259541676</v>
      </c>
      <c r="BI87" s="24">
        <v>5.3944861553669519</v>
      </c>
      <c r="BJ87" s="24">
        <v>4.4114736381236934</v>
      </c>
      <c r="BK87" s="24">
        <v>3.7994174974423762</v>
      </c>
      <c r="BL87" s="24">
        <v>3.6774975602306226</v>
      </c>
      <c r="BM87" s="24">
        <v>3.6768456850717657</v>
      </c>
      <c r="BN87" s="24">
        <v>3.1860588553338358</v>
      </c>
      <c r="BO87" s="24">
        <v>2.6960359881583713</v>
      </c>
      <c r="BP87" s="24">
        <v>2.5733254188648518</v>
      </c>
      <c r="BQ87" s="24">
        <v>2.4505745304427404</v>
      </c>
      <c r="BR87" s="24">
        <v>1.9605467171288793</v>
      </c>
      <c r="BS87" s="24">
        <v>1.8380775011722386</v>
      </c>
      <c r="BT87" s="24">
        <v>1.7155900789973004</v>
      </c>
      <c r="BU87" s="24">
        <v>1.715552728599679</v>
      </c>
      <c r="BV87" s="24">
        <v>1.5929997997604914</v>
      </c>
      <c r="BW87" s="24">
        <v>1.4706483966042354</v>
      </c>
      <c r="BX87" s="24">
        <v>1.1030291228350073</v>
      </c>
      <c r="BY87" s="24">
        <v>1.1029228127496025</v>
      </c>
      <c r="BZ87" s="24">
        <v>0.98038812638813777</v>
      </c>
      <c r="CA87" s="24">
        <v>0.98037673191269459</v>
      </c>
      <c r="CB87" s="24">
        <v>0.61277523739394102</v>
      </c>
      <c r="CC87" s="24">
        <v>0.6128214666082743</v>
      </c>
      <c r="CD87" s="24">
        <v>0.61280682230438199</v>
      </c>
      <c r="CE87" s="24">
        <v>0.36768312521591706</v>
      </c>
      <c r="CF87" s="24">
        <v>0.36768105783008487</v>
      </c>
      <c r="CG87" s="24">
        <v>0.36769661074495419</v>
      </c>
      <c r="CH87" s="24">
        <v>0.24513604381128218</v>
      </c>
      <c r="CI87" s="24">
        <v>0.24513645277516249</v>
      </c>
      <c r="CJ87" s="24">
        <v>0.24512583911573538</v>
      </c>
      <c r="CK87" s="24">
        <v>0.24512784300461599</v>
      </c>
      <c r="CL87" s="24">
        <v>0.24512079172275358</v>
      </c>
      <c r="CM87" s="24">
        <v>0.24512537169603243</v>
      </c>
      <c r="CN87" s="24">
        <v>0.24512778535580315</v>
      </c>
      <c r="CO87" s="24">
        <v>0.12255730065194437</v>
      </c>
      <c r="CP87" s="24">
        <v>0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127.22248359030468</v>
      </c>
      <c r="D88" s="24">
        <v>119.01687295369369</v>
      </c>
      <c r="E88" s="28">
        <v>113.88168744346532</v>
      </c>
      <c r="F88" s="28">
        <v>107.58337395085779</v>
      </c>
      <c r="G88" s="24">
        <v>103.35845603773791</v>
      </c>
      <c r="H88" s="29">
        <v>100.27925038123597</v>
      </c>
      <c r="I88" s="28">
        <v>98.658081343759349</v>
      </c>
      <c r="J88" s="24">
        <v>98.191478552514894</v>
      </c>
      <c r="K88" s="24">
        <v>97.932873993692951</v>
      </c>
      <c r="L88" s="24">
        <v>98.227952436489986</v>
      </c>
      <c r="M88" s="24">
        <v>96.616621214146207</v>
      </c>
      <c r="N88" s="24">
        <v>95.605955949554087</v>
      </c>
      <c r="O88" s="24">
        <v>91.892173002872525</v>
      </c>
      <c r="P88" s="24">
        <v>92.98228975571034</v>
      </c>
      <c r="Q88" s="24">
        <v>91.527504328258729</v>
      </c>
      <c r="R88" s="24">
        <v>91.717612196164993</v>
      </c>
      <c r="S88" s="24">
        <v>93.137359345894211</v>
      </c>
      <c r="T88" s="24">
        <v>91.825631143086881</v>
      </c>
      <c r="U88" s="24">
        <v>92.645803971176079</v>
      </c>
      <c r="V88" s="24">
        <v>90.38133924833302</v>
      </c>
      <c r="W88" s="24">
        <v>90.382450758956523</v>
      </c>
      <c r="X88" s="24">
        <v>88.8103670671955</v>
      </c>
      <c r="Y88" s="24">
        <v>86.880669157574474</v>
      </c>
      <c r="Z88" s="24">
        <v>87.358548819093244</v>
      </c>
      <c r="AA88" s="24">
        <v>82.132440846893829</v>
      </c>
      <c r="AB88" s="24">
        <v>79.11456768016204</v>
      </c>
      <c r="AC88" s="24">
        <v>79.450770762197195</v>
      </c>
      <c r="AD88" s="24">
        <v>76.166144106899566</v>
      </c>
      <c r="AE88" s="24">
        <v>73.078868606662937</v>
      </c>
      <c r="AF88" s="24">
        <v>70.653169284849582</v>
      </c>
      <c r="AG88" s="24">
        <v>67.346738232002821</v>
      </c>
      <c r="AH88" s="24">
        <v>63.656983729595709</v>
      </c>
      <c r="AI88" s="24">
        <v>59.665552188812661</v>
      </c>
      <c r="AJ88" s="24">
        <v>56.829972529629849</v>
      </c>
      <c r="AK88" s="24">
        <v>53.4359497328618</v>
      </c>
      <c r="AL88" s="24">
        <v>49.282337631977839</v>
      </c>
      <c r="AM88" s="24">
        <v>47.244804445620161</v>
      </c>
      <c r="AN88" s="24">
        <v>42.811582889402125</v>
      </c>
      <c r="AO88" s="24">
        <v>38.219593232143275</v>
      </c>
      <c r="AP88" s="24">
        <v>34.432487938854315</v>
      </c>
      <c r="AQ88" s="24">
        <v>31.58057382375852</v>
      </c>
      <c r="AR88" s="24">
        <v>29.386729571408612</v>
      </c>
      <c r="AS88" s="24">
        <v>26.166711071078236</v>
      </c>
      <c r="AT88" s="24">
        <v>23.79977867681643</v>
      </c>
      <c r="AU88" s="24">
        <v>21.824977259615086</v>
      </c>
      <c r="AV88" s="24">
        <v>19.467881637710107</v>
      </c>
      <c r="AW88" s="24">
        <v>17.234785630477059</v>
      </c>
      <c r="AX88" s="24">
        <v>15.265052165222368</v>
      </c>
      <c r="AY88" s="24">
        <v>14.53198078515153</v>
      </c>
      <c r="AZ88" s="24">
        <v>12.126507880591907</v>
      </c>
      <c r="BA88" s="24">
        <v>10.384258069395797</v>
      </c>
      <c r="BB88" s="24">
        <v>8.6385991216847096</v>
      </c>
      <c r="BC88" s="24">
        <v>7.6344795097670142</v>
      </c>
      <c r="BD88" s="24">
        <v>6.8003750568176766</v>
      </c>
      <c r="BE88" s="24">
        <v>6.2208396953048393</v>
      </c>
      <c r="BF88" s="24">
        <v>5.5562033647684856</v>
      </c>
      <c r="BG88" s="24">
        <v>4.6423119270958964</v>
      </c>
      <c r="BH88" s="24">
        <v>4.0590036752801053</v>
      </c>
      <c r="BI88" s="24">
        <v>3.6447227945800638</v>
      </c>
      <c r="BJ88" s="24">
        <v>2.9820205075881647</v>
      </c>
      <c r="BK88" s="24">
        <v>2.5676931598305091</v>
      </c>
      <c r="BL88" s="24">
        <v>2.4855342232119217</v>
      </c>
      <c r="BM88" s="24">
        <v>2.4846016339478658</v>
      </c>
      <c r="BN88" s="24">
        <v>2.1524264278693908</v>
      </c>
      <c r="BO88" s="24">
        <v>1.821481246466913</v>
      </c>
      <c r="BP88" s="24">
        <v>1.7383759377624708</v>
      </c>
      <c r="BQ88" s="24">
        <v>1.6556777815990387</v>
      </c>
      <c r="BR88" s="24">
        <v>1.3244953151517804</v>
      </c>
      <c r="BS88" s="24">
        <v>1.2415325833391366</v>
      </c>
      <c r="BT88" s="24">
        <v>1.1588041903657884</v>
      </c>
      <c r="BU88" s="24">
        <v>1.1588050872313485</v>
      </c>
      <c r="BV88" s="24">
        <v>1.0757767354766044</v>
      </c>
      <c r="BW88" s="24">
        <v>0.99314324588764213</v>
      </c>
      <c r="BX88" s="24">
        <v>0.74495016522554047</v>
      </c>
      <c r="BY88" s="24">
        <v>0.74490686554285013</v>
      </c>
      <c r="BZ88" s="24">
        <v>0.66207271201200513</v>
      </c>
      <c r="CA88" s="24">
        <v>0.66209377256781732</v>
      </c>
      <c r="CB88" s="24">
        <v>0.41381297657055671</v>
      </c>
      <c r="CC88" s="24">
        <v>0.41383230896048839</v>
      </c>
      <c r="CD88" s="24">
        <v>0.41388116234446548</v>
      </c>
      <c r="CE88" s="24">
        <v>0.24833582035281687</v>
      </c>
      <c r="CF88" s="24">
        <v>0.24833918914251074</v>
      </c>
      <c r="CG88" s="24">
        <v>0.24833725259312922</v>
      </c>
      <c r="CH88" s="24">
        <v>0.16557009529582922</v>
      </c>
      <c r="CI88" s="24">
        <v>0.16558306612871698</v>
      </c>
      <c r="CJ88" s="24">
        <v>0.16556223761338429</v>
      </c>
      <c r="CK88" s="24">
        <v>0.16555766481038692</v>
      </c>
      <c r="CL88" s="24">
        <v>0.16554535404221293</v>
      </c>
      <c r="CM88" s="24">
        <v>0.16554771525974954</v>
      </c>
      <c r="CN88" s="24">
        <v>0.16554047477668599</v>
      </c>
      <c r="CO88" s="24">
        <v>8.2768749417909682E-2</v>
      </c>
      <c r="CP88" s="24">
        <v>0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84.635255444050273</v>
      </c>
      <c r="D89" s="24">
        <v>78.910093622953454</v>
      </c>
      <c r="E89" s="28">
        <v>75.126819775859929</v>
      </c>
      <c r="F89" s="28">
        <v>69.729183366409046</v>
      </c>
      <c r="G89" s="24">
        <v>66.088456447806735</v>
      </c>
      <c r="H89" s="29">
        <v>63.544303411480641</v>
      </c>
      <c r="I89" s="28">
        <v>62.278134923658143</v>
      </c>
      <c r="J89" s="24">
        <v>61.682219973338555</v>
      </c>
      <c r="K89" s="24">
        <v>60.981518104669149</v>
      </c>
      <c r="L89" s="24">
        <v>60.864324165530277</v>
      </c>
      <c r="M89" s="24">
        <v>59.835897498622899</v>
      </c>
      <c r="N89" s="24">
        <v>59.159141713136371</v>
      </c>
      <c r="O89" s="24">
        <v>56.573653972695432</v>
      </c>
      <c r="P89" s="24">
        <v>57.388977815186138</v>
      </c>
      <c r="Q89" s="24">
        <v>56.548153171685847</v>
      </c>
      <c r="R89" s="24">
        <v>56.873483251532356</v>
      </c>
      <c r="S89" s="24">
        <v>57.860497025543381</v>
      </c>
      <c r="T89" s="24">
        <v>57.247762432232534</v>
      </c>
      <c r="U89" s="24">
        <v>57.988142547525243</v>
      </c>
      <c r="V89" s="24">
        <v>56.79134476310022</v>
      </c>
      <c r="W89" s="24">
        <v>57.230013250694121</v>
      </c>
      <c r="X89" s="24">
        <v>56.47115269808355</v>
      </c>
      <c r="Y89" s="24">
        <v>55.541422034520252</v>
      </c>
      <c r="Z89" s="24">
        <v>56.884851775442499</v>
      </c>
      <c r="AA89" s="24">
        <v>53.537015144668651</v>
      </c>
      <c r="AB89" s="24">
        <v>51.712738670936204</v>
      </c>
      <c r="AC89" s="24">
        <v>52.095138777001551</v>
      </c>
      <c r="AD89" s="24">
        <v>50.136510878503913</v>
      </c>
      <c r="AE89" s="24">
        <v>48.308417207807459</v>
      </c>
      <c r="AF89" s="24">
        <v>46.957984544852138</v>
      </c>
      <c r="AG89" s="24">
        <v>45.006574178166758</v>
      </c>
      <c r="AH89" s="24">
        <v>42.759594027315885</v>
      </c>
      <c r="AI89" s="24">
        <v>40.211962517870425</v>
      </c>
      <c r="AJ89" s="24">
        <v>38.412851413407374</v>
      </c>
      <c r="AK89" s="24">
        <v>36.258547680520671</v>
      </c>
      <c r="AL89" s="24">
        <v>33.536135406088306</v>
      </c>
      <c r="AM89" s="24">
        <v>32.250612259695416</v>
      </c>
      <c r="AN89" s="24">
        <v>29.295243013028337</v>
      </c>
      <c r="AO89" s="24">
        <v>26.221906139383879</v>
      </c>
      <c r="AP89" s="24">
        <v>23.675911973600332</v>
      </c>
      <c r="AQ89" s="24">
        <v>21.76544300065655</v>
      </c>
      <c r="AR89" s="24">
        <v>20.298369580248931</v>
      </c>
      <c r="AS89" s="24">
        <v>18.098990879509731</v>
      </c>
      <c r="AT89" s="24">
        <v>16.495977861865168</v>
      </c>
      <c r="AU89" s="24">
        <v>15.152667591734733</v>
      </c>
      <c r="AV89" s="24">
        <v>13.535367191788538</v>
      </c>
      <c r="AW89" s="24">
        <v>11.999177404351141</v>
      </c>
      <c r="AX89" s="24">
        <v>10.635721173355188</v>
      </c>
      <c r="AY89" s="24">
        <v>10.131389323557558</v>
      </c>
      <c r="AZ89" s="24">
        <v>8.4594303754075639</v>
      </c>
      <c r="BA89" s="24">
        <v>7.252510909099847</v>
      </c>
      <c r="BB89" s="24">
        <v>6.0375207803317199</v>
      </c>
      <c r="BC89" s="24">
        <v>5.33683494070854</v>
      </c>
      <c r="BD89" s="24">
        <v>4.7534275350220625</v>
      </c>
      <c r="BE89" s="24">
        <v>4.3498260589469702</v>
      </c>
      <c r="BF89" s="24">
        <v>3.8855452859981749</v>
      </c>
      <c r="BG89" s="24">
        <v>3.2458960488612263</v>
      </c>
      <c r="BH89" s="24">
        <v>2.838042822493887</v>
      </c>
      <c r="BI89" s="24">
        <v>2.5485232151951394</v>
      </c>
      <c r="BJ89" s="24">
        <v>2.0861002659897032</v>
      </c>
      <c r="BK89" s="24">
        <v>1.7959037542869862</v>
      </c>
      <c r="BL89" s="24">
        <v>1.7385494618259467</v>
      </c>
      <c r="BM89" s="24">
        <v>1.7376486413740211</v>
      </c>
      <c r="BN89" s="24">
        <v>1.5050703183891172</v>
      </c>
      <c r="BO89" s="24">
        <v>1.2737138227458096</v>
      </c>
      <c r="BP89" s="24">
        <v>1.2155086188051083</v>
      </c>
      <c r="BQ89" s="24">
        <v>1.1578242368698888</v>
      </c>
      <c r="BR89" s="24">
        <v>0.92615852239155849</v>
      </c>
      <c r="BS89" s="24">
        <v>0.86801771228807223</v>
      </c>
      <c r="BT89" s="24">
        <v>0.8101792141601234</v>
      </c>
      <c r="BU89" s="24">
        <v>0.81019323903325402</v>
      </c>
      <c r="BV89" s="24">
        <v>0.752002330155079</v>
      </c>
      <c r="BW89" s="24">
        <v>0.69421938004489636</v>
      </c>
      <c r="BX89" s="24">
        <v>0.52076052500062731</v>
      </c>
      <c r="BY89" s="24">
        <v>0.52075417546166269</v>
      </c>
      <c r="BZ89" s="24">
        <v>0.46280363472461694</v>
      </c>
      <c r="CA89" s="24">
        <v>0.46283507595545625</v>
      </c>
      <c r="CB89" s="24">
        <v>0.28926020085991988</v>
      </c>
      <c r="CC89" s="24">
        <v>0.28926282442884477</v>
      </c>
      <c r="CD89" s="24">
        <v>0.28933121647159998</v>
      </c>
      <c r="CE89" s="24">
        <v>0.17360811999374759</v>
      </c>
      <c r="CF89" s="24">
        <v>0.1736130792714804</v>
      </c>
      <c r="CG89" s="24">
        <v>0.17360349253350693</v>
      </c>
      <c r="CH89" s="24">
        <v>0.11574834993830052</v>
      </c>
      <c r="CI89" s="24">
        <v>0.1157645158380749</v>
      </c>
      <c r="CJ89" s="24">
        <v>0.11574323487600235</v>
      </c>
      <c r="CK89" s="24">
        <v>0.11573668263537451</v>
      </c>
      <c r="CL89" s="24">
        <v>0.11572443759496043</v>
      </c>
      <c r="CM89" s="24">
        <v>0.1157253089850363</v>
      </c>
      <c r="CN89" s="24">
        <v>0.11571507452239982</v>
      </c>
      <c r="CO89" s="24">
        <v>5.7858488628107718E-2</v>
      </c>
      <c r="CP89" s="24">
        <v>0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57.037847485430341</v>
      </c>
      <c r="D90" s="24">
        <v>53.270792472659508</v>
      </c>
      <c r="E90" s="28">
        <v>50.628295455751157</v>
      </c>
      <c r="F90" s="28">
        <v>46.464731981539124</v>
      </c>
      <c r="G90" s="24">
        <v>43.684189526698461</v>
      </c>
      <c r="H90" s="29">
        <v>41.771127888635981</v>
      </c>
      <c r="I90" s="28">
        <v>40.836744385546254</v>
      </c>
      <c r="J90" s="24">
        <v>40.338850034868948</v>
      </c>
      <c r="K90" s="24">
        <v>39.633516640841144</v>
      </c>
      <c r="L90" s="24">
        <v>39.446573322101735</v>
      </c>
      <c r="M90" s="24">
        <v>38.780486508578726</v>
      </c>
      <c r="N90" s="24">
        <v>38.3094960993323</v>
      </c>
      <c r="O90" s="24">
        <v>36.528304478704953</v>
      </c>
      <c r="P90" s="24">
        <v>37.115229226076984</v>
      </c>
      <c r="Q90" s="24">
        <v>36.610219498088036</v>
      </c>
      <c r="R90" s="24">
        <v>36.880524022309089</v>
      </c>
      <c r="S90" s="24">
        <v>37.576682903268946</v>
      </c>
      <c r="T90" s="24">
        <v>37.264084449680723</v>
      </c>
      <c r="U90" s="24">
        <v>37.85142066300866</v>
      </c>
      <c r="V90" s="24">
        <v>37.173045343293353</v>
      </c>
      <c r="W90" s="24">
        <v>37.67911068416646</v>
      </c>
      <c r="X90" s="24">
        <v>37.300708734853437</v>
      </c>
      <c r="Y90" s="24">
        <v>36.841881830472481</v>
      </c>
      <c r="Z90" s="24">
        <v>38.155651021088545</v>
      </c>
      <c r="AA90" s="24">
        <v>36.013315010971588</v>
      </c>
      <c r="AB90" s="24">
        <v>34.89573209227553</v>
      </c>
      <c r="AC90" s="24">
        <v>35.245987602174111</v>
      </c>
      <c r="AD90" s="24">
        <v>34.023821986865308</v>
      </c>
      <c r="AE90" s="24">
        <v>32.90434679272019</v>
      </c>
      <c r="AF90" s="24">
        <v>32.130635228539198</v>
      </c>
      <c r="AG90" s="24">
        <v>30.937336619099707</v>
      </c>
      <c r="AH90" s="24">
        <v>29.520252380095233</v>
      </c>
      <c r="AI90" s="24">
        <v>27.837754981761126</v>
      </c>
      <c r="AJ90" s="24">
        <v>26.654304786553016</v>
      </c>
      <c r="AK90" s="24">
        <v>25.248271559521495</v>
      </c>
      <c r="AL90" s="24">
        <v>23.412575288990599</v>
      </c>
      <c r="AM90" s="24">
        <v>22.578722787405766</v>
      </c>
      <c r="AN90" s="24">
        <v>20.556627217625149</v>
      </c>
      <c r="AO90" s="24">
        <v>18.444171994849036</v>
      </c>
      <c r="AP90" s="24">
        <v>16.687835059458834</v>
      </c>
      <c r="AQ90" s="24">
        <v>15.373002627287377</v>
      </c>
      <c r="AR90" s="24">
        <v>14.364566476033957</v>
      </c>
      <c r="AS90" s="24">
        <v>12.827018760065439</v>
      </c>
      <c r="AT90" s="24">
        <v>11.713503071207263</v>
      </c>
      <c r="AU90" s="24">
        <v>10.776928075397793</v>
      </c>
      <c r="AV90" s="24">
        <v>9.6385684740810973</v>
      </c>
      <c r="AW90" s="24">
        <v>8.5559404720789676</v>
      </c>
      <c r="AX90" s="24">
        <v>7.5887610525968174</v>
      </c>
      <c r="AY90" s="24">
        <v>7.2330598876881309</v>
      </c>
      <c r="AZ90" s="24">
        <v>6.0432989242704584</v>
      </c>
      <c r="BA90" s="24">
        <v>5.1867881528049082</v>
      </c>
      <c r="BB90" s="24">
        <v>4.3208606100205067</v>
      </c>
      <c r="BC90" s="24">
        <v>3.820701661698807</v>
      </c>
      <c r="BD90" s="24">
        <v>3.4032496161846826</v>
      </c>
      <c r="BE90" s="24">
        <v>3.1153469849813709</v>
      </c>
      <c r="BF90" s="24">
        <v>2.783252508379539</v>
      </c>
      <c r="BG90" s="24">
        <v>2.3248869388854887</v>
      </c>
      <c r="BH90" s="24">
        <v>2.0329066323983875</v>
      </c>
      <c r="BI90" s="24">
        <v>1.8256529703874471</v>
      </c>
      <c r="BJ90" s="24">
        <v>1.4949830338277534</v>
      </c>
      <c r="BK90" s="24">
        <v>1.2868396437313669</v>
      </c>
      <c r="BL90" s="24">
        <v>1.2457944203720284</v>
      </c>
      <c r="BM90" s="24">
        <v>1.2450306434650111</v>
      </c>
      <c r="BN90" s="24">
        <v>1.0782680941555181</v>
      </c>
      <c r="BO90" s="24">
        <v>0.91254847808663819</v>
      </c>
      <c r="BP90" s="24">
        <v>0.8708181612778283</v>
      </c>
      <c r="BQ90" s="24">
        <v>0.82957304391378051</v>
      </c>
      <c r="BR90" s="24">
        <v>0.66354382507974741</v>
      </c>
      <c r="BS90" s="24">
        <v>0.62182199036921237</v>
      </c>
      <c r="BT90" s="24">
        <v>0.58038785641523472</v>
      </c>
      <c r="BU90" s="24">
        <v>0.58040216431203095</v>
      </c>
      <c r="BV90" s="24">
        <v>0.53864045261655835</v>
      </c>
      <c r="BW90" s="24">
        <v>0.49723068220629418</v>
      </c>
      <c r="BX90" s="24">
        <v>0.37300400263760991</v>
      </c>
      <c r="BY90" s="24">
        <v>0.37301741779646969</v>
      </c>
      <c r="BZ90" s="24">
        <v>0.33148555217598741</v>
      </c>
      <c r="CA90" s="24">
        <v>0.33151702268919081</v>
      </c>
      <c r="CB90" s="24">
        <v>0.20718093634186252</v>
      </c>
      <c r="CC90" s="24">
        <v>0.20717386754442513</v>
      </c>
      <c r="CD90" s="24">
        <v>0.20724156371807356</v>
      </c>
      <c r="CE90" s="24">
        <v>0.12435396881802985</v>
      </c>
      <c r="CF90" s="24">
        <v>0.12435872116160418</v>
      </c>
      <c r="CG90" s="24">
        <v>0.12434667135779476</v>
      </c>
      <c r="CH90" s="24">
        <v>8.2908759028279988E-2</v>
      </c>
      <c r="CI90" s="24">
        <v>8.2923995451153365E-2</v>
      </c>
      <c r="CJ90" s="24">
        <v>8.2906008617909643E-2</v>
      </c>
      <c r="CK90" s="24">
        <v>8.2899610149150593E-2</v>
      </c>
      <c r="CL90" s="24">
        <v>8.2889406920135578E-2</v>
      </c>
      <c r="CM90" s="24">
        <v>8.2889356418735183E-2</v>
      </c>
      <c r="CN90" s="24">
        <v>8.2879203279040636E-2</v>
      </c>
      <c r="CO90" s="24">
        <v>4.1441473386804484E-2</v>
      </c>
      <c r="CP90" s="24">
        <v>0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38.813350034846849</v>
      </c>
      <c r="D91" s="24">
        <v>36.44722354106392</v>
      </c>
      <c r="E91" s="28">
        <v>34.662218632666089</v>
      </c>
      <c r="F91" s="28">
        <v>31.637864550578136</v>
      </c>
      <c r="G91" s="24">
        <v>29.64123975182682</v>
      </c>
      <c r="H91" s="29">
        <v>28.271055589022126</v>
      </c>
      <c r="I91" s="28">
        <v>27.598570994599029</v>
      </c>
      <c r="J91" s="24">
        <v>27.234417575736444</v>
      </c>
      <c r="K91" s="24">
        <v>26.649877010332958</v>
      </c>
      <c r="L91" s="24">
        <v>26.495308370501174</v>
      </c>
      <c r="M91" s="24">
        <v>26.057001452457264</v>
      </c>
      <c r="N91" s="24">
        <v>25.720501514155472</v>
      </c>
      <c r="O91" s="24">
        <v>24.497454189900687</v>
      </c>
      <c r="P91" s="24">
        <v>24.913567169464116</v>
      </c>
      <c r="Q91" s="24">
        <v>24.602127199228352</v>
      </c>
      <c r="R91" s="24">
        <v>24.786667318877107</v>
      </c>
      <c r="S91" s="24">
        <v>25.287457746774312</v>
      </c>
      <c r="T91" s="24">
        <v>25.110790472301893</v>
      </c>
      <c r="U91" s="24">
        <v>25.553644003600102</v>
      </c>
      <c r="V91" s="24">
        <v>25.146091076048926</v>
      </c>
      <c r="W91" s="24">
        <v>25.596774458548168</v>
      </c>
      <c r="X91" s="24">
        <v>25.403261868387524</v>
      </c>
      <c r="Y91" s="24">
        <v>25.175284375972911</v>
      </c>
      <c r="Z91" s="24">
        <v>26.194694001824814</v>
      </c>
      <c r="AA91" s="24">
        <v>24.835806198798345</v>
      </c>
      <c r="AB91" s="24">
        <v>24.15578170617546</v>
      </c>
      <c r="AC91" s="24">
        <v>24.453255967457665</v>
      </c>
      <c r="AD91" s="24">
        <v>23.660781695547325</v>
      </c>
      <c r="AE91" s="24">
        <v>22.956003628191237</v>
      </c>
      <c r="AF91" s="24">
        <v>22.50149641204078</v>
      </c>
      <c r="AG91" s="24">
        <v>21.747231478730452</v>
      </c>
      <c r="AH91" s="24">
        <v>20.82574445478549</v>
      </c>
      <c r="AI91" s="24">
        <v>19.683538506939389</v>
      </c>
      <c r="AJ91" s="24">
        <v>18.881998103864163</v>
      </c>
      <c r="AK91" s="24">
        <v>17.943269199408835</v>
      </c>
      <c r="AL91" s="24">
        <v>16.677169799595511</v>
      </c>
      <c r="AM91" s="24">
        <v>16.12368564195366</v>
      </c>
      <c r="AN91" s="24">
        <v>14.711654900198369</v>
      </c>
      <c r="AO91" s="24">
        <v>13.228117918203049</v>
      </c>
      <c r="AP91" s="24">
        <v>11.991481194454146</v>
      </c>
      <c r="AQ91" s="24">
        <v>11.067018823319371</v>
      </c>
      <c r="AR91" s="24">
        <v>10.358643800877019</v>
      </c>
      <c r="AS91" s="24">
        <v>9.264233314777627</v>
      </c>
      <c r="AT91" s="24">
        <v>8.4749616331644972</v>
      </c>
      <c r="AU91" s="24">
        <v>7.8090502887576445</v>
      </c>
      <c r="AV91" s="24">
        <v>6.991700961819121</v>
      </c>
      <c r="AW91" s="24">
        <v>6.2141384421668278</v>
      </c>
      <c r="AX91" s="24">
        <v>5.514979806427398</v>
      </c>
      <c r="AY91" s="24">
        <v>5.2592403356674158</v>
      </c>
      <c r="AZ91" s="24">
        <v>4.3971625601646762</v>
      </c>
      <c r="BA91" s="24">
        <v>3.7777610572767744</v>
      </c>
      <c r="BB91" s="24">
        <v>3.1491928471111374</v>
      </c>
      <c r="BC91" s="24">
        <v>2.785915112654977</v>
      </c>
      <c r="BD91" s="24">
        <v>2.4819891916984615</v>
      </c>
      <c r="BE91" s="24">
        <v>2.2727833907942641</v>
      </c>
      <c r="BF91" s="24">
        <v>2.030873524082029</v>
      </c>
      <c r="BG91" s="24">
        <v>1.696437498549821</v>
      </c>
      <c r="BH91" s="24">
        <v>1.4835730900199255</v>
      </c>
      <c r="BI91" s="24">
        <v>1.3324380104789988</v>
      </c>
      <c r="BJ91" s="24">
        <v>1.0914453394387635</v>
      </c>
      <c r="BK91" s="24">
        <v>0.93941516116420254</v>
      </c>
      <c r="BL91" s="24">
        <v>0.90947447741324572</v>
      </c>
      <c r="BM91" s="24">
        <v>0.90886888558647017</v>
      </c>
      <c r="BN91" s="24">
        <v>0.78709306748914587</v>
      </c>
      <c r="BO91" s="24">
        <v>0.66614019259379198</v>
      </c>
      <c r="BP91" s="24">
        <v>0.63568211382851336</v>
      </c>
      <c r="BQ91" s="24">
        <v>0.60561819304604247</v>
      </c>
      <c r="BR91" s="24">
        <v>0.48438507164661004</v>
      </c>
      <c r="BS91" s="24">
        <v>0.45389805692440888</v>
      </c>
      <c r="BT91" s="24">
        <v>0.42365257047495364</v>
      </c>
      <c r="BU91" s="24">
        <v>0.42366189688778455</v>
      </c>
      <c r="BV91" s="24">
        <v>0.39314142624351711</v>
      </c>
      <c r="BW91" s="24">
        <v>0.36289768124042032</v>
      </c>
      <c r="BX91" s="24">
        <v>0.27223424914659045</v>
      </c>
      <c r="BY91" s="24">
        <v>0.27225708794500192</v>
      </c>
      <c r="BZ91" s="24">
        <v>0.24193428844909359</v>
      </c>
      <c r="CA91" s="24">
        <v>0.24196153002200749</v>
      </c>
      <c r="CB91" s="24">
        <v>0.15120852905723958</v>
      </c>
      <c r="CC91" s="24">
        <v>0.15119627155917914</v>
      </c>
      <c r="CD91" s="24">
        <v>0.15125505961852193</v>
      </c>
      <c r="CE91" s="24">
        <v>9.0760685834441968E-2</v>
      </c>
      <c r="CF91" s="24">
        <v>9.076452957211778E-2</v>
      </c>
      <c r="CG91" s="24">
        <v>9.0752560429326556E-2</v>
      </c>
      <c r="CH91" s="24">
        <v>6.0510242207304277E-2</v>
      </c>
      <c r="CI91" s="24">
        <v>6.052300488799589E-2</v>
      </c>
      <c r="CJ91" s="24">
        <v>6.0509307044970262E-2</v>
      </c>
      <c r="CK91" s="24">
        <v>6.0503912763508971E-2</v>
      </c>
      <c r="CL91" s="24">
        <v>6.0496225408406712E-2</v>
      </c>
      <c r="CM91" s="24">
        <v>6.0495639690500758E-2</v>
      </c>
      <c r="CN91" s="24">
        <v>6.0486819833466043E-2</v>
      </c>
      <c r="CO91" s="24">
        <v>3.0245427690022808E-2</v>
      </c>
      <c r="CP91" s="24">
        <v>0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26.615349481302097</v>
      </c>
      <c r="D92" s="24">
        <v>25.201317798223151</v>
      </c>
      <c r="E92" s="28">
        <v>24.028073350727663</v>
      </c>
      <c r="F92" s="28">
        <v>21.926921854958717</v>
      </c>
      <c r="G92" s="24">
        <v>20.552357824792775</v>
      </c>
      <c r="H92" s="29">
        <v>19.602124079313842</v>
      </c>
      <c r="I92" s="28">
        <v>19.124100406105267</v>
      </c>
      <c r="J92" s="24">
        <v>18.876169248465501</v>
      </c>
      <c r="K92" s="24">
        <v>18.429314106931791</v>
      </c>
      <c r="L92" s="24">
        <v>18.327754547225485</v>
      </c>
      <c r="M92" s="24">
        <v>18.035011498168206</v>
      </c>
      <c r="N92" s="24">
        <v>17.789714103629315</v>
      </c>
      <c r="O92" s="24">
        <v>16.950228230899029</v>
      </c>
      <c r="P92" s="24">
        <v>17.243582424606281</v>
      </c>
      <c r="Q92" s="24">
        <v>17.048040723591487</v>
      </c>
      <c r="R92" s="24">
        <v>17.158589844908509</v>
      </c>
      <c r="S92" s="24">
        <v>17.526117160199277</v>
      </c>
      <c r="T92" s="24">
        <v>17.414253576459053</v>
      </c>
      <c r="U92" s="24">
        <v>17.740543302299436</v>
      </c>
      <c r="V92" s="24">
        <v>17.483149155896982</v>
      </c>
      <c r="W92" s="24">
        <v>17.84835180951719</v>
      </c>
      <c r="X92" s="24">
        <v>17.747090324196748</v>
      </c>
      <c r="Y92" s="24">
        <v>17.635210465959791</v>
      </c>
      <c r="Z92" s="24">
        <v>18.330685685275807</v>
      </c>
      <c r="AA92" s="24">
        <v>17.483761927052267</v>
      </c>
      <c r="AB92" s="24">
        <v>17.0807773642264</v>
      </c>
      <c r="AC92" s="24">
        <v>17.325268836098207</v>
      </c>
      <c r="AD92" s="24">
        <v>16.79383200884082</v>
      </c>
      <c r="AE92" s="24">
        <v>16.339440712852738</v>
      </c>
      <c r="AF92" s="24">
        <v>16.066024440574637</v>
      </c>
      <c r="AG92" s="24">
        <v>15.573668649373886</v>
      </c>
      <c r="AH92" s="24">
        <v>14.957461861510495</v>
      </c>
      <c r="AI92" s="24">
        <v>14.163771703505216</v>
      </c>
      <c r="AJ92" s="24">
        <v>13.607314864827572</v>
      </c>
      <c r="AK92" s="24">
        <v>12.968329412060726</v>
      </c>
      <c r="AL92" s="24">
        <v>12.078433516343008</v>
      </c>
      <c r="AM92" s="24">
        <v>11.703584921728396</v>
      </c>
      <c r="AN92" s="24">
        <v>10.700870800629772</v>
      </c>
      <c r="AO92" s="24">
        <v>9.6399484224643484</v>
      </c>
      <c r="AP92" s="24">
        <v>8.7542796588235543</v>
      </c>
      <c r="AQ92" s="24">
        <v>8.0926204403953363</v>
      </c>
      <c r="AR92" s="24">
        <v>7.5859999779360452</v>
      </c>
      <c r="AS92" s="24">
        <v>6.7954581628924631</v>
      </c>
      <c r="AT92" s="24">
        <v>6.2264888087739898</v>
      </c>
      <c r="AU92" s="24">
        <v>5.7452244318911294</v>
      </c>
      <c r="AV92" s="24">
        <v>5.1486945655860445</v>
      </c>
      <c r="AW92" s="24">
        <v>4.5814515734675663</v>
      </c>
      <c r="AX92" s="24">
        <v>4.0682085292742132</v>
      </c>
      <c r="AY92" s="24">
        <v>3.8814365517574041</v>
      </c>
      <c r="AZ92" s="24">
        <v>3.2475485746170651</v>
      </c>
      <c r="BA92" s="24">
        <v>2.7926240871539605</v>
      </c>
      <c r="BB92" s="24">
        <v>2.3294761949824583</v>
      </c>
      <c r="BC92" s="24">
        <v>2.0618787973646313</v>
      </c>
      <c r="BD92" s="24">
        <v>1.8374932607118692</v>
      </c>
      <c r="BE92" s="24">
        <v>1.6831663410005082</v>
      </c>
      <c r="BF92" s="24">
        <v>1.5043232928610988</v>
      </c>
      <c r="BG92" s="24">
        <v>1.2567208577963189</v>
      </c>
      <c r="BH92" s="24">
        <v>1.0992199241718326</v>
      </c>
      <c r="BI92" s="24">
        <v>0.98733731133179514</v>
      </c>
      <c r="BJ92" s="24">
        <v>0.80895009176858856</v>
      </c>
      <c r="BK92" s="24">
        <v>0.69626043738411447</v>
      </c>
      <c r="BL92" s="24">
        <v>0.67407816393852071</v>
      </c>
      <c r="BM92" s="24">
        <v>0.67361889097399819</v>
      </c>
      <c r="BN92" s="24">
        <v>0.58336600377879599</v>
      </c>
      <c r="BO92" s="24">
        <v>0.49372809492223313</v>
      </c>
      <c r="BP92" s="24">
        <v>0.47117401013881688</v>
      </c>
      <c r="BQ92" s="24">
        <v>0.4489120608496755</v>
      </c>
      <c r="BR92" s="24">
        <v>0.35903311923702041</v>
      </c>
      <c r="BS92" s="24">
        <v>0.33642666444377356</v>
      </c>
      <c r="BT92" s="24">
        <v>0.31400819493101562</v>
      </c>
      <c r="BU92" s="24">
        <v>0.31401116863994227</v>
      </c>
      <c r="BV92" s="24">
        <v>0.29137540406343543</v>
      </c>
      <c r="BW92" s="24">
        <v>0.26894326841595717</v>
      </c>
      <c r="BX92" s="24">
        <v>0.20174917032902884</v>
      </c>
      <c r="BY92" s="24">
        <v>0.20177547101787163</v>
      </c>
      <c r="BZ92" s="24">
        <v>0.1792999127730539</v>
      </c>
      <c r="CA92" s="24">
        <v>0.17932165158539881</v>
      </c>
      <c r="CB92" s="24">
        <v>0.11206070306217508</v>
      </c>
      <c r="CC92" s="24">
        <v>0.11204605864454431</v>
      </c>
      <c r="CD92" s="24">
        <v>0.11209354454044085</v>
      </c>
      <c r="CE92" s="24">
        <v>6.7262140815486204E-2</v>
      </c>
      <c r="CF92" s="24">
        <v>6.7264907954891151E-2</v>
      </c>
      <c r="CG92" s="24">
        <v>6.725414787529449E-2</v>
      </c>
      <c r="CH92" s="24">
        <v>4.4842220469982763E-2</v>
      </c>
      <c r="CI92" s="24">
        <v>4.4852175376469239E-2</v>
      </c>
      <c r="CJ92" s="24">
        <v>4.484258492328852E-2</v>
      </c>
      <c r="CK92" s="24">
        <v>4.4838422162952529E-2</v>
      </c>
      <c r="CL92" s="24">
        <v>4.4833096441008857E-2</v>
      </c>
      <c r="CM92" s="24">
        <v>4.4832226406466891E-2</v>
      </c>
      <c r="CN92" s="24">
        <v>4.4825107526471175E-2</v>
      </c>
      <c r="CO92" s="24">
        <v>2.2414362038817859E-2</v>
      </c>
      <c r="CP92" s="24">
        <v>0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50.573223536199627</v>
      </c>
      <c r="D93" s="24">
        <v>49.296474188044314</v>
      </c>
      <c r="E93" s="28">
        <v>47.588933203110692</v>
      </c>
      <c r="F93" s="28">
        <v>44.37591256269404</v>
      </c>
      <c r="G93" s="24">
        <v>42.27065368715536</v>
      </c>
      <c r="H93" s="29">
        <v>40.7039410611427</v>
      </c>
      <c r="I93" s="28">
        <v>39.769569191990364</v>
      </c>
      <c r="J93" s="24">
        <v>39.437991047209628</v>
      </c>
      <c r="K93" s="24">
        <v>38.546379006397601</v>
      </c>
      <c r="L93" s="24">
        <v>38.544974032873036</v>
      </c>
      <c r="M93" s="24">
        <v>38.006958578789252</v>
      </c>
      <c r="N93" s="24">
        <v>37.441921779350501</v>
      </c>
      <c r="O93" s="24">
        <v>35.895146744744501</v>
      </c>
      <c r="P93" s="24">
        <v>36.469975814890894</v>
      </c>
      <c r="Q93" s="24">
        <v>36.166008222337076</v>
      </c>
      <c r="R93" s="24">
        <v>36.182083821737777</v>
      </c>
      <c r="S93" s="24">
        <v>37.05434841619374</v>
      </c>
      <c r="T93" s="24">
        <v>36.781938339783075</v>
      </c>
      <c r="U93" s="24">
        <v>37.469159357347799</v>
      </c>
      <c r="V93" s="24">
        <v>36.995003762080032</v>
      </c>
      <c r="W93" s="24">
        <v>37.848681316454446</v>
      </c>
      <c r="X93" s="24">
        <v>37.725970238472648</v>
      </c>
      <c r="Y93" s="24">
        <v>37.646310171259827</v>
      </c>
      <c r="Z93" s="24">
        <v>38.178893445120117</v>
      </c>
      <c r="AA93" s="24">
        <v>37.156665520877134</v>
      </c>
      <c r="AB93" s="24">
        <v>36.812196633018388</v>
      </c>
      <c r="AC93" s="24">
        <v>37.48274679917774</v>
      </c>
      <c r="AD93" s="24">
        <v>36.417096207339391</v>
      </c>
      <c r="AE93" s="24">
        <v>35.617235683304656</v>
      </c>
      <c r="AF93" s="24">
        <v>35.191874420708857</v>
      </c>
      <c r="AG93" s="24">
        <v>34.247693881360654</v>
      </c>
      <c r="AH93" s="24">
        <v>33.035922504989749</v>
      </c>
      <c r="AI93" s="24">
        <v>31.379636776740046</v>
      </c>
      <c r="AJ93" s="24">
        <v>30.214444635308812</v>
      </c>
      <c r="AK93" s="24">
        <v>28.961997482838619</v>
      </c>
      <c r="AL93" s="24">
        <v>27.087759735674734</v>
      </c>
      <c r="AM93" s="24">
        <v>26.356857760594526</v>
      </c>
      <c r="AN93" s="24">
        <v>24.212562360995037</v>
      </c>
      <c r="AO93" s="24">
        <v>21.887325766352337</v>
      </c>
      <c r="AP93" s="24">
        <v>19.949965124996734</v>
      </c>
      <c r="AQ93" s="24">
        <v>18.50058317346766</v>
      </c>
      <c r="AR93" s="24">
        <v>17.392405767877321</v>
      </c>
      <c r="AS93" s="24">
        <v>15.645292253638715</v>
      </c>
      <c r="AT93" s="24">
        <v>14.38086796223441</v>
      </c>
      <c r="AU93" s="24">
        <v>13.307257327731174</v>
      </c>
      <c r="AV93" s="24">
        <v>11.945892669546467</v>
      </c>
      <c r="AW93" s="24">
        <v>10.656056232902278</v>
      </c>
      <c r="AX93" s="24">
        <v>9.4731519132056459</v>
      </c>
      <c r="AY93" s="24">
        <v>9.0475992998343742</v>
      </c>
      <c r="AZ93" s="24">
        <v>7.5848258700671511</v>
      </c>
      <c r="BA93" s="24">
        <v>6.5337545080534776</v>
      </c>
      <c r="BB93" s="24">
        <v>5.457992628018749</v>
      </c>
      <c r="BC93" s="24">
        <v>4.8393651426234721</v>
      </c>
      <c r="BD93" s="24">
        <v>4.3181211968446807</v>
      </c>
      <c r="BE93" s="24">
        <v>3.958570037450075</v>
      </c>
      <c r="BF93" s="24">
        <v>3.5401203148546561</v>
      </c>
      <c r="BG93" s="24">
        <v>2.9593098905471731</v>
      </c>
      <c r="BH93" s="24">
        <v>2.5899640539235369</v>
      </c>
      <c r="BI93" s="24">
        <v>2.3270531817874858</v>
      </c>
      <c r="BJ93" s="24">
        <v>1.9069371382474718</v>
      </c>
      <c r="BK93" s="24">
        <v>1.6417327479249906</v>
      </c>
      <c r="BL93" s="24">
        <v>1.5894069057555118</v>
      </c>
      <c r="BM93" s="24">
        <v>1.5885177466623581</v>
      </c>
      <c r="BN93" s="24">
        <v>1.3760345138001315</v>
      </c>
      <c r="BO93" s="24">
        <v>1.1646108849342727</v>
      </c>
      <c r="BP93" s="24">
        <v>1.1117209860468018</v>
      </c>
      <c r="BQ93" s="24">
        <v>1.0591962224098974</v>
      </c>
      <c r="BR93" s="24">
        <v>0.84708162434700895</v>
      </c>
      <c r="BS93" s="24">
        <v>0.79383877876166131</v>
      </c>
      <c r="BT93" s="24">
        <v>0.7409353180324505</v>
      </c>
      <c r="BU93" s="24">
        <v>0.74088408365578018</v>
      </c>
      <c r="BV93" s="24">
        <v>0.68752874484355186</v>
      </c>
      <c r="BW93" s="24">
        <v>0.63447503105802205</v>
      </c>
      <c r="BX93" s="24">
        <v>0.47588236923215055</v>
      </c>
      <c r="BY93" s="24">
        <v>0.47599363113701887</v>
      </c>
      <c r="BZ93" s="24">
        <v>0.42300585639311539</v>
      </c>
      <c r="CA93" s="24">
        <v>0.4230484094731759</v>
      </c>
      <c r="CB93" s="24">
        <v>0.26436895871026822</v>
      </c>
      <c r="CC93" s="24">
        <v>0.26429956605945604</v>
      </c>
      <c r="CD93" s="24">
        <v>0.26440137485896242</v>
      </c>
      <c r="CE93" s="24">
        <v>0.15865223488859304</v>
      </c>
      <c r="CF93" s="24">
        <v>0.15865430927149882</v>
      </c>
      <c r="CG93" s="24">
        <v>0.15862322681961016</v>
      </c>
      <c r="CH93" s="24">
        <v>0.10575576804860409</v>
      </c>
      <c r="CI93" s="24">
        <v>0.10577435910256483</v>
      </c>
      <c r="CJ93" s="24">
        <v>0.10576545150608618</v>
      </c>
      <c r="CK93" s="24">
        <v>0.10575875664121592</v>
      </c>
      <c r="CL93" s="24">
        <v>0.10575416593354614</v>
      </c>
      <c r="CM93" s="24">
        <v>0.10574934745983211</v>
      </c>
      <c r="CN93" s="24">
        <v>0.10573420053946259</v>
      </c>
      <c r="CO93" s="24">
        <v>5.2871179495406206E-2</v>
      </c>
      <c r="CP93" s="24">
        <v>0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8.6695258767906278</v>
      </c>
      <c r="D94" s="24">
        <v>9.2081399477286716</v>
      </c>
      <c r="E94" s="28">
        <v>9.2728748074047598</v>
      </c>
      <c r="F94" s="28">
        <v>9.6543331301388609</v>
      </c>
      <c r="G94" s="24">
        <v>9.8826512196936314</v>
      </c>
      <c r="H94" s="29">
        <v>9.9342790640804814</v>
      </c>
      <c r="I94" s="28">
        <v>9.7987656306772148</v>
      </c>
      <c r="J94" s="24">
        <v>9.89447335005657</v>
      </c>
      <c r="K94" s="24">
        <v>9.8341561815125864</v>
      </c>
      <c r="L94" s="24">
        <v>10.046400249410233</v>
      </c>
      <c r="M94" s="24">
        <v>9.9584370190506277</v>
      </c>
      <c r="N94" s="24">
        <v>9.7946244803359761</v>
      </c>
      <c r="O94" s="24">
        <v>9.6137230868672621</v>
      </c>
      <c r="P94" s="24">
        <v>9.7018832373814625</v>
      </c>
      <c r="Q94" s="24">
        <v>9.6851715766159625</v>
      </c>
      <c r="R94" s="24">
        <v>9.5060568221253821</v>
      </c>
      <c r="S94" s="24">
        <v>9.7857606410906772</v>
      </c>
      <c r="T94" s="24">
        <v>9.6476096871384609</v>
      </c>
      <c r="U94" s="24">
        <v>9.7724194535603459</v>
      </c>
      <c r="V94" s="24">
        <v>9.6577372266879973</v>
      </c>
      <c r="W94" s="24">
        <v>9.8185385696810599</v>
      </c>
      <c r="X94" s="24">
        <v>9.7912520921368227</v>
      </c>
      <c r="Y94" s="24">
        <v>9.8094188874669488</v>
      </c>
      <c r="Z94" s="24">
        <v>8.9559250896729417</v>
      </c>
      <c r="AA94" s="24">
        <v>9.2257741076027582</v>
      </c>
      <c r="AB94" s="24">
        <v>9.4954321062851736</v>
      </c>
      <c r="AC94" s="24">
        <v>9.7265939760575844</v>
      </c>
      <c r="AD94" s="24">
        <v>9.4525334881818885</v>
      </c>
      <c r="AE94" s="24">
        <v>9.3093643510640778</v>
      </c>
      <c r="AF94" s="24">
        <v>9.2289117258138411</v>
      </c>
      <c r="AG94" s="24">
        <v>8.9786107570673757</v>
      </c>
      <c r="AH94" s="24">
        <v>8.6775435931528051</v>
      </c>
      <c r="AI94" s="24">
        <v>8.2655837768859417</v>
      </c>
      <c r="AJ94" s="24">
        <v>7.9698036682133466</v>
      </c>
      <c r="AK94" s="24">
        <v>7.7037970923305474</v>
      </c>
      <c r="AL94" s="24">
        <v>7.250892042258311</v>
      </c>
      <c r="AM94" s="24">
        <v>7.0918090786330286</v>
      </c>
      <c r="AN94" s="24">
        <v>6.5718086838713887</v>
      </c>
      <c r="AO94" s="24">
        <v>5.9631992814018897</v>
      </c>
      <c r="AP94" s="24">
        <v>5.4665093747508609</v>
      </c>
      <c r="AQ94" s="24">
        <v>5.0910151488790243</v>
      </c>
      <c r="AR94" s="24">
        <v>4.8046947184107314</v>
      </c>
      <c r="AS94" s="24">
        <v>4.3611261515356912</v>
      </c>
      <c r="AT94" s="24">
        <v>4.0257825870966988</v>
      </c>
      <c r="AU94" s="24">
        <v>3.7406428140321064</v>
      </c>
      <c r="AV94" s="24">
        <v>3.3644602583362411</v>
      </c>
      <c r="AW94" s="24">
        <v>3.0124897471459327</v>
      </c>
      <c r="AX94" s="24">
        <v>2.683051600809951</v>
      </c>
      <c r="AY94" s="24">
        <v>2.5669239993559243</v>
      </c>
      <c r="AZ94" s="24">
        <v>2.1614269716879977</v>
      </c>
      <c r="BA94" s="24">
        <v>1.8658123413421013</v>
      </c>
      <c r="BB94" s="24">
        <v>1.5623343257226208</v>
      </c>
      <c r="BC94" s="24">
        <v>1.3913925761285144</v>
      </c>
      <c r="BD94" s="24">
        <v>1.2463313423675266</v>
      </c>
      <c r="BE94" s="24">
        <v>1.144278209861791</v>
      </c>
      <c r="BF94" s="24">
        <v>1.0248389871714341</v>
      </c>
      <c r="BG94" s="24">
        <v>0.85868569756113988</v>
      </c>
      <c r="BH94" s="24">
        <v>0.75269208311144109</v>
      </c>
      <c r="BI94" s="24">
        <v>0.67680200955103187</v>
      </c>
      <c r="BJ94" s="24">
        <v>0.55416621557432855</v>
      </c>
      <c r="BK94" s="24">
        <v>0.47774933884654891</v>
      </c>
      <c r="BL94" s="24">
        <v>0.46246472306964548</v>
      </c>
      <c r="BM94" s="24">
        <v>0.46250707897087184</v>
      </c>
      <c r="BN94" s="24">
        <v>0.40109834672525535</v>
      </c>
      <c r="BO94" s="24">
        <v>0.33945387346482048</v>
      </c>
      <c r="BP94" s="24">
        <v>0.32436659120245714</v>
      </c>
      <c r="BQ94" s="24">
        <v>0.30894153484063214</v>
      </c>
      <c r="BR94" s="24">
        <v>0.2470789433259295</v>
      </c>
      <c r="BS94" s="24">
        <v>0.23171901376692339</v>
      </c>
      <c r="BT94" s="24">
        <v>0.2162746197093075</v>
      </c>
      <c r="BU94" s="24">
        <v>0.2161971268749725</v>
      </c>
      <c r="BV94" s="24">
        <v>0.20076396327365786</v>
      </c>
      <c r="BW94" s="24">
        <v>0.18518426367541885</v>
      </c>
      <c r="BX94" s="24">
        <v>0.13881336800184252</v>
      </c>
      <c r="BY94" s="24">
        <v>0.13886890521488193</v>
      </c>
      <c r="BZ94" s="24">
        <v>0.12346703999694242</v>
      </c>
      <c r="CA94" s="24">
        <v>0.12346030581332368</v>
      </c>
      <c r="CB94" s="24">
        <v>7.7163521831384863E-2</v>
      </c>
      <c r="CC94" s="24">
        <v>7.7121552831499462E-2</v>
      </c>
      <c r="CD94" s="24">
        <v>7.7119324428195912E-2</v>
      </c>
      <c r="CE94" s="24">
        <v>4.6269549521624098E-2</v>
      </c>
      <c r="CF94" s="24">
        <v>4.6264396123213758E-2</v>
      </c>
      <c r="CG94" s="24">
        <v>4.6256349500024996E-2</v>
      </c>
      <c r="CH94" s="24">
        <v>3.083035643904064E-2</v>
      </c>
      <c r="CI94" s="24">
        <v>3.0826851354295526E-2</v>
      </c>
      <c r="CJ94" s="24">
        <v>3.0840288819030004E-2</v>
      </c>
      <c r="CK94" s="24">
        <v>3.0843391000836551E-2</v>
      </c>
      <c r="CL94" s="24">
        <v>3.0851154020124838E-2</v>
      </c>
      <c r="CM94" s="24">
        <v>3.0848015839389786E-2</v>
      </c>
      <c r="CN94" s="24">
        <v>3.0848523784116955E-2</v>
      </c>
      <c r="CO94" s="24">
        <v>1.5423667855110179E-2</v>
      </c>
      <c r="CP94" s="24">
        <v>0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1.5933600499537295</v>
      </c>
      <c r="D95" s="24">
        <v>1.8868860061888346</v>
      </c>
      <c r="E95" s="28">
        <v>2.0137885756209615</v>
      </c>
      <c r="F95" s="28">
        <v>2.5273041777810761</v>
      </c>
      <c r="G95" s="24">
        <v>2.8838858072859974</v>
      </c>
      <c r="H95" s="29">
        <v>3.087539619532595</v>
      </c>
      <c r="I95" s="28">
        <v>3.0901828955835606</v>
      </c>
      <c r="J95" s="24">
        <v>3.1956205870458061</v>
      </c>
      <c r="K95" s="24">
        <v>3.2676248664464405</v>
      </c>
      <c r="L95" s="24">
        <v>3.4338267936593807</v>
      </c>
      <c r="M95" s="24">
        <v>3.4226324071219105</v>
      </c>
      <c r="N95" s="24">
        <v>3.364654426903376</v>
      </c>
      <c r="O95" s="24">
        <v>3.4054635282744923</v>
      </c>
      <c r="P95" s="24">
        <v>3.4040442445781509</v>
      </c>
      <c r="Q95" s="24">
        <v>3.4203968844057742</v>
      </c>
      <c r="R95" s="24">
        <v>3.2818678243957198</v>
      </c>
      <c r="S95" s="24">
        <v>3.3948801727903142</v>
      </c>
      <c r="T95" s="24">
        <v>3.3133822403704745</v>
      </c>
      <c r="U95" s="24">
        <v>3.3235706295401077</v>
      </c>
      <c r="V95" s="24">
        <v>3.2808978994348172</v>
      </c>
      <c r="W95" s="24">
        <v>3.285649756432254</v>
      </c>
      <c r="X95" s="24">
        <v>3.2654468280524909</v>
      </c>
      <c r="Y95" s="24">
        <v>3.2713250077599749</v>
      </c>
      <c r="Z95" s="24">
        <v>2.5630457003107834</v>
      </c>
      <c r="AA95" s="24">
        <v>2.8320017322427651</v>
      </c>
      <c r="AB95" s="24">
        <v>3.0536184041557597</v>
      </c>
      <c r="AC95" s="24">
        <v>3.1411020860659504</v>
      </c>
      <c r="AD95" s="24">
        <v>3.041108987351631</v>
      </c>
      <c r="AE95" s="24">
        <v>3.0041158495674494</v>
      </c>
      <c r="AF95" s="24">
        <v>2.9681800591484042</v>
      </c>
      <c r="AG95" s="24">
        <v>2.8621213271122516</v>
      </c>
      <c r="AH95" s="24">
        <v>2.7512882753208072</v>
      </c>
      <c r="AI95" s="24">
        <v>2.6187602153530745</v>
      </c>
      <c r="AJ95" s="24">
        <v>2.5208285267551407</v>
      </c>
      <c r="AK95" s="24">
        <v>2.4475910356520529</v>
      </c>
      <c r="AL95" s="24">
        <v>2.3124904885722568</v>
      </c>
      <c r="AM95" s="24">
        <v>2.2648110829778583</v>
      </c>
      <c r="AN95" s="24">
        <v>2.1146141708350599</v>
      </c>
      <c r="AO95" s="24">
        <v>1.9187882050258827</v>
      </c>
      <c r="AP95" s="24">
        <v>1.765165907894813</v>
      </c>
      <c r="AQ95" s="24">
        <v>1.6469014636855088</v>
      </c>
      <c r="AR95" s="24">
        <v>1.5569934263103005</v>
      </c>
      <c r="AS95" s="24">
        <v>1.426365811926003</v>
      </c>
      <c r="AT95" s="24">
        <v>1.3188411548364416</v>
      </c>
      <c r="AU95" s="24">
        <v>1.2279298992025023</v>
      </c>
      <c r="AV95" s="24">
        <v>1.104710191200643</v>
      </c>
      <c r="AW95" s="24">
        <v>0.99127936440487652</v>
      </c>
      <c r="AX95" s="24">
        <v>0.8840666629082472</v>
      </c>
      <c r="AY95" s="24">
        <v>0.84689436037668486</v>
      </c>
      <c r="AZ95" s="24">
        <v>0.7165573230199791</v>
      </c>
      <c r="BA95" s="24">
        <v>0.61874634876206425</v>
      </c>
      <c r="BB95" s="24">
        <v>0.5189695710824056</v>
      </c>
      <c r="BC95" s="24">
        <v>0.46464067607280901</v>
      </c>
      <c r="BD95" s="24">
        <v>0.41839577244168069</v>
      </c>
      <c r="BE95" s="24">
        <v>0.38466335633910997</v>
      </c>
      <c r="BF95" s="24">
        <v>0.34510246504516795</v>
      </c>
      <c r="BG95" s="24">
        <v>0.29014799834882865</v>
      </c>
      <c r="BH95" s="24">
        <v>0.25481123216167512</v>
      </c>
      <c r="BI95" s="24">
        <v>0.22932969334720843</v>
      </c>
      <c r="BJ95" s="24">
        <v>0.18737242081633987</v>
      </c>
      <c r="BK95" s="24">
        <v>0.1619061016221931</v>
      </c>
      <c r="BL95" s="24">
        <v>0.15669330331950726</v>
      </c>
      <c r="BM95" s="24">
        <v>0.15687587012091719</v>
      </c>
      <c r="BN95" s="24">
        <v>0.13629240777496676</v>
      </c>
      <c r="BO95" s="24">
        <v>0.11533155567956688</v>
      </c>
      <c r="BP95" s="24">
        <v>0.11037013234299087</v>
      </c>
      <c r="BQ95" s="24">
        <v>0.10504883171988277</v>
      </c>
      <c r="BR95" s="24">
        <v>8.402913973386994E-2</v>
      </c>
      <c r="BS95" s="24">
        <v>7.8906277288787741E-2</v>
      </c>
      <c r="BT95" s="24">
        <v>7.3646850711140299E-2</v>
      </c>
      <c r="BU95" s="24">
        <v>7.358861780291015E-2</v>
      </c>
      <c r="BV95" s="24">
        <v>6.8421251552865381E-2</v>
      </c>
      <c r="BW95" s="24">
        <v>6.3077428699986005E-2</v>
      </c>
      <c r="BX95" s="24">
        <v>4.7240096224928751E-2</v>
      </c>
      <c r="BY95" s="24">
        <v>4.7263974515413643E-2</v>
      </c>
      <c r="BZ95" s="24">
        <v>4.2055464844113821E-2</v>
      </c>
      <c r="CA95" s="24">
        <v>4.2041395154311267E-2</v>
      </c>
      <c r="CB95" s="24">
        <v>2.6284534197912324E-2</v>
      </c>
      <c r="CC95" s="24">
        <v>2.6262731795236305E-2</v>
      </c>
      <c r="CD95" s="24">
        <v>2.6241401531095776E-2</v>
      </c>
      <c r="CE95" s="24">
        <v>1.5740926294234181E-2</v>
      </c>
      <c r="CF95" s="24">
        <v>1.5736046555390182E-2</v>
      </c>
      <c r="CG95" s="24">
        <v>1.5735380821246037E-2</v>
      </c>
      <c r="CH95" s="24">
        <v>1.0482906512084167E-2</v>
      </c>
      <c r="CI95" s="24">
        <v>1.0476441570878681E-2</v>
      </c>
      <c r="CJ95" s="24">
        <v>1.0489339869375502E-2</v>
      </c>
      <c r="CK95" s="24">
        <v>1.049331479843163E-2</v>
      </c>
      <c r="CL95" s="24">
        <v>1.050063876258811E-2</v>
      </c>
      <c r="CM95" s="24">
        <v>1.0498973305416159E-2</v>
      </c>
      <c r="CN95" s="24">
        <v>1.0502305452634531E-2</v>
      </c>
      <c r="CO95" s="24">
        <v>5.2496862487383389E-3</v>
      </c>
      <c r="CP95" s="24">
        <v>0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0.30737165661755328</v>
      </c>
      <c r="D96" s="24">
        <v>0.41197192051810649</v>
      </c>
      <c r="E96" s="28">
        <v>0.47099638831797463</v>
      </c>
      <c r="F96" s="28">
        <v>0.75580038274128958</v>
      </c>
      <c r="G96" s="24">
        <v>0.98212398713872506</v>
      </c>
      <c r="H96" s="29">
        <v>1.1310892956624703</v>
      </c>
      <c r="I96" s="28">
        <v>1.1512127789386182</v>
      </c>
      <c r="J96" s="24">
        <v>1.2215108272034707</v>
      </c>
      <c r="K96" s="24">
        <v>1.2914512895832728</v>
      </c>
      <c r="L96" s="24">
        <v>1.3990941142809032</v>
      </c>
      <c r="M96" s="24">
        <v>1.4019617611621804</v>
      </c>
      <c r="N96" s="24">
        <v>1.3783875941319845</v>
      </c>
      <c r="O96" s="24">
        <v>1.441524520672953</v>
      </c>
      <c r="P96" s="24">
        <v>1.4260298701184042</v>
      </c>
      <c r="Q96" s="24">
        <v>1.4417606394710818</v>
      </c>
      <c r="R96" s="24">
        <v>1.3517648782384133</v>
      </c>
      <c r="S96" s="24">
        <v>1.404774349657139</v>
      </c>
      <c r="T96" s="24">
        <v>1.3559474595936358</v>
      </c>
      <c r="U96" s="24">
        <v>1.3447957624172879</v>
      </c>
      <c r="V96" s="24">
        <v>1.325094421153006</v>
      </c>
      <c r="W96" s="24">
        <v>1.3021962316228923</v>
      </c>
      <c r="X96" s="24">
        <v>1.2875387956757793</v>
      </c>
      <c r="Y96" s="24">
        <v>1.2873361454896868</v>
      </c>
      <c r="Z96" s="24">
        <v>0.84464602791080612</v>
      </c>
      <c r="AA96" s="24">
        <v>1.0081768663546271</v>
      </c>
      <c r="AB96" s="24">
        <v>1.1439386941891181</v>
      </c>
      <c r="AC96" s="24">
        <v>1.1804898205939578</v>
      </c>
      <c r="AD96" s="24">
        <v>1.136257614592576</v>
      </c>
      <c r="AE96" s="24">
        <v>1.1232152339629629</v>
      </c>
      <c r="AF96" s="24">
        <v>1.1017627546680924</v>
      </c>
      <c r="AG96" s="24">
        <v>1.0475740331739114</v>
      </c>
      <c r="AH96" s="24">
        <v>0.99709753210869523</v>
      </c>
      <c r="AI96" s="24">
        <v>0.94638381082545708</v>
      </c>
      <c r="AJ96" s="24">
        <v>0.90786351235864737</v>
      </c>
      <c r="AK96" s="24">
        <v>0.8830869954279803</v>
      </c>
      <c r="AL96" s="24">
        <v>0.83614585375731088</v>
      </c>
      <c r="AM96" s="24">
        <v>0.81789577697307214</v>
      </c>
      <c r="AN96" s="24">
        <v>0.76877801827956427</v>
      </c>
      <c r="AO96" s="24">
        <v>0.69575694060352944</v>
      </c>
      <c r="AP96" s="24">
        <v>0.6413018899554368</v>
      </c>
      <c r="AQ96" s="24">
        <v>0.5984270713311588</v>
      </c>
      <c r="AR96" s="24">
        <v>0.56594506962464175</v>
      </c>
      <c r="AS96" s="24">
        <v>0.52328330682527069</v>
      </c>
      <c r="AT96" s="24">
        <v>0.48371063172205808</v>
      </c>
      <c r="AU96" s="24">
        <v>0.45058533844795257</v>
      </c>
      <c r="AV96" s="24">
        <v>0.40500201242466782</v>
      </c>
      <c r="AW96" s="24">
        <v>0.36376025888516139</v>
      </c>
      <c r="AX96" s="24">
        <v>0.32474650402305549</v>
      </c>
      <c r="AY96" s="24">
        <v>0.31140356514712531</v>
      </c>
      <c r="AZ96" s="24">
        <v>0.26481810930702054</v>
      </c>
      <c r="BA96" s="24">
        <v>0.22843662587786195</v>
      </c>
      <c r="BB96" s="24">
        <v>0.19180964408258738</v>
      </c>
      <c r="BC96" s="24">
        <v>0.17273338737109833</v>
      </c>
      <c r="BD96" s="24">
        <v>0.15650937346667493</v>
      </c>
      <c r="BE96" s="24">
        <v>0.14407224293497833</v>
      </c>
      <c r="BF96" s="24">
        <v>0.12949391069700678</v>
      </c>
      <c r="BG96" s="24">
        <v>0.10933130985232875</v>
      </c>
      <c r="BH96" s="24">
        <v>9.6212538406114767E-2</v>
      </c>
      <c r="BI96" s="24">
        <v>8.6678787858711193E-2</v>
      </c>
      <c r="BJ96" s="24">
        <v>7.0600728531805768E-2</v>
      </c>
      <c r="BK96" s="24">
        <v>6.1185247995196312E-2</v>
      </c>
      <c r="BL96" s="24">
        <v>5.9200095618064941E-2</v>
      </c>
      <c r="BM96" s="24">
        <v>5.9349093822589349E-2</v>
      </c>
      <c r="BN96" s="24">
        <v>5.1677766710727546E-2</v>
      </c>
      <c r="BO96" s="24">
        <v>4.3722661261860196E-2</v>
      </c>
      <c r="BP96" s="24">
        <v>4.1917649636769139E-2</v>
      </c>
      <c r="BQ96" s="24">
        <v>3.9858799995455829E-2</v>
      </c>
      <c r="BR96" s="24">
        <v>3.1892649147321706E-2</v>
      </c>
      <c r="BS96" s="24">
        <v>2.9997837655043602E-2</v>
      </c>
      <c r="BT96" s="24">
        <v>2.7998460765557898E-2</v>
      </c>
      <c r="BU96" s="24">
        <v>2.7961469013418672E-2</v>
      </c>
      <c r="BV96" s="24">
        <v>2.6040771855115663E-2</v>
      </c>
      <c r="BW96" s="24">
        <v>2.3993061033336094E-2</v>
      </c>
      <c r="BX96" s="24">
        <v>1.7949141122765355E-2</v>
      </c>
      <c r="BY96" s="24">
        <v>1.7959225714044402E-2</v>
      </c>
      <c r="BZ96" s="24">
        <v>1.5996497995079295E-2</v>
      </c>
      <c r="CA96" s="24">
        <v>1.5985301514964689E-2</v>
      </c>
      <c r="CB96" s="24">
        <v>9.9984988253798424E-3</v>
      </c>
      <c r="CC96" s="24">
        <v>9.9873857760812701E-3</v>
      </c>
      <c r="CD96" s="24">
        <v>9.9689386280776837E-3</v>
      </c>
      <c r="CE96" s="24">
        <v>5.978293776931376E-3</v>
      </c>
      <c r="CF96" s="24">
        <v>5.974950449394556E-3</v>
      </c>
      <c r="CG96" s="24">
        <v>5.9759497724355404E-3</v>
      </c>
      <c r="CH96" s="24">
        <v>3.9788727324010509E-3</v>
      </c>
      <c r="CI96" s="24">
        <v>3.9738411984411304E-3</v>
      </c>
      <c r="CJ96" s="24">
        <v>3.9826256916670744E-3</v>
      </c>
      <c r="CK96" s="24">
        <v>3.9855555582646307E-3</v>
      </c>
      <c r="CL96" s="24">
        <v>3.990516244090303E-3</v>
      </c>
      <c r="CM96" s="24">
        <v>3.9896604122560131E-3</v>
      </c>
      <c r="CN96" s="24">
        <v>3.9925128822215772E-3</v>
      </c>
      <c r="CO96" s="24">
        <v>1.995041444554535E-3</v>
      </c>
      <c r="CP96" s="24">
        <v>0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6.1539492472240331E-2</v>
      </c>
      <c r="D97" s="24">
        <v>9.438010678484865E-2</v>
      </c>
      <c r="E97" s="28">
        <v>0.11652767168182976</v>
      </c>
      <c r="F97" s="28">
        <v>0.25064327884568538</v>
      </c>
      <c r="G97" s="24">
        <v>0.37566889150276905</v>
      </c>
      <c r="H97" s="29">
        <v>0.4676531787803766</v>
      </c>
      <c r="I97" s="28">
        <v>0.48444509651094758</v>
      </c>
      <c r="J97" s="24">
        <v>0.52759068195862868</v>
      </c>
      <c r="K97" s="24">
        <v>0.57788866393804383</v>
      </c>
      <c r="L97" s="24">
        <v>0.6455912375878301</v>
      </c>
      <c r="M97" s="24">
        <v>0.6501471366975764</v>
      </c>
      <c r="N97" s="24">
        <v>0.63952912203831158</v>
      </c>
      <c r="O97" s="24">
        <v>0.69109301214603014</v>
      </c>
      <c r="P97" s="24">
        <v>0.67653576972983509</v>
      </c>
      <c r="Q97" s="24">
        <v>0.68797477195500445</v>
      </c>
      <c r="R97" s="24">
        <v>0.63068793274700619</v>
      </c>
      <c r="S97" s="24">
        <v>0.65829138590474834</v>
      </c>
      <c r="T97" s="24">
        <v>0.62832380691736756</v>
      </c>
      <c r="U97" s="24">
        <v>0.61584411668187755</v>
      </c>
      <c r="V97" s="24">
        <v>0.60555887538557007</v>
      </c>
      <c r="W97" s="24">
        <v>0.5830366612178457</v>
      </c>
      <c r="X97" s="24">
        <v>0.57303324816777768</v>
      </c>
      <c r="Y97" s="24">
        <v>0.57126913577074889</v>
      </c>
      <c r="Z97" s="24">
        <v>0.31007445988648807</v>
      </c>
      <c r="AA97" s="24">
        <v>0.40126768936044099</v>
      </c>
      <c r="AB97" s="24">
        <v>0.48014554563659873</v>
      </c>
      <c r="AC97" s="24">
        <v>0.49677259708931265</v>
      </c>
      <c r="AD97" s="24">
        <v>0.47484981810949067</v>
      </c>
      <c r="AE97" s="24">
        <v>0.46903701044284341</v>
      </c>
      <c r="AF97" s="24">
        <v>0.45568119222529102</v>
      </c>
      <c r="AG97" s="24">
        <v>0.4258695550610998</v>
      </c>
      <c r="AH97" s="24">
        <v>0.40021010128702228</v>
      </c>
      <c r="AI97" s="24">
        <v>0.37827876448347908</v>
      </c>
      <c r="AJ97" s="24">
        <v>0.36124451511112543</v>
      </c>
      <c r="AK97" s="24">
        <v>0.35136997452099461</v>
      </c>
      <c r="AL97" s="24">
        <v>0.33302863755125067</v>
      </c>
      <c r="AM97" s="24">
        <v>0.32477080675485492</v>
      </c>
      <c r="AN97" s="24">
        <v>0.30711455983504665</v>
      </c>
      <c r="AO97" s="24">
        <v>0.27669875428463142</v>
      </c>
      <c r="AP97" s="24">
        <v>0.25524530524601463</v>
      </c>
      <c r="AQ97" s="24">
        <v>0.23793701326678729</v>
      </c>
      <c r="AR97" s="24">
        <v>0.22487450636431028</v>
      </c>
      <c r="AS97" s="24">
        <v>0.20983616038083408</v>
      </c>
      <c r="AT97" s="24">
        <v>0.19364676370086897</v>
      </c>
      <c r="AU97" s="24">
        <v>0.18026176606824951</v>
      </c>
      <c r="AV97" s="24">
        <v>0.16174565536634489</v>
      </c>
      <c r="AW97" s="24">
        <v>0.14527705262864821</v>
      </c>
      <c r="AX97" s="24">
        <v>0.12979648125423449</v>
      </c>
      <c r="AY97" s="24">
        <v>0.12456201499760622</v>
      </c>
      <c r="AZ97" s="24">
        <v>0.10648171867621792</v>
      </c>
      <c r="BA97" s="24">
        <v>9.1667138159154393E-2</v>
      </c>
      <c r="BB97" s="24">
        <v>7.7019005317476186E-2</v>
      </c>
      <c r="BC97" s="24">
        <v>6.9787551641862677E-2</v>
      </c>
      <c r="BD97" s="24">
        <v>6.3667082589859536E-2</v>
      </c>
      <c r="BE97" s="24">
        <v>5.8675953900649835E-2</v>
      </c>
      <c r="BF97" s="24">
        <v>5.2840354559586467E-2</v>
      </c>
      <c r="BG97" s="24">
        <v>4.4824314660117714E-2</v>
      </c>
      <c r="BH97" s="24">
        <v>3.9530077001839636E-2</v>
      </c>
      <c r="BI97" s="24">
        <v>3.5651287543692955E-2</v>
      </c>
      <c r="BJ97" s="24">
        <v>2.8928193667893787E-2</v>
      </c>
      <c r="BK97" s="24">
        <v>2.5155868454219132E-2</v>
      </c>
      <c r="BL97" s="24">
        <v>2.4332781739695442E-2</v>
      </c>
      <c r="BM97" s="24">
        <v>2.4431531048125787E-2</v>
      </c>
      <c r="BN97" s="24">
        <v>2.1327733085479084E-2</v>
      </c>
      <c r="BO97" s="24">
        <v>1.8040992531580313E-2</v>
      </c>
      <c r="BP97" s="24">
        <v>1.7331347451958634E-2</v>
      </c>
      <c r="BQ97" s="24">
        <v>1.6461442363884249E-2</v>
      </c>
      <c r="BR97" s="24">
        <v>1.3176399024869667E-2</v>
      </c>
      <c r="BS97" s="24">
        <v>1.241728664405084E-2</v>
      </c>
      <c r="BT97" s="24">
        <v>1.1589772712051749E-2</v>
      </c>
      <c r="BU97" s="24">
        <v>1.1567525295755887E-2</v>
      </c>
      <c r="BV97" s="24">
        <v>1.0793565036487429E-2</v>
      </c>
      <c r="BW97" s="24">
        <v>9.9388799501509695E-3</v>
      </c>
      <c r="BX97" s="24">
        <v>7.4260280955513736E-3</v>
      </c>
      <c r="BY97" s="24">
        <v>7.4303324577960073E-3</v>
      </c>
      <c r="BZ97" s="24">
        <v>6.6261196496659736E-3</v>
      </c>
      <c r="CA97" s="24">
        <v>6.6186671928889496E-3</v>
      </c>
      <c r="CB97" s="24">
        <v>4.1420240986284051E-3</v>
      </c>
      <c r="CC97" s="24">
        <v>4.1362799263461314E-3</v>
      </c>
      <c r="CD97" s="24">
        <v>4.1236377624154219E-3</v>
      </c>
      <c r="CE97" s="24">
        <v>2.4721553445670175E-3</v>
      </c>
      <c r="CF97" s="24">
        <v>2.4700699435564744E-3</v>
      </c>
      <c r="CG97" s="24">
        <v>2.4711395482532872E-3</v>
      </c>
      <c r="CH97" s="24">
        <v>1.6442422876621343E-3</v>
      </c>
      <c r="CI97" s="24">
        <v>1.6409331425439877E-3</v>
      </c>
      <c r="CJ97" s="24">
        <v>1.6463746844250782E-3</v>
      </c>
      <c r="CK97" s="24">
        <v>1.648263048390497E-3</v>
      </c>
      <c r="CL97" s="24">
        <v>1.6513282144061669E-3</v>
      </c>
      <c r="CM97" s="24">
        <v>1.6508845463472088E-3</v>
      </c>
      <c r="CN97" s="24">
        <v>1.6528327382763219E-3</v>
      </c>
      <c r="CO97" s="24">
        <v>8.255888991095528E-4</v>
      </c>
      <c r="CP97" s="24">
        <v>0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1.2698597684405621E-2</v>
      </c>
      <c r="D98" s="24">
        <v>2.2474737583017435E-2</v>
      </c>
      <c r="E98" s="28">
        <v>3.0162582401658256E-2</v>
      </c>
      <c r="F98" s="28">
        <v>9.0394471768636464E-2</v>
      </c>
      <c r="G98" s="24">
        <v>0.15746143573861104</v>
      </c>
      <c r="H98" s="29">
        <v>0.21229787419329305</v>
      </c>
      <c r="I98" s="28">
        <v>0.22388004228657665</v>
      </c>
      <c r="J98" s="24">
        <v>0.25015791497321194</v>
      </c>
      <c r="K98" s="24">
        <v>0.28401619784199439</v>
      </c>
      <c r="L98" s="24">
        <v>0.32700928822679365</v>
      </c>
      <c r="M98" s="24">
        <v>0.33085075125877772</v>
      </c>
      <c r="N98" s="24">
        <v>0.32567880200771238</v>
      </c>
      <c r="O98" s="24">
        <v>0.36336076280115359</v>
      </c>
      <c r="P98" s="24">
        <v>0.35207607622163584</v>
      </c>
      <c r="Q98" s="24">
        <v>0.35997645695674485</v>
      </c>
      <c r="R98" s="24">
        <v>0.32298144593799438</v>
      </c>
      <c r="S98" s="24">
        <v>0.33851614616909309</v>
      </c>
      <c r="T98" s="24">
        <v>0.31957216340687311</v>
      </c>
      <c r="U98" s="24">
        <v>0.30955279337873876</v>
      </c>
      <c r="V98" s="24">
        <v>0.30373266278070998</v>
      </c>
      <c r="W98" s="24">
        <v>0.28636662726190165</v>
      </c>
      <c r="X98" s="24">
        <v>0.27967002794360407</v>
      </c>
      <c r="Y98" s="24">
        <v>0.27785403196370961</v>
      </c>
      <c r="Z98" s="24">
        <v>0.12409148004995485</v>
      </c>
      <c r="AA98" s="24">
        <v>0.17438606127014045</v>
      </c>
      <c r="AB98" s="24">
        <v>0.22021948761711729</v>
      </c>
      <c r="AC98" s="24">
        <v>0.2283417095775726</v>
      </c>
      <c r="AD98" s="24">
        <v>0.2166274681423308</v>
      </c>
      <c r="AE98" s="24">
        <v>0.21360576557910416</v>
      </c>
      <c r="AF98" s="24">
        <v>0.20524320392754625</v>
      </c>
      <c r="AG98" s="24">
        <v>0.18816896343196099</v>
      </c>
      <c r="AH98" s="24">
        <v>0.17426561702916332</v>
      </c>
      <c r="AI98" s="24">
        <v>0.163891428439773</v>
      </c>
      <c r="AJ98" s="24">
        <v>0.15569932353868587</v>
      </c>
      <c r="AK98" s="24">
        <v>0.15123406011127472</v>
      </c>
      <c r="AL98" s="24">
        <v>0.14336572294187488</v>
      </c>
      <c r="AM98" s="24">
        <v>0.1392066526731317</v>
      </c>
      <c r="AN98" s="24">
        <v>0.13236592926667434</v>
      </c>
      <c r="AO98" s="24">
        <v>0.11856261428214987</v>
      </c>
      <c r="AP98" s="24">
        <v>0.10936221505727595</v>
      </c>
      <c r="AQ98" s="24">
        <v>0.10175475755785612</v>
      </c>
      <c r="AR98" s="24">
        <v>9.6037004770247236E-2</v>
      </c>
      <c r="AS98" s="24">
        <v>9.042519911698943E-2</v>
      </c>
      <c r="AT98" s="24">
        <v>8.3223573256084649E-2</v>
      </c>
      <c r="AU98" s="24">
        <v>7.7348724980834227E-2</v>
      </c>
      <c r="AV98" s="24">
        <v>6.9242111825230102E-2</v>
      </c>
      <c r="AW98" s="24">
        <v>6.2148008273782196E-2</v>
      </c>
      <c r="AX98" s="24">
        <v>5.5558734978816027E-2</v>
      </c>
      <c r="AY98" s="24">
        <v>5.3351834042267288E-2</v>
      </c>
      <c r="AZ98" s="24">
        <v>4.584974117318863E-2</v>
      </c>
      <c r="BA98" s="24">
        <v>3.9360736224625104E-2</v>
      </c>
      <c r="BB98" s="24">
        <v>3.3080394496217913E-2</v>
      </c>
      <c r="BC98" s="24">
        <v>3.0165667017816755E-2</v>
      </c>
      <c r="BD98" s="24">
        <v>2.7721375325469033E-2</v>
      </c>
      <c r="BE98" s="24">
        <v>2.5575848516518063E-2</v>
      </c>
      <c r="BF98" s="24">
        <v>2.3077659945455409E-2</v>
      </c>
      <c r="BG98" s="24">
        <v>1.967669902393876E-2</v>
      </c>
      <c r="BH98" s="24">
        <v>1.7390505335644346E-2</v>
      </c>
      <c r="BI98" s="24">
        <v>1.5701572457126556E-2</v>
      </c>
      <c r="BJ98" s="24">
        <v>1.2685824105572951E-2</v>
      </c>
      <c r="BK98" s="24">
        <v>1.1072879031921778E-2</v>
      </c>
      <c r="BL98" s="24">
        <v>1.0707373702562029E-2</v>
      </c>
      <c r="BM98" s="24">
        <v>1.0768739567268426E-2</v>
      </c>
      <c r="BN98" s="24">
        <v>9.4265534803132933E-3</v>
      </c>
      <c r="BO98" s="24">
        <v>7.9720929829305565E-3</v>
      </c>
      <c r="BP98" s="24">
        <v>7.675218155184238E-3</v>
      </c>
      <c r="BQ98" s="24">
        <v>7.2807756209880559E-3</v>
      </c>
      <c r="BR98" s="24">
        <v>5.8303456230959227E-3</v>
      </c>
      <c r="BS98" s="24">
        <v>5.505975592750012E-3</v>
      </c>
      <c r="BT98" s="24">
        <v>5.1391168696208744E-3</v>
      </c>
      <c r="BU98" s="24">
        <v>5.1259349282459787E-3</v>
      </c>
      <c r="BV98" s="24">
        <v>4.7930300446592522E-3</v>
      </c>
      <c r="BW98" s="24">
        <v>4.4108256080082064E-3</v>
      </c>
      <c r="BX98" s="24">
        <v>3.2912359672671032E-3</v>
      </c>
      <c r="BY98" s="24">
        <v>3.2931020302202629E-3</v>
      </c>
      <c r="BZ98" s="24">
        <v>2.9404781308404182E-3</v>
      </c>
      <c r="CA98" s="24">
        <v>2.9357993577887598E-3</v>
      </c>
      <c r="CB98" s="24">
        <v>1.8383295778384712E-3</v>
      </c>
      <c r="CC98" s="24">
        <v>1.8352885851385947E-3</v>
      </c>
      <c r="CD98" s="24">
        <v>1.8272356600934625E-3</v>
      </c>
      <c r="CE98" s="24">
        <v>1.0950753361984589E-3</v>
      </c>
      <c r="CF98" s="24">
        <v>1.0938134543980738E-3</v>
      </c>
      <c r="CG98" s="24">
        <v>1.0946226900845346E-3</v>
      </c>
      <c r="CH98" s="24">
        <v>7.2782259467052413E-4</v>
      </c>
      <c r="CI98" s="24">
        <v>7.2576254888656599E-4</v>
      </c>
      <c r="CJ98" s="24">
        <v>7.2903497562704089E-4</v>
      </c>
      <c r="CK98" s="24">
        <v>7.3019904211224507E-4</v>
      </c>
      <c r="CL98" s="24">
        <v>7.3204016891526003E-4</v>
      </c>
      <c r="CM98" s="24">
        <v>7.3180517818149937E-4</v>
      </c>
      <c r="CN98" s="24">
        <v>7.3304406908625275E-4</v>
      </c>
      <c r="CO98" s="24">
        <v>3.659944683677141E-4</v>
      </c>
      <c r="CP98" s="24">
        <v>0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2.6878991753989112E-3</v>
      </c>
      <c r="D99" s="24">
        <v>5.527783643279216E-3</v>
      </c>
      <c r="E99" s="28">
        <v>8.1080247362486091E-3</v>
      </c>
      <c r="F99" s="28">
        <v>3.496783318169161E-2</v>
      </c>
      <c r="G99" s="24">
        <v>7.1094366605103598E-2</v>
      </c>
      <c r="H99" s="29">
        <v>0.10385267297017264</v>
      </c>
      <c r="I99" s="28">
        <v>0.11147371065198475</v>
      </c>
      <c r="J99" s="24">
        <v>0.12770673429273705</v>
      </c>
      <c r="K99" s="24">
        <v>0.15024652636530256</v>
      </c>
      <c r="L99" s="24">
        <v>0.17812463659147926</v>
      </c>
      <c r="M99" s="24">
        <v>0.18099913122198608</v>
      </c>
      <c r="N99" s="24">
        <v>0.17832014443926714</v>
      </c>
      <c r="O99" s="24">
        <v>0.20517274190688795</v>
      </c>
      <c r="P99" s="24">
        <v>0.19684107826617214</v>
      </c>
      <c r="Q99" s="24">
        <v>0.20228328645334637</v>
      </c>
      <c r="R99" s="24">
        <v>0.17782545196892907</v>
      </c>
      <c r="S99" s="24">
        <v>0.18711108232993112</v>
      </c>
      <c r="T99" s="24">
        <v>0.17477268615119912</v>
      </c>
      <c r="U99" s="24">
        <v>0.16734858929271113</v>
      </c>
      <c r="V99" s="24">
        <v>0.16385621210573675</v>
      </c>
      <c r="W99" s="24">
        <v>0.15129007648947934</v>
      </c>
      <c r="X99" s="24">
        <v>0.14679813583782908</v>
      </c>
      <c r="Y99" s="24">
        <v>0.1453084337416819</v>
      </c>
      <c r="Z99" s="24">
        <v>5.332197009872075E-2</v>
      </c>
      <c r="AA99" s="24">
        <v>8.1400957546470254E-2</v>
      </c>
      <c r="AB99" s="24">
        <v>0.10848093884542331</v>
      </c>
      <c r="AC99" s="24">
        <v>0.11269337438772009</v>
      </c>
      <c r="AD99" s="24">
        <v>0.10607968263963152</v>
      </c>
      <c r="AE99" s="24">
        <v>0.10435234932123183</v>
      </c>
      <c r="AF99" s="24">
        <v>9.9078317226402923E-2</v>
      </c>
      <c r="AG99" s="24">
        <v>8.9002111910541082E-2</v>
      </c>
      <c r="AH99" s="24">
        <v>8.1132611032120217E-2</v>
      </c>
      <c r="AI99" s="24">
        <v>7.587795693262922E-2</v>
      </c>
      <c r="AJ99" s="24">
        <v>7.1680616010071585E-2</v>
      </c>
      <c r="AK99" s="24">
        <v>6.9460496025633867E-2</v>
      </c>
      <c r="AL99" s="24">
        <v>6.5818344015668551E-2</v>
      </c>
      <c r="AM99" s="24">
        <v>6.3573351488512841E-2</v>
      </c>
      <c r="AN99" s="24">
        <v>6.0756972350028526E-2</v>
      </c>
      <c r="AO99" s="24">
        <v>5.4051153654074757E-2</v>
      </c>
      <c r="AP99" s="24">
        <v>4.982019769754098E-2</v>
      </c>
      <c r="AQ99" s="24">
        <v>4.6238077950818024E-2</v>
      </c>
      <c r="AR99" s="24">
        <v>4.3557308595563171E-2</v>
      </c>
      <c r="AS99" s="24">
        <v>4.1375384808361892E-2</v>
      </c>
      <c r="AT99" s="24">
        <v>3.7947319343228259E-2</v>
      </c>
      <c r="AU99" s="24">
        <v>3.5188507250366818E-2</v>
      </c>
      <c r="AV99" s="24">
        <v>3.1413204460731259E-2</v>
      </c>
      <c r="AW99" s="24">
        <v>2.8158860613475056E-2</v>
      </c>
      <c r="AX99" s="24">
        <v>2.5184872311264428E-2</v>
      </c>
      <c r="AY99" s="24">
        <v>2.4196740194037947E-2</v>
      </c>
      <c r="AZ99" s="24">
        <v>2.0905218662774283E-2</v>
      </c>
      <c r="BA99" s="24">
        <v>1.7885944876436244E-2</v>
      </c>
      <c r="BB99" s="24">
        <v>1.5031997002256325E-2</v>
      </c>
      <c r="BC99" s="24">
        <v>1.3796590180076951E-2</v>
      </c>
      <c r="BD99" s="24">
        <v>1.2775252475841103E-2</v>
      </c>
      <c r="BE99" s="24">
        <v>1.1798435050464073E-2</v>
      </c>
      <c r="BF99" s="24">
        <v>1.066723452645113E-2</v>
      </c>
      <c r="BG99" s="24">
        <v>9.143994613424411E-3</v>
      </c>
      <c r="BH99" s="24">
        <v>8.0993223606827813E-3</v>
      </c>
      <c r="BI99" s="24">
        <v>7.3210462675947774E-3</v>
      </c>
      <c r="BJ99" s="24">
        <v>5.8873008492756895E-3</v>
      </c>
      <c r="BK99" s="24">
        <v>5.1592271240398224E-3</v>
      </c>
      <c r="BL99" s="24">
        <v>4.987388877359944E-3</v>
      </c>
      <c r="BM99" s="24">
        <v>5.0247718024687416E-3</v>
      </c>
      <c r="BN99" s="24">
        <v>4.4112333359418443E-3</v>
      </c>
      <c r="BO99" s="24">
        <v>3.7297252900656552E-3</v>
      </c>
      <c r="BP99" s="24">
        <v>3.5990335015203545E-3</v>
      </c>
      <c r="BQ99" s="24">
        <v>3.4094415976104742E-3</v>
      </c>
      <c r="BR99" s="24">
        <v>2.7315318754475015E-3</v>
      </c>
      <c r="BS99" s="24">
        <v>2.5853068953107794E-3</v>
      </c>
      <c r="BT99" s="24">
        <v>2.4130922986957959E-3</v>
      </c>
      <c r="BU99" s="24">
        <v>2.4052669118430625E-3</v>
      </c>
      <c r="BV99" s="24">
        <v>2.2540858344052284E-3</v>
      </c>
      <c r="BW99" s="24">
        <v>2.0730832812732025E-3</v>
      </c>
      <c r="BX99" s="24">
        <v>1.5447133084836029E-3</v>
      </c>
      <c r="BY99" s="24">
        <v>1.5455322462681886E-3</v>
      </c>
      <c r="BZ99" s="24">
        <v>1.3819303551576567E-3</v>
      </c>
      <c r="CA99" s="24">
        <v>1.3790465007277319E-3</v>
      </c>
      <c r="CB99" s="24">
        <v>8.6407245220798679E-4</v>
      </c>
      <c r="CC99" s="24">
        <v>8.6241923599739145E-4</v>
      </c>
      <c r="CD99" s="24">
        <v>8.5741336500799736E-4</v>
      </c>
      <c r="CE99" s="24">
        <v>5.1367087230480557E-4</v>
      </c>
      <c r="CF99" s="24">
        <v>5.1291162258171319E-4</v>
      </c>
      <c r="CG99" s="24">
        <v>5.1346391431839056E-4</v>
      </c>
      <c r="CH99" s="24">
        <v>3.4115195223605177E-4</v>
      </c>
      <c r="CI99" s="24">
        <v>3.3989074628926197E-4</v>
      </c>
      <c r="CJ99" s="24">
        <v>3.4184921192981221E-4</v>
      </c>
      <c r="CK99" s="24">
        <v>3.4255803381322281E-4</v>
      </c>
      <c r="CL99" s="24">
        <v>3.436593967540702E-4</v>
      </c>
      <c r="CM99" s="24">
        <v>3.4353175218382326E-4</v>
      </c>
      <c r="CN99" s="24">
        <v>3.4430110481098453E-4</v>
      </c>
      <c r="CO99" s="24">
        <v>1.7182170900365001E-4</v>
      </c>
      <c r="CP99" s="24">
        <v>0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5.8162043595677559E-4</v>
      </c>
      <c r="D100" s="24">
        <v>1.3978706587569611E-3</v>
      </c>
      <c r="E100" s="28">
        <v>2.2514159050679439E-3</v>
      </c>
      <c r="F100" s="28">
        <v>1.4360315072919683E-2</v>
      </c>
      <c r="G100" s="24">
        <v>3.4147814719664549E-2</v>
      </c>
      <c r="H100" s="29">
        <v>5.4012921701323435E-2</v>
      </c>
      <c r="I100" s="28">
        <v>5.8991968847067477E-2</v>
      </c>
      <c r="J100" s="24">
        <v>6.9232930121812752E-2</v>
      </c>
      <c r="K100" s="24">
        <v>8.4346800619426565E-2</v>
      </c>
      <c r="L100" s="24">
        <v>0.1028550050316499</v>
      </c>
      <c r="M100" s="24">
        <v>0.10493819344881139</v>
      </c>
      <c r="N100" s="24">
        <v>0.103480592786938</v>
      </c>
      <c r="O100" s="24">
        <v>0.12262996864769649</v>
      </c>
      <c r="P100" s="24">
        <v>0.11653714575828633</v>
      </c>
      <c r="Q100" s="24">
        <v>0.12033170654447534</v>
      </c>
      <c r="R100" s="24">
        <v>0.10375480230148859</v>
      </c>
      <c r="S100" s="24">
        <v>0.10957963276359983</v>
      </c>
      <c r="T100" s="24">
        <v>0.10131484132718249</v>
      </c>
      <c r="U100" s="24">
        <v>9.5930061063992156E-2</v>
      </c>
      <c r="V100" s="24">
        <v>9.3736526515273755E-2</v>
      </c>
      <c r="W100" s="24">
        <v>8.4786443953491109E-2</v>
      </c>
      <c r="X100" s="24">
        <v>8.1739043760906238E-2</v>
      </c>
      <c r="Y100" s="24">
        <v>8.0602995165067637E-2</v>
      </c>
      <c r="Z100" s="24">
        <v>2.4326865272226827E-2</v>
      </c>
      <c r="AA100" s="24">
        <v>4.0324985050751216E-2</v>
      </c>
      <c r="AB100" s="24">
        <v>5.6680748581145135E-2</v>
      </c>
      <c r="AC100" s="24">
        <v>5.8979233057625091E-2</v>
      </c>
      <c r="AD100" s="24">
        <v>5.5079842153948899E-2</v>
      </c>
      <c r="AE100" s="24">
        <v>5.4031286246018606E-2</v>
      </c>
      <c r="AF100" s="24">
        <v>5.0666319796945025E-2</v>
      </c>
      <c r="AG100" s="24">
        <v>4.4563721387676836E-2</v>
      </c>
      <c r="AH100" s="24">
        <v>3.9955673858659946E-2</v>
      </c>
      <c r="AI100" s="24">
        <v>3.7146221607263885E-2</v>
      </c>
      <c r="AJ100" s="24">
        <v>3.4885272890549768E-2</v>
      </c>
      <c r="AK100" s="24">
        <v>3.3700371340467328E-2</v>
      </c>
      <c r="AL100" s="24">
        <v>3.1904926895824692E-2</v>
      </c>
      <c r="AM100" s="24">
        <v>3.0633966394795209E-2</v>
      </c>
      <c r="AN100" s="24">
        <v>2.9415112680086342E-2</v>
      </c>
      <c r="AO100" s="24">
        <v>2.5971851553919012E-2</v>
      </c>
      <c r="AP100" s="24">
        <v>2.390898826262422E-2</v>
      </c>
      <c r="AQ100" s="24">
        <v>2.2123556333895067E-2</v>
      </c>
      <c r="AR100" s="24">
        <v>2.0793271593819274E-2</v>
      </c>
      <c r="AS100" s="24">
        <v>1.9922613944088896E-2</v>
      </c>
      <c r="AT100" s="24">
        <v>1.8197152486070678E-2</v>
      </c>
      <c r="AU100" s="24">
        <v>1.6826803305599825E-2</v>
      </c>
      <c r="AV100" s="24">
        <v>1.4974821074220657E-2</v>
      </c>
      <c r="AW100" s="24">
        <v>1.3400309401857768E-2</v>
      </c>
      <c r="AX100" s="24">
        <v>1.1989248407023645E-2</v>
      </c>
      <c r="AY100" s="24">
        <v>1.1523538933691513E-2</v>
      </c>
      <c r="AZ100" s="24">
        <v>1.000902945281168E-2</v>
      </c>
      <c r="BA100" s="24">
        <v>8.5306153209258051E-3</v>
      </c>
      <c r="BB100" s="24">
        <v>7.1677053224208365E-3</v>
      </c>
      <c r="BC100" s="24">
        <v>6.6217508552637305E-3</v>
      </c>
      <c r="BD100" s="24">
        <v>6.1795056303137752E-3</v>
      </c>
      <c r="BE100" s="24">
        <v>5.7124401436875472E-3</v>
      </c>
      <c r="BF100" s="24">
        <v>5.1750852793805979E-3</v>
      </c>
      <c r="BG100" s="24">
        <v>4.4606819961199307E-3</v>
      </c>
      <c r="BH100" s="24">
        <v>3.9597304367505748E-3</v>
      </c>
      <c r="BI100" s="24">
        <v>3.5833475384463576E-3</v>
      </c>
      <c r="BJ100" s="24">
        <v>2.8673497992679486E-3</v>
      </c>
      <c r="BK100" s="24">
        <v>2.5231820193446497E-3</v>
      </c>
      <c r="BL100" s="24">
        <v>2.438380750819924E-3</v>
      </c>
      <c r="BM100" s="24">
        <v>2.4611132401874958E-3</v>
      </c>
      <c r="BN100" s="24">
        <v>2.167067616108076E-3</v>
      </c>
      <c r="BO100" s="24">
        <v>1.8318183179579783E-3</v>
      </c>
      <c r="BP100" s="24">
        <v>1.7717870686250192E-3</v>
      </c>
      <c r="BQ100" s="24">
        <v>1.6760619146016786E-3</v>
      </c>
      <c r="BR100" s="24">
        <v>1.3434857355374419E-3</v>
      </c>
      <c r="BS100" s="24">
        <v>1.274511017357316E-3</v>
      </c>
      <c r="BT100" s="24">
        <v>1.1896366800623337E-3</v>
      </c>
      <c r="BU100" s="24">
        <v>1.1849464129185527E-3</v>
      </c>
      <c r="BV100" s="24">
        <v>1.1130531432861357E-3</v>
      </c>
      <c r="BW100" s="24">
        <v>1.0230573661789144E-3</v>
      </c>
      <c r="BX100" s="24">
        <v>7.6121006016904857E-4</v>
      </c>
      <c r="BY100" s="24">
        <v>7.6157087944550561E-4</v>
      </c>
      <c r="BZ100" s="24">
        <v>6.8192550686063669E-4</v>
      </c>
      <c r="CA100" s="24">
        <v>6.801506272964275E-4</v>
      </c>
      <c r="CB100" s="24">
        <v>4.2644639273503593E-4</v>
      </c>
      <c r="CC100" s="24">
        <v>4.2552356409986114E-4</v>
      </c>
      <c r="CD100" s="24">
        <v>4.2242584385121518E-4</v>
      </c>
      <c r="CE100" s="24">
        <v>2.5297885994268743E-4</v>
      </c>
      <c r="CF100" s="24">
        <v>2.5251958485839054E-4</v>
      </c>
      <c r="CG100" s="24">
        <v>2.5288217625729636E-4</v>
      </c>
      <c r="CH100" s="24">
        <v>1.678890736158678E-4</v>
      </c>
      <c r="CI100" s="24">
        <v>1.6711732881313779E-4</v>
      </c>
      <c r="CJ100" s="24">
        <v>1.6829653082073293E-4</v>
      </c>
      <c r="CK100" s="24">
        <v>1.6872889935748425E-4</v>
      </c>
      <c r="CL100" s="24">
        <v>1.693920357082046E-4</v>
      </c>
      <c r="CM100" s="24">
        <v>1.6932089611998435E-4</v>
      </c>
      <c r="CN100" s="24">
        <v>1.6979666997674059E-4</v>
      </c>
      <c r="CO100" s="24">
        <v>8.4694203866919615E-5</v>
      </c>
      <c r="CP100" s="24">
        <v>0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1.6569664672450024E-4</v>
      </c>
      <c r="D101" s="24">
        <v>4.939012335880566E-4</v>
      </c>
      <c r="E101" s="28">
        <v>9.1341176718273687E-4</v>
      </c>
      <c r="F101" s="28">
        <v>1.1698911956435243E-2</v>
      </c>
      <c r="G101" s="24">
        <v>3.8892263756455936E-2</v>
      </c>
      <c r="H101" s="29">
        <v>7.471586692950094E-2</v>
      </c>
      <c r="I101" s="28">
        <v>8.5364444932360395E-2</v>
      </c>
      <c r="J101" s="24">
        <v>0.10672922005968677</v>
      </c>
      <c r="K101" s="24">
        <v>0.14367811871707659</v>
      </c>
      <c r="L101" s="24">
        <v>0.19046254419846265</v>
      </c>
      <c r="M101" s="24">
        <v>0.19659456891005789</v>
      </c>
      <c r="N101" s="24">
        <v>0.19454723242246363</v>
      </c>
      <c r="O101" s="24">
        <v>0.25322778482492136</v>
      </c>
      <c r="P101" s="24">
        <v>0.23330113642064487</v>
      </c>
      <c r="Q101" s="24">
        <v>0.24449825016078397</v>
      </c>
      <c r="R101" s="24">
        <v>0.19852478334087131</v>
      </c>
      <c r="S101" s="24">
        <v>0.21208734894127801</v>
      </c>
      <c r="T101" s="24">
        <v>0.18999125899407288</v>
      </c>
      <c r="U101" s="24">
        <v>0.17378745244461768</v>
      </c>
      <c r="V101" s="24">
        <v>0.16879221953075618</v>
      </c>
      <c r="W101" s="24">
        <v>0.14345851598739046</v>
      </c>
      <c r="X101" s="24">
        <v>0.1356454553450418</v>
      </c>
      <c r="Y101" s="24">
        <v>0.13219815364041965</v>
      </c>
      <c r="Z101" s="24">
        <v>2.4543486287084804E-2</v>
      </c>
      <c r="AA101" s="24">
        <v>4.9015226760709352E-2</v>
      </c>
      <c r="AB101" s="24">
        <v>7.8660463768426614E-2</v>
      </c>
      <c r="AC101" s="24">
        <v>8.2141007503563124E-2</v>
      </c>
      <c r="AD101" s="24">
        <v>7.5106761274192912E-2</v>
      </c>
      <c r="AE101" s="24">
        <v>7.3018509769751327E-2</v>
      </c>
      <c r="AF101" s="24">
        <v>6.6193479280719281E-2</v>
      </c>
      <c r="AG101" s="24">
        <v>5.5102674896559733E-2</v>
      </c>
      <c r="AH101" s="24">
        <v>4.7343394860993926E-2</v>
      </c>
      <c r="AI101" s="24">
        <v>4.3346818247661623E-2</v>
      </c>
      <c r="AJ101" s="24">
        <v>4.0118029772288066E-2</v>
      </c>
      <c r="AK101" s="24">
        <v>3.837986000846183E-2</v>
      </c>
      <c r="AL101" s="24">
        <v>3.620337988625022E-2</v>
      </c>
      <c r="AM101" s="24">
        <v>3.4208744046648754E-2</v>
      </c>
      <c r="AN101" s="24">
        <v>3.3162007390004522E-2</v>
      </c>
      <c r="AO101" s="24">
        <v>2.8707702463008355E-2</v>
      </c>
      <c r="AP101" s="24">
        <v>2.630590258687171E-2</v>
      </c>
      <c r="AQ101" s="24">
        <v>2.4138529478392456E-2</v>
      </c>
      <c r="AR101" s="24">
        <v>2.2541486094957541E-2</v>
      </c>
      <c r="AS101" s="24">
        <v>2.2004365505630785E-2</v>
      </c>
      <c r="AT101" s="24">
        <v>1.9871089662302666E-2</v>
      </c>
      <c r="AU101" s="24">
        <v>1.8224636440998587E-2</v>
      </c>
      <c r="AV101" s="24">
        <v>1.6088487376770266E-2</v>
      </c>
      <c r="AW101" s="24">
        <v>1.4319296730288755E-2</v>
      </c>
      <c r="AX101" s="24">
        <v>1.2816868040731677E-2</v>
      </c>
      <c r="AY101" s="24">
        <v>1.2326035040921557E-2</v>
      </c>
      <c r="AZ101" s="24">
        <v>1.0833056393823037E-2</v>
      </c>
      <c r="BA101" s="24">
        <v>9.1395960101214868E-3</v>
      </c>
      <c r="BB101" s="24">
        <v>7.6688821062242951E-3</v>
      </c>
      <c r="BC101" s="24">
        <v>7.1896772358912564E-3</v>
      </c>
      <c r="BD101" s="24">
        <v>6.8327000673322758E-3</v>
      </c>
      <c r="BE101" s="24">
        <v>6.3284588887768667E-3</v>
      </c>
      <c r="BF101" s="24">
        <v>5.7592634681760124E-3</v>
      </c>
      <c r="BG101" s="24">
        <v>5.0302090882681227E-3</v>
      </c>
      <c r="BH101" s="24">
        <v>4.4876304124150668E-3</v>
      </c>
      <c r="BI101" s="24">
        <v>4.0719658075074605E-3</v>
      </c>
      <c r="BJ101" s="24">
        <v>3.2183805660581655E-3</v>
      </c>
      <c r="BK101" s="24">
        <v>2.8607884592025679E-3</v>
      </c>
      <c r="BL101" s="24">
        <v>2.7626352610721217E-3</v>
      </c>
      <c r="BM101" s="24">
        <v>2.8006017067694344E-3</v>
      </c>
      <c r="BN101" s="24">
        <v>2.4838787816396923E-3</v>
      </c>
      <c r="BO101" s="24">
        <v>2.0983538397865154E-3</v>
      </c>
      <c r="BP101" s="24">
        <v>2.0411463005954866E-3</v>
      </c>
      <c r="BQ101" s="24">
        <v>1.9240311085289008E-3</v>
      </c>
      <c r="BR101" s="24">
        <v>1.5442378324195261E-3</v>
      </c>
      <c r="BS101" s="24">
        <v>1.4733180489595599E-3</v>
      </c>
      <c r="BT101" s="24">
        <v>1.3752865754670385E-3</v>
      </c>
      <c r="BU101" s="24">
        <v>1.3675197848799225E-3</v>
      </c>
      <c r="BV101" s="24">
        <v>1.2919466503146237E-3</v>
      </c>
      <c r="BW101" s="24">
        <v>1.1858357280805087E-3</v>
      </c>
      <c r="BX101" s="24">
        <v>8.7923528004041351E-4</v>
      </c>
      <c r="BY101" s="24">
        <v>8.7947264533583258E-4</v>
      </c>
      <c r="BZ101" s="24">
        <v>7.9026253753955444E-4</v>
      </c>
      <c r="CA101" s="24">
        <v>7.8719882220834592E-4</v>
      </c>
      <c r="CB101" s="24">
        <v>4.9438522851774636E-4</v>
      </c>
      <c r="CC101" s="24">
        <v>4.93043284520156E-4</v>
      </c>
      <c r="CD101" s="24">
        <v>4.8765856397736673E-4</v>
      </c>
      <c r="CE101" s="24">
        <v>2.9177866789387163E-4</v>
      </c>
      <c r="CF101" s="24">
        <v>2.9100827003269991E-4</v>
      </c>
      <c r="CG101" s="24">
        <v>2.916924505765861E-4</v>
      </c>
      <c r="CH101" s="24">
        <v>1.9329360114772598E-4</v>
      </c>
      <c r="CI101" s="24">
        <v>1.919790149187417E-4</v>
      </c>
      <c r="CJ101" s="24">
        <v>1.9393763486230675E-4</v>
      </c>
      <c r="CK101" s="24">
        <v>1.9467219380775447E-4</v>
      </c>
      <c r="CL101" s="24">
        <v>1.957755074137868E-4</v>
      </c>
      <c r="CM101" s="24">
        <v>1.9567267598596949E-4</v>
      </c>
      <c r="CN101" s="24">
        <v>1.9649890364870082E-4</v>
      </c>
      <c r="CO101" s="24">
        <v>9.7891839984320939E-5</v>
      </c>
      <c r="CP101" s="24">
        <v>0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117239.99999999999</v>
      </c>
      <c r="D103" s="4">
        <f t="shared" si="132"/>
        <v>91070.999999999985</v>
      </c>
      <c r="E103" s="15">
        <f t="shared" si="132"/>
        <v>74731.000000000015</v>
      </c>
      <c r="F103" s="15">
        <f t="shared" si="132"/>
        <v>60590</v>
      </c>
      <c r="G103" s="4">
        <f t="shared" si="132"/>
        <v>50236.999999999985</v>
      </c>
      <c r="H103" s="18">
        <f t="shared" si="132"/>
        <v>42533.999999999993</v>
      </c>
      <c r="I103" s="15">
        <f t="shared" si="132"/>
        <v>40435.000000000007</v>
      </c>
      <c r="J103" s="4">
        <f t="shared" si="132"/>
        <v>35512</v>
      </c>
      <c r="K103" s="4">
        <f t="shared" si="132"/>
        <v>30941.000000000011</v>
      </c>
      <c r="L103" s="4">
        <f t="shared" si="132"/>
        <v>27226</v>
      </c>
      <c r="M103" s="4">
        <f t="shared" si="132"/>
        <v>24008.999999999996</v>
      </c>
      <c r="N103" s="4">
        <f t="shared" si="132"/>
        <v>21290.000000000007</v>
      </c>
      <c r="O103" s="4">
        <f t="shared" si="132"/>
        <v>18924.999999999993</v>
      </c>
      <c r="P103" s="4">
        <f t="shared" si="132"/>
        <v>16986.999999999996</v>
      </c>
      <c r="Q103" s="4">
        <f t="shared" si="132"/>
        <v>15250.999999999998</v>
      </c>
      <c r="R103" s="4">
        <f t="shared" si="132"/>
        <v>13826.999999999998</v>
      </c>
      <c r="S103" s="4">
        <f t="shared" si="132"/>
        <v>12497.000000000004</v>
      </c>
      <c r="T103" s="4">
        <f t="shared" si="132"/>
        <v>11277</v>
      </c>
      <c r="U103" s="4">
        <f t="shared" si="132"/>
        <v>10251</v>
      </c>
      <c r="V103" s="4">
        <f t="shared" si="132"/>
        <v>9155.9999999999964</v>
      </c>
      <c r="W103" s="4">
        <f t="shared" si="132"/>
        <v>8246</v>
      </c>
      <c r="X103" s="4">
        <f t="shared" si="132"/>
        <v>7392</v>
      </c>
      <c r="Y103" s="4">
        <f t="shared" si="132"/>
        <v>6619.0000000000009</v>
      </c>
      <c r="Z103" s="4">
        <f t="shared" si="132"/>
        <v>5904</v>
      </c>
      <c r="AA103" s="4">
        <f t="shared" si="132"/>
        <v>5193.9999999999991</v>
      </c>
      <c r="AB103" s="4">
        <f t="shared" si="132"/>
        <v>4554</v>
      </c>
      <c r="AC103" s="4">
        <f t="shared" si="132"/>
        <v>4079.0000000000005</v>
      </c>
      <c r="AD103" s="4">
        <f t="shared" si="132"/>
        <v>3640</v>
      </c>
      <c r="AE103" s="4">
        <f t="shared" si="132"/>
        <v>3256.9999999999995</v>
      </c>
      <c r="AF103" s="4">
        <f t="shared" si="132"/>
        <v>2899.9999999999991</v>
      </c>
      <c r="AG103" s="4">
        <f t="shared" si="132"/>
        <v>2603</v>
      </c>
      <c r="AH103" s="4">
        <f t="shared" si="132"/>
        <v>2325.9999999999995</v>
      </c>
      <c r="AI103" s="4">
        <f t="shared" ref="AI103:BN103" si="133">SUM(AI59:AI101)</f>
        <v>2079.0000000000009</v>
      </c>
      <c r="AJ103" s="4">
        <f t="shared" si="133"/>
        <v>1868.0000000000007</v>
      </c>
      <c r="AK103" s="4">
        <f t="shared" si="133"/>
        <v>1648.0000000000005</v>
      </c>
      <c r="AL103" s="4">
        <f t="shared" si="133"/>
        <v>1463.9999999999998</v>
      </c>
      <c r="AM103" s="4">
        <f t="shared" si="133"/>
        <v>1297</v>
      </c>
      <c r="AN103" s="4">
        <f t="shared" si="133"/>
        <v>1150.9999999999995</v>
      </c>
      <c r="AO103" s="4">
        <f t="shared" si="133"/>
        <v>1009.0000000000001</v>
      </c>
      <c r="AP103" s="4">
        <f t="shared" si="133"/>
        <v>888</v>
      </c>
      <c r="AQ103" s="4">
        <f t="shared" si="133"/>
        <v>787.99999999999977</v>
      </c>
      <c r="AR103" s="4">
        <f t="shared" si="133"/>
        <v>682.00000000000011</v>
      </c>
      <c r="AS103" s="4">
        <f t="shared" si="133"/>
        <v>599.00000000000011</v>
      </c>
      <c r="AT103" s="4">
        <f t="shared" si="133"/>
        <v>512.99999999999989</v>
      </c>
      <c r="AU103" s="4">
        <f t="shared" si="133"/>
        <v>453.00000000000017</v>
      </c>
      <c r="AV103" s="4">
        <f t="shared" si="133"/>
        <v>387.00000000000006</v>
      </c>
      <c r="AW103" s="4">
        <f t="shared" si="133"/>
        <v>340.00000000000006</v>
      </c>
      <c r="AX103" s="4">
        <f t="shared" si="133"/>
        <v>299.99999999999983</v>
      </c>
      <c r="AY103" s="4">
        <f t="shared" si="133"/>
        <v>267.99999999999989</v>
      </c>
      <c r="AZ103" s="4">
        <f t="shared" si="133"/>
        <v>220</v>
      </c>
      <c r="BA103" s="4">
        <f t="shared" si="133"/>
        <v>191.99999999999997</v>
      </c>
      <c r="BB103" s="4">
        <f t="shared" si="133"/>
        <v>157.99999999999997</v>
      </c>
      <c r="BC103" s="4">
        <f t="shared" si="133"/>
        <v>133.99999999999997</v>
      </c>
      <c r="BD103" s="4">
        <f t="shared" si="133"/>
        <v>115.00000000000001</v>
      </c>
      <c r="BE103" s="4">
        <f t="shared" si="133"/>
        <v>104</v>
      </c>
      <c r="BF103" s="4">
        <f t="shared" si="133"/>
        <v>89.000000000000043</v>
      </c>
      <c r="BG103" s="4">
        <f t="shared" si="133"/>
        <v>73.999999999999972</v>
      </c>
      <c r="BH103" s="4">
        <f t="shared" si="133"/>
        <v>63.000000000000021</v>
      </c>
      <c r="BI103" s="4">
        <f t="shared" si="133"/>
        <v>55.999999999999972</v>
      </c>
      <c r="BJ103" s="4">
        <f t="shared" si="133"/>
        <v>46</v>
      </c>
      <c r="BK103" s="4">
        <f t="shared" si="133"/>
        <v>41.000000000000014</v>
      </c>
      <c r="BL103" s="4">
        <f t="shared" si="133"/>
        <v>37.999999999999986</v>
      </c>
      <c r="BM103" s="4">
        <f t="shared" si="133"/>
        <v>36.000000000000007</v>
      </c>
      <c r="BN103" s="4">
        <f t="shared" si="133"/>
        <v>30.999999999999993</v>
      </c>
      <c r="BO103" s="4">
        <f t="shared" ref="BO103:CT103" si="134">SUM(BO59:BO101)</f>
        <v>25.999999999999996</v>
      </c>
      <c r="BP103" s="4">
        <f t="shared" si="134"/>
        <v>21.999999999999996</v>
      </c>
      <c r="BQ103" s="4">
        <f t="shared" si="134"/>
        <v>20.000000000000004</v>
      </c>
      <c r="BR103" s="4">
        <f t="shared" si="134"/>
        <v>16</v>
      </c>
      <c r="BS103" s="4">
        <f t="shared" si="134"/>
        <v>15.000000000000004</v>
      </c>
      <c r="BT103" s="4">
        <f t="shared" si="134"/>
        <v>14.000000000000004</v>
      </c>
      <c r="BU103" s="4">
        <f t="shared" si="134"/>
        <v>13.999999999999998</v>
      </c>
      <c r="BV103" s="4">
        <f t="shared" si="134"/>
        <v>13.000000000000002</v>
      </c>
      <c r="BW103" s="4">
        <f t="shared" si="134"/>
        <v>12.000000000000002</v>
      </c>
      <c r="BX103" s="4">
        <f t="shared" si="134"/>
        <v>9</v>
      </c>
      <c r="BY103" s="4">
        <f t="shared" si="134"/>
        <v>8.9999999999999964</v>
      </c>
      <c r="BZ103" s="4">
        <f t="shared" si="134"/>
        <v>8</v>
      </c>
      <c r="CA103" s="4">
        <f t="shared" si="134"/>
        <v>8</v>
      </c>
      <c r="CB103" s="4">
        <f t="shared" si="134"/>
        <v>5</v>
      </c>
      <c r="CC103" s="4">
        <f t="shared" si="134"/>
        <v>5</v>
      </c>
      <c r="CD103" s="4">
        <f t="shared" si="134"/>
        <v>5</v>
      </c>
      <c r="CE103" s="4">
        <f t="shared" si="134"/>
        <v>3.0000000000000009</v>
      </c>
      <c r="CF103" s="4">
        <f t="shared" si="134"/>
        <v>2.9999999999999991</v>
      </c>
      <c r="CG103" s="4">
        <f t="shared" si="134"/>
        <v>3</v>
      </c>
      <c r="CH103" s="4">
        <f t="shared" si="134"/>
        <v>2</v>
      </c>
      <c r="CI103" s="4">
        <f t="shared" si="134"/>
        <v>2</v>
      </c>
      <c r="CJ103" s="4">
        <f t="shared" si="134"/>
        <v>2</v>
      </c>
      <c r="CK103" s="4">
        <f t="shared" si="134"/>
        <v>2</v>
      </c>
      <c r="CL103" s="4">
        <f t="shared" si="134"/>
        <v>2</v>
      </c>
      <c r="CM103" s="4">
        <f t="shared" si="134"/>
        <v>2</v>
      </c>
      <c r="CN103" s="4">
        <f t="shared" si="134"/>
        <v>2</v>
      </c>
      <c r="CO103" s="4">
        <f t="shared" si="134"/>
        <v>1</v>
      </c>
      <c r="CP103" s="4">
        <f t="shared" si="134"/>
        <v>0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366096</v>
      </c>
      <c r="D109" s="9">
        <v>361037</v>
      </c>
      <c r="E109" s="21">
        <v>357153</v>
      </c>
      <c r="F109" s="21">
        <v>355062</v>
      </c>
      <c r="G109" s="9">
        <v>353963</v>
      </c>
      <c r="H109" s="22">
        <v>353740</v>
      </c>
      <c r="I109" s="21">
        <v>353731</v>
      </c>
      <c r="J109" s="21">
        <v>353771</v>
      </c>
      <c r="K109" s="21">
        <v>353805</v>
      </c>
      <c r="L109" s="21">
        <v>353829</v>
      </c>
      <c r="M109" s="21">
        <v>353849</v>
      </c>
      <c r="N109" s="21">
        <v>353872</v>
      </c>
      <c r="O109" s="21">
        <v>353881</v>
      </c>
      <c r="P109" s="21">
        <v>353894</v>
      </c>
      <c r="Q109" s="21">
        <v>353904</v>
      </c>
      <c r="R109" s="21">
        <v>353908</v>
      </c>
      <c r="S109" s="21">
        <v>353920</v>
      </c>
      <c r="T109" s="21">
        <v>353923</v>
      </c>
      <c r="U109" s="21">
        <v>353927</v>
      </c>
      <c r="V109" s="21">
        <v>353929</v>
      </c>
      <c r="W109" s="21">
        <v>353930</v>
      </c>
      <c r="X109" s="21">
        <v>353933</v>
      </c>
      <c r="Y109" s="21">
        <v>353935</v>
      </c>
      <c r="Z109" s="21">
        <v>353936</v>
      </c>
      <c r="AA109" s="21">
        <v>353938</v>
      </c>
      <c r="AB109" s="21">
        <v>353939</v>
      </c>
      <c r="AC109" s="21">
        <v>353942</v>
      </c>
      <c r="AD109" s="21">
        <v>353942</v>
      </c>
      <c r="AE109" s="21">
        <v>353943</v>
      </c>
      <c r="AF109" s="21">
        <v>353946</v>
      </c>
      <c r="AG109" s="21">
        <v>353946</v>
      </c>
      <c r="AH109" s="21">
        <v>353947</v>
      </c>
      <c r="AI109" s="21">
        <v>353947</v>
      </c>
      <c r="AJ109" s="21">
        <v>353947</v>
      </c>
      <c r="AK109" s="21">
        <v>353948</v>
      </c>
      <c r="AL109" s="21">
        <v>353948</v>
      </c>
      <c r="AM109" s="21">
        <v>353948</v>
      </c>
      <c r="AN109" s="21">
        <v>353948</v>
      </c>
      <c r="AO109" s="21">
        <v>353948</v>
      </c>
      <c r="AP109" s="21">
        <v>353948</v>
      </c>
      <c r="AQ109" s="21">
        <v>353948</v>
      </c>
      <c r="AR109" s="21">
        <v>353948</v>
      </c>
      <c r="AS109" s="21">
        <v>353948</v>
      </c>
      <c r="AT109" s="21">
        <v>353948</v>
      </c>
      <c r="AU109" s="21">
        <v>353948</v>
      </c>
      <c r="AV109" s="21">
        <v>353948</v>
      </c>
      <c r="AW109" s="21">
        <v>353948</v>
      </c>
      <c r="AX109" s="21">
        <v>353948</v>
      </c>
      <c r="AY109" s="21">
        <v>353948</v>
      </c>
      <c r="AZ109" s="21">
        <v>353948</v>
      </c>
      <c r="BA109" s="21">
        <v>353948</v>
      </c>
      <c r="BB109" s="21">
        <v>353948</v>
      </c>
      <c r="BC109" s="21">
        <v>353948</v>
      </c>
      <c r="BD109" s="21">
        <v>353948</v>
      </c>
      <c r="BE109" s="21">
        <v>353948</v>
      </c>
      <c r="BF109" s="21">
        <v>353948</v>
      </c>
      <c r="BG109" s="21">
        <v>353948</v>
      </c>
      <c r="BH109" s="21">
        <v>353948</v>
      </c>
      <c r="BI109" s="21">
        <v>353948</v>
      </c>
      <c r="BJ109" s="21">
        <v>353948</v>
      </c>
      <c r="BK109" s="21">
        <v>353948</v>
      </c>
      <c r="BL109" s="21">
        <v>353948</v>
      </c>
      <c r="BM109" s="21">
        <v>353948</v>
      </c>
      <c r="BN109" s="21">
        <v>353948</v>
      </c>
      <c r="BO109" s="21">
        <v>353948</v>
      </c>
      <c r="BP109" s="21">
        <v>353948</v>
      </c>
      <c r="BQ109" s="21">
        <v>353948</v>
      </c>
      <c r="BR109" s="21">
        <v>353948</v>
      </c>
      <c r="BS109" s="21">
        <v>353948</v>
      </c>
      <c r="BT109" s="21">
        <v>353948</v>
      </c>
      <c r="BU109" s="21">
        <v>353948</v>
      </c>
      <c r="BV109" s="21">
        <v>353948</v>
      </c>
      <c r="BW109" s="21">
        <v>353948</v>
      </c>
      <c r="BX109" s="21">
        <v>353948</v>
      </c>
      <c r="BY109" s="21">
        <v>353948</v>
      </c>
      <c r="BZ109" s="21">
        <v>353948</v>
      </c>
      <c r="CA109" s="21">
        <v>353948</v>
      </c>
      <c r="CB109" s="21">
        <v>353948</v>
      </c>
      <c r="CC109" s="21">
        <v>353948</v>
      </c>
      <c r="CD109" s="21">
        <v>353948</v>
      </c>
      <c r="CE109" s="21">
        <v>353948</v>
      </c>
      <c r="CF109" s="21">
        <v>353948</v>
      </c>
      <c r="CG109" s="21">
        <v>353948</v>
      </c>
      <c r="CH109" s="21">
        <v>353948</v>
      </c>
      <c r="CI109" s="21">
        <v>353948</v>
      </c>
      <c r="CJ109" s="21">
        <v>353948</v>
      </c>
      <c r="CK109" s="21">
        <v>353948</v>
      </c>
      <c r="CL109" s="21">
        <v>353948</v>
      </c>
      <c r="CM109" s="21">
        <v>353948</v>
      </c>
      <c r="CN109" s="21">
        <v>353948</v>
      </c>
      <c r="CO109" s="21">
        <v>353948</v>
      </c>
      <c r="CP109" s="21">
        <v>353948</v>
      </c>
      <c r="CQ109" s="21">
        <v>353948</v>
      </c>
      <c r="CR109" s="21">
        <v>353948</v>
      </c>
      <c r="CS109" s="21">
        <v>353948</v>
      </c>
      <c r="CT109" s="21">
        <v>353948</v>
      </c>
    </row>
    <row r="110" spans="1:98" x14ac:dyDescent="0.2">
      <c r="A110" s="4">
        <v>500</v>
      </c>
      <c r="B110" s="13">
        <v>1000</v>
      </c>
      <c r="C110" s="9">
        <v>186975</v>
      </c>
      <c r="D110" s="9">
        <v>185236</v>
      </c>
      <c r="E110" s="21">
        <v>183903</v>
      </c>
      <c r="F110" s="21">
        <v>183277</v>
      </c>
      <c r="G110" s="9">
        <v>182968</v>
      </c>
      <c r="H110" s="22">
        <v>182680</v>
      </c>
      <c r="I110" s="21">
        <v>182673</v>
      </c>
      <c r="J110" s="9">
        <v>182701</v>
      </c>
      <c r="K110" s="9">
        <v>182728</v>
      </c>
      <c r="L110" s="9">
        <v>182742</v>
      </c>
      <c r="M110" s="9">
        <v>182753</v>
      </c>
      <c r="N110" s="9">
        <v>182775</v>
      </c>
      <c r="O110" s="9">
        <v>182781</v>
      </c>
      <c r="P110" s="9">
        <v>182786</v>
      </c>
      <c r="Q110" s="9">
        <v>182790</v>
      </c>
      <c r="R110" s="9">
        <v>182794</v>
      </c>
      <c r="S110" s="9">
        <v>182798</v>
      </c>
      <c r="T110" s="9">
        <v>182801</v>
      </c>
      <c r="U110" s="9">
        <v>182805</v>
      </c>
      <c r="V110" s="9">
        <v>182808</v>
      </c>
      <c r="W110" s="9">
        <v>182808</v>
      </c>
      <c r="X110" s="9">
        <v>182809</v>
      </c>
      <c r="Y110" s="9">
        <v>182810</v>
      </c>
      <c r="Z110" s="9">
        <v>182811</v>
      </c>
      <c r="AA110" s="9">
        <v>182812</v>
      </c>
      <c r="AB110" s="9">
        <v>182814</v>
      </c>
      <c r="AC110" s="9">
        <v>182814</v>
      </c>
      <c r="AD110" s="9">
        <v>182815</v>
      </c>
      <c r="AE110" s="9">
        <v>182815</v>
      </c>
      <c r="AF110" s="9">
        <v>182815</v>
      </c>
      <c r="AG110" s="9">
        <v>182816</v>
      </c>
      <c r="AH110" s="9">
        <v>182817</v>
      </c>
      <c r="AI110" s="9">
        <v>182817</v>
      </c>
      <c r="AJ110" s="9">
        <v>182817</v>
      </c>
      <c r="AK110" s="9">
        <v>182817</v>
      </c>
      <c r="AL110" s="9">
        <v>182817</v>
      </c>
      <c r="AM110" s="9">
        <v>182817</v>
      </c>
      <c r="AN110" s="9">
        <v>182817</v>
      </c>
      <c r="AO110" s="9">
        <v>182817</v>
      </c>
      <c r="AP110" s="9">
        <v>182817</v>
      </c>
      <c r="AQ110" s="9">
        <v>182817</v>
      </c>
      <c r="AR110" s="9">
        <v>182817</v>
      </c>
      <c r="AS110" s="9">
        <v>182817</v>
      </c>
      <c r="AT110" s="9">
        <v>182817</v>
      </c>
      <c r="AU110" s="9">
        <v>182817</v>
      </c>
      <c r="AV110" s="9">
        <v>182817</v>
      </c>
      <c r="AW110" s="9">
        <v>182817</v>
      </c>
      <c r="AX110" s="9">
        <v>182817</v>
      </c>
      <c r="AY110" s="9">
        <v>182817</v>
      </c>
      <c r="AZ110" s="9">
        <v>182817</v>
      </c>
      <c r="BA110" s="9">
        <v>182817</v>
      </c>
      <c r="BB110" s="9">
        <v>182817</v>
      </c>
      <c r="BC110" s="9">
        <v>182817</v>
      </c>
      <c r="BD110" s="9">
        <v>182817</v>
      </c>
      <c r="BE110" s="9">
        <v>182817</v>
      </c>
      <c r="BF110" s="9">
        <v>182817</v>
      </c>
      <c r="BG110" s="9">
        <v>182817</v>
      </c>
      <c r="BH110" s="9">
        <v>182817</v>
      </c>
      <c r="BI110" s="9">
        <v>182817</v>
      </c>
      <c r="BJ110" s="9">
        <v>182817</v>
      </c>
      <c r="BK110" s="9">
        <v>182817</v>
      </c>
      <c r="BL110" s="9">
        <v>182817</v>
      </c>
      <c r="BM110" s="9">
        <v>182817</v>
      </c>
      <c r="BN110" s="9">
        <v>182817</v>
      </c>
      <c r="BO110" s="9">
        <v>182817</v>
      </c>
      <c r="BP110" s="9">
        <v>182817</v>
      </c>
      <c r="BQ110" s="9">
        <v>182817</v>
      </c>
      <c r="BR110" s="9">
        <v>182817</v>
      </c>
      <c r="BS110" s="9">
        <v>182817</v>
      </c>
      <c r="BT110" s="9">
        <v>182817</v>
      </c>
      <c r="BU110" s="9">
        <v>182817</v>
      </c>
      <c r="BV110" s="9">
        <v>182817</v>
      </c>
      <c r="BW110" s="9">
        <v>182817</v>
      </c>
      <c r="BX110" s="9">
        <v>182817</v>
      </c>
      <c r="BY110" s="9">
        <v>182817</v>
      </c>
      <c r="BZ110" s="9">
        <v>182817</v>
      </c>
      <c r="CA110" s="9">
        <v>182817</v>
      </c>
      <c r="CB110" s="9">
        <v>182817</v>
      </c>
      <c r="CC110" s="9">
        <v>182817</v>
      </c>
      <c r="CD110" s="9">
        <v>182817</v>
      </c>
      <c r="CE110" s="9">
        <v>182817</v>
      </c>
      <c r="CF110" s="9">
        <v>182817</v>
      </c>
      <c r="CG110" s="9">
        <v>182817</v>
      </c>
      <c r="CH110" s="9">
        <v>182817</v>
      </c>
      <c r="CI110" s="9">
        <v>182817</v>
      </c>
      <c r="CJ110" s="9">
        <v>182817</v>
      </c>
      <c r="CK110" s="9">
        <v>182817</v>
      </c>
      <c r="CL110" s="9">
        <v>182817</v>
      </c>
      <c r="CM110" s="9">
        <v>182817</v>
      </c>
      <c r="CN110" s="9">
        <v>182817</v>
      </c>
      <c r="CO110" s="9">
        <v>182817</v>
      </c>
      <c r="CP110" s="9">
        <v>182817</v>
      </c>
      <c r="CQ110" s="9">
        <v>182817</v>
      </c>
      <c r="CR110" s="9">
        <v>182817</v>
      </c>
      <c r="CS110" s="9">
        <v>182817</v>
      </c>
      <c r="CT110" s="9">
        <v>182817</v>
      </c>
    </row>
    <row r="111" spans="1:98" x14ac:dyDescent="0.2">
      <c r="A111" s="4">
        <v>1000</v>
      </c>
      <c r="B111" s="13">
        <v>2000</v>
      </c>
      <c r="C111" s="9">
        <v>125272</v>
      </c>
      <c r="D111" s="9">
        <v>125885</v>
      </c>
      <c r="E111" s="21">
        <v>126332</v>
      </c>
      <c r="F111" s="21">
        <v>126656</v>
      </c>
      <c r="G111" s="9">
        <v>126824</v>
      </c>
      <c r="H111" s="22">
        <v>126932</v>
      </c>
      <c r="I111" s="21">
        <v>126959</v>
      </c>
      <c r="J111" s="9">
        <v>127025</v>
      </c>
      <c r="K111" s="9">
        <v>127075</v>
      </c>
      <c r="L111" s="9">
        <v>127102</v>
      </c>
      <c r="M111" s="9">
        <v>127138</v>
      </c>
      <c r="N111" s="9">
        <v>127164</v>
      </c>
      <c r="O111" s="9">
        <v>127184</v>
      </c>
      <c r="P111" s="9">
        <v>127203</v>
      </c>
      <c r="Q111" s="9">
        <v>127213</v>
      </c>
      <c r="R111" s="9">
        <v>127221</v>
      </c>
      <c r="S111" s="9">
        <v>127223</v>
      </c>
      <c r="T111" s="9">
        <v>127229</v>
      </c>
      <c r="U111" s="9">
        <v>127235</v>
      </c>
      <c r="V111" s="9">
        <v>127238</v>
      </c>
      <c r="W111" s="9">
        <v>127239</v>
      </c>
      <c r="X111" s="9">
        <v>127240</v>
      </c>
      <c r="Y111" s="9">
        <v>127240</v>
      </c>
      <c r="Z111" s="9">
        <v>127241</v>
      </c>
      <c r="AA111" s="9">
        <v>127241</v>
      </c>
      <c r="AB111" s="9">
        <v>127242</v>
      </c>
      <c r="AC111" s="9">
        <v>127242</v>
      </c>
      <c r="AD111" s="9">
        <v>127243</v>
      </c>
      <c r="AE111" s="9">
        <v>127244</v>
      </c>
      <c r="AF111" s="9">
        <v>127244</v>
      </c>
      <c r="AG111" s="9">
        <v>127244</v>
      </c>
      <c r="AH111" s="9">
        <v>127244</v>
      </c>
      <c r="AI111" s="9">
        <v>127244</v>
      </c>
      <c r="AJ111" s="9">
        <v>127244</v>
      </c>
      <c r="AK111" s="9">
        <v>127244</v>
      </c>
      <c r="AL111" s="9">
        <v>127244</v>
      </c>
      <c r="AM111" s="9">
        <v>127244</v>
      </c>
      <c r="AN111" s="9">
        <v>127244</v>
      </c>
      <c r="AO111" s="9">
        <v>127244</v>
      </c>
      <c r="AP111" s="9">
        <v>127244</v>
      </c>
      <c r="AQ111" s="9">
        <v>127244</v>
      </c>
      <c r="AR111" s="9">
        <v>127244</v>
      </c>
      <c r="AS111" s="9">
        <v>127244</v>
      </c>
      <c r="AT111" s="9">
        <v>127244</v>
      </c>
      <c r="AU111" s="9">
        <v>127244</v>
      </c>
      <c r="AV111" s="9">
        <v>127244</v>
      </c>
      <c r="AW111" s="9">
        <v>127244</v>
      </c>
      <c r="AX111" s="9">
        <v>127244</v>
      </c>
      <c r="AY111" s="9">
        <v>127244</v>
      </c>
      <c r="AZ111" s="9">
        <v>127244</v>
      </c>
      <c r="BA111" s="9">
        <v>127244</v>
      </c>
      <c r="BB111" s="9">
        <v>127244</v>
      </c>
      <c r="BC111" s="9">
        <v>127244</v>
      </c>
      <c r="BD111" s="9">
        <v>127244</v>
      </c>
      <c r="BE111" s="9">
        <v>127244</v>
      </c>
      <c r="BF111" s="9">
        <v>127244</v>
      </c>
      <c r="BG111" s="9">
        <v>127244</v>
      </c>
      <c r="BH111" s="9">
        <v>127244</v>
      </c>
      <c r="BI111" s="9">
        <v>127244</v>
      </c>
      <c r="BJ111" s="9">
        <v>127244</v>
      </c>
      <c r="BK111" s="9">
        <v>127244</v>
      </c>
      <c r="BL111" s="9">
        <v>127244</v>
      </c>
      <c r="BM111" s="9">
        <v>127244</v>
      </c>
      <c r="BN111" s="9">
        <v>127244</v>
      </c>
      <c r="BO111" s="9">
        <v>127244</v>
      </c>
      <c r="BP111" s="9">
        <v>127244</v>
      </c>
      <c r="BQ111" s="9">
        <v>127244</v>
      </c>
      <c r="BR111" s="9">
        <v>127244</v>
      </c>
      <c r="BS111" s="9">
        <v>127244</v>
      </c>
      <c r="BT111" s="9">
        <v>127244</v>
      </c>
      <c r="BU111" s="9">
        <v>127244</v>
      </c>
      <c r="BV111" s="9">
        <v>127244</v>
      </c>
      <c r="BW111" s="9">
        <v>127244</v>
      </c>
      <c r="BX111" s="9">
        <v>127244</v>
      </c>
      <c r="BY111" s="9">
        <v>127244</v>
      </c>
      <c r="BZ111" s="9">
        <v>127244</v>
      </c>
      <c r="CA111" s="9">
        <v>127244</v>
      </c>
      <c r="CB111" s="9">
        <v>127244</v>
      </c>
      <c r="CC111" s="9">
        <v>127244</v>
      </c>
      <c r="CD111" s="9">
        <v>127244</v>
      </c>
      <c r="CE111" s="9">
        <v>127244</v>
      </c>
      <c r="CF111" s="9">
        <v>127244</v>
      </c>
      <c r="CG111" s="9">
        <v>127244</v>
      </c>
      <c r="CH111" s="9">
        <v>127244</v>
      </c>
      <c r="CI111" s="9">
        <v>127244</v>
      </c>
      <c r="CJ111" s="9">
        <v>127244</v>
      </c>
      <c r="CK111" s="9">
        <v>127244</v>
      </c>
      <c r="CL111" s="9">
        <v>127244</v>
      </c>
      <c r="CM111" s="9">
        <v>127244</v>
      </c>
      <c r="CN111" s="9">
        <v>127244</v>
      </c>
      <c r="CO111" s="9">
        <v>127244</v>
      </c>
      <c r="CP111" s="9">
        <v>127244</v>
      </c>
      <c r="CQ111" s="9">
        <v>127244</v>
      </c>
      <c r="CR111" s="9">
        <v>127244</v>
      </c>
      <c r="CS111" s="9">
        <v>127244</v>
      </c>
      <c r="CT111" s="9">
        <v>127244</v>
      </c>
    </row>
    <row r="112" spans="1:98" x14ac:dyDescent="0.2">
      <c r="A112" s="4">
        <v>2000</v>
      </c>
      <c r="B112" s="13">
        <v>3000</v>
      </c>
      <c r="C112" s="9">
        <v>21950</v>
      </c>
      <c r="D112" s="9">
        <v>24008</v>
      </c>
      <c r="E112" s="21">
        <v>25540</v>
      </c>
      <c r="F112" s="21">
        <v>26400</v>
      </c>
      <c r="G112" s="9">
        <v>26925</v>
      </c>
      <c r="H112" s="22">
        <v>27337</v>
      </c>
      <c r="I112" s="21">
        <v>27361</v>
      </c>
      <c r="J112" s="9">
        <v>27434</v>
      </c>
      <c r="K112" s="9">
        <v>27481</v>
      </c>
      <c r="L112" s="9">
        <v>27523</v>
      </c>
      <c r="M112" s="9">
        <v>27557</v>
      </c>
      <c r="N112" s="9">
        <v>27584</v>
      </c>
      <c r="O112" s="9">
        <v>27597</v>
      </c>
      <c r="P112" s="9">
        <v>27610</v>
      </c>
      <c r="Q112" s="9">
        <v>27621</v>
      </c>
      <c r="R112" s="9">
        <v>27629</v>
      </c>
      <c r="S112" s="9">
        <v>27633</v>
      </c>
      <c r="T112" s="9">
        <v>27637</v>
      </c>
      <c r="U112" s="9">
        <v>27641</v>
      </c>
      <c r="V112" s="9">
        <v>27647</v>
      </c>
      <c r="W112" s="9">
        <v>27650</v>
      </c>
      <c r="X112" s="9">
        <v>27651</v>
      </c>
      <c r="Y112" s="9">
        <v>27651</v>
      </c>
      <c r="Z112" s="9">
        <v>27651</v>
      </c>
      <c r="AA112" s="9">
        <v>27652</v>
      </c>
      <c r="AB112" s="9">
        <v>27653</v>
      </c>
      <c r="AC112" s="9">
        <v>27657</v>
      </c>
      <c r="AD112" s="9">
        <v>27657</v>
      </c>
      <c r="AE112" s="9">
        <v>27657</v>
      </c>
      <c r="AF112" s="9">
        <v>27658</v>
      </c>
      <c r="AG112" s="9">
        <v>27660</v>
      </c>
      <c r="AH112" s="9">
        <v>27660</v>
      </c>
      <c r="AI112" s="9">
        <v>27660</v>
      </c>
      <c r="AJ112" s="9">
        <v>27660</v>
      </c>
      <c r="AK112" s="9">
        <v>27660</v>
      </c>
      <c r="AL112" s="9">
        <v>27660</v>
      </c>
      <c r="AM112" s="9">
        <v>27660</v>
      </c>
      <c r="AN112" s="9">
        <v>27660</v>
      </c>
      <c r="AO112" s="9">
        <v>27660</v>
      </c>
      <c r="AP112" s="9">
        <v>27660</v>
      </c>
      <c r="AQ112" s="9">
        <v>27660</v>
      </c>
      <c r="AR112" s="9">
        <v>27660</v>
      </c>
      <c r="AS112" s="9">
        <v>27660</v>
      </c>
      <c r="AT112" s="9">
        <v>27660</v>
      </c>
      <c r="AU112" s="9">
        <v>27660</v>
      </c>
      <c r="AV112" s="9">
        <v>27660</v>
      </c>
      <c r="AW112" s="9">
        <v>27660</v>
      </c>
      <c r="AX112" s="9">
        <v>27660</v>
      </c>
      <c r="AY112" s="9">
        <v>27660</v>
      </c>
      <c r="AZ112" s="9">
        <v>27660</v>
      </c>
      <c r="BA112" s="9">
        <v>27660</v>
      </c>
      <c r="BB112" s="9">
        <v>27660</v>
      </c>
      <c r="BC112" s="9">
        <v>27660</v>
      </c>
      <c r="BD112" s="9">
        <v>27660</v>
      </c>
      <c r="BE112" s="9">
        <v>27660</v>
      </c>
      <c r="BF112" s="9">
        <v>27660</v>
      </c>
      <c r="BG112" s="9">
        <v>27660</v>
      </c>
      <c r="BH112" s="9">
        <v>27660</v>
      </c>
      <c r="BI112" s="9">
        <v>27660</v>
      </c>
      <c r="BJ112" s="9">
        <v>27660</v>
      </c>
      <c r="BK112" s="9">
        <v>27660</v>
      </c>
      <c r="BL112" s="9">
        <v>27660</v>
      </c>
      <c r="BM112" s="9">
        <v>27660</v>
      </c>
      <c r="BN112" s="9">
        <v>27660</v>
      </c>
      <c r="BO112" s="9">
        <v>27660</v>
      </c>
      <c r="BP112" s="9">
        <v>27660</v>
      </c>
      <c r="BQ112" s="9">
        <v>27660</v>
      </c>
      <c r="BR112" s="9">
        <v>27660</v>
      </c>
      <c r="BS112" s="9">
        <v>27660</v>
      </c>
      <c r="BT112" s="9">
        <v>27660</v>
      </c>
      <c r="BU112" s="9">
        <v>27660</v>
      </c>
      <c r="BV112" s="9">
        <v>27660</v>
      </c>
      <c r="BW112" s="9">
        <v>27660</v>
      </c>
      <c r="BX112" s="9">
        <v>27660</v>
      </c>
      <c r="BY112" s="9">
        <v>27660</v>
      </c>
      <c r="BZ112" s="9">
        <v>27660</v>
      </c>
      <c r="CA112" s="9">
        <v>27660</v>
      </c>
      <c r="CB112" s="9">
        <v>27660</v>
      </c>
      <c r="CC112" s="9">
        <v>27660</v>
      </c>
      <c r="CD112" s="9">
        <v>27660</v>
      </c>
      <c r="CE112" s="9">
        <v>27660</v>
      </c>
      <c r="CF112" s="9">
        <v>27660</v>
      </c>
      <c r="CG112" s="9">
        <v>27660</v>
      </c>
      <c r="CH112" s="9">
        <v>27660</v>
      </c>
      <c r="CI112" s="9">
        <v>27660</v>
      </c>
      <c r="CJ112" s="9">
        <v>27660</v>
      </c>
      <c r="CK112" s="9">
        <v>27660</v>
      </c>
      <c r="CL112" s="9">
        <v>27660</v>
      </c>
      <c r="CM112" s="9">
        <v>27660</v>
      </c>
      <c r="CN112" s="9">
        <v>27660</v>
      </c>
      <c r="CO112" s="9">
        <v>27660</v>
      </c>
      <c r="CP112" s="9">
        <v>27660</v>
      </c>
      <c r="CQ112" s="9">
        <v>27660</v>
      </c>
      <c r="CR112" s="9">
        <v>27660</v>
      </c>
      <c r="CS112" s="9">
        <v>27660</v>
      </c>
      <c r="CT112" s="9">
        <v>27660</v>
      </c>
    </row>
    <row r="113" spans="1:98" x14ac:dyDescent="0.2">
      <c r="A113" s="4">
        <v>3000</v>
      </c>
      <c r="B113" s="13">
        <v>4000</v>
      </c>
      <c r="C113" s="9">
        <v>24630</v>
      </c>
      <c r="D113" s="9">
        <v>26835</v>
      </c>
      <c r="E113" s="21">
        <v>28389</v>
      </c>
      <c r="F113" s="21">
        <v>29263</v>
      </c>
      <c r="G113" s="9">
        <v>29753</v>
      </c>
      <c r="H113" s="22">
        <v>30142</v>
      </c>
      <c r="I113" s="21">
        <v>30182</v>
      </c>
      <c r="J113" s="9">
        <v>30242</v>
      </c>
      <c r="K113" s="9">
        <v>30292</v>
      </c>
      <c r="L113" s="9">
        <v>30338</v>
      </c>
      <c r="M113" s="9">
        <v>30365</v>
      </c>
      <c r="N113" s="9">
        <v>30392</v>
      </c>
      <c r="O113" s="9">
        <v>30410</v>
      </c>
      <c r="P113" s="9">
        <v>30425</v>
      </c>
      <c r="Q113" s="9">
        <v>30436</v>
      </c>
      <c r="R113" s="9">
        <v>30443</v>
      </c>
      <c r="S113" s="9">
        <v>30449</v>
      </c>
      <c r="T113" s="9">
        <v>30455</v>
      </c>
      <c r="U113" s="9">
        <v>30456</v>
      </c>
      <c r="V113" s="9">
        <v>30462</v>
      </c>
      <c r="W113" s="9">
        <v>30463</v>
      </c>
      <c r="X113" s="9">
        <v>30466</v>
      </c>
      <c r="Y113" s="9">
        <v>30468</v>
      </c>
      <c r="Z113" s="9">
        <v>30469</v>
      </c>
      <c r="AA113" s="9">
        <v>30472</v>
      </c>
      <c r="AB113" s="9">
        <v>30474</v>
      </c>
      <c r="AC113" s="9">
        <v>30477</v>
      </c>
      <c r="AD113" s="9">
        <v>30477</v>
      </c>
      <c r="AE113" s="9">
        <v>30477</v>
      </c>
      <c r="AF113" s="9">
        <v>30477</v>
      </c>
      <c r="AG113" s="9">
        <v>30477</v>
      </c>
      <c r="AH113" s="9">
        <v>30477</v>
      </c>
      <c r="AI113" s="9">
        <v>30477</v>
      </c>
      <c r="AJ113" s="9">
        <v>30477</v>
      </c>
      <c r="AK113" s="9">
        <v>30477</v>
      </c>
      <c r="AL113" s="9">
        <v>30477</v>
      </c>
      <c r="AM113" s="9">
        <v>30477</v>
      </c>
      <c r="AN113" s="9">
        <v>30477</v>
      </c>
      <c r="AO113" s="9">
        <v>30477</v>
      </c>
      <c r="AP113" s="9">
        <v>30477</v>
      </c>
      <c r="AQ113" s="9">
        <v>30477</v>
      </c>
      <c r="AR113" s="9">
        <v>30477</v>
      </c>
      <c r="AS113" s="9">
        <v>30477</v>
      </c>
      <c r="AT113" s="9">
        <v>30477</v>
      </c>
      <c r="AU113" s="9">
        <v>30477</v>
      </c>
      <c r="AV113" s="9">
        <v>30477</v>
      </c>
      <c r="AW113" s="9">
        <v>30477</v>
      </c>
      <c r="AX113" s="9">
        <v>30477</v>
      </c>
      <c r="AY113" s="9">
        <v>30477</v>
      </c>
      <c r="AZ113" s="9">
        <v>30477</v>
      </c>
      <c r="BA113" s="9">
        <v>30477</v>
      </c>
      <c r="BB113" s="9">
        <v>30477</v>
      </c>
      <c r="BC113" s="9">
        <v>30477</v>
      </c>
      <c r="BD113" s="9">
        <v>30477</v>
      </c>
      <c r="BE113" s="9">
        <v>30477</v>
      </c>
      <c r="BF113" s="9">
        <v>30477</v>
      </c>
      <c r="BG113" s="9">
        <v>30477</v>
      </c>
      <c r="BH113" s="9">
        <v>30477</v>
      </c>
      <c r="BI113" s="9">
        <v>30477</v>
      </c>
      <c r="BJ113" s="9">
        <v>30477</v>
      </c>
      <c r="BK113" s="9">
        <v>30477</v>
      </c>
      <c r="BL113" s="9">
        <v>30477</v>
      </c>
      <c r="BM113" s="9">
        <v>30477</v>
      </c>
      <c r="BN113" s="9">
        <v>30477</v>
      </c>
      <c r="BO113" s="9">
        <v>30477</v>
      </c>
      <c r="BP113" s="9">
        <v>30477</v>
      </c>
      <c r="BQ113" s="9">
        <v>30477</v>
      </c>
      <c r="BR113" s="9">
        <v>30477</v>
      </c>
      <c r="BS113" s="9">
        <v>30477</v>
      </c>
      <c r="BT113" s="9">
        <v>30477</v>
      </c>
      <c r="BU113" s="9">
        <v>30477</v>
      </c>
      <c r="BV113" s="9">
        <v>30477</v>
      </c>
      <c r="BW113" s="9">
        <v>30477</v>
      </c>
      <c r="BX113" s="9">
        <v>30477</v>
      </c>
      <c r="BY113" s="9">
        <v>30477</v>
      </c>
      <c r="BZ113" s="9">
        <v>30477</v>
      </c>
      <c r="CA113" s="9">
        <v>30477</v>
      </c>
      <c r="CB113" s="9">
        <v>30477</v>
      </c>
      <c r="CC113" s="9">
        <v>30477</v>
      </c>
      <c r="CD113" s="9">
        <v>30477</v>
      </c>
      <c r="CE113" s="9">
        <v>30477</v>
      </c>
      <c r="CF113" s="9">
        <v>30477</v>
      </c>
      <c r="CG113" s="9">
        <v>30477</v>
      </c>
      <c r="CH113" s="9">
        <v>30477</v>
      </c>
      <c r="CI113" s="9">
        <v>30477</v>
      </c>
      <c r="CJ113" s="9">
        <v>30477</v>
      </c>
      <c r="CK113" s="9">
        <v>30477</v>
      </c>
      <c r="CL113" s="9">
        <v>30477</v>
      </c>
      <c r="CM113" s="9">
        <v>30477</v>
      </c>
      <c r="CN113" s="9">
        <v>30477</v>
      </c>
      <c r="CO113" s="9">
        <v>30477</v>
      </c>
      <c r="CP113" s="9">
        <v>30477</v>
      </c>
      <c r="CQ113" s="9">
        <v>30477</v>
      </c>
      <c r="CR113" s="9">
        <v>30477</v>
      </c>
      <c r="CS113" s="9">
        <v>30477</v>
      </c>
      <c r="CT113" s="9">
        <v>30477</v>
      </c>
    </row>
    <row r="114" spans="1:98" x14ac:dyDescent="0.2">
      <c r="A114" s="4">
        <v>4000</v>
      </c>
      <c r="B114" s="13">
        <v>5000</v>
      </c>
      <c r="C114" s="9">
        <v>46694</v>
      </c>
      <c r="D114" s="9">
        <v>48407</v>
      </c>
      <c r="E114" s="21">
        <v>49726</v>
      </c>
      <c r="F114" s="21">
        <v>50476</v>
      </c>
      <c r="G114" s="9">
        <v>50915</v>
      </c>
      <c r="H114" s="22">
        <v>51235</v>
      </c>
      <c r="I114" s="21">
        <v>51273</v>
      </c>
      <c r="J114" s="9">
        <v>51341</v>
      </c>
      <c r="K114" s="9">
        <v>51405</v>
      </c>
      <c r="L114" s="9">
        <v>51436</v>
      </c>
      <c r="M114" s="9">
        <v>51472</v>
      </c>
      <c r="N114" s="9">
        <v>51491</v>
      </c>
      <c r="O114" s="9">
        <v>51512</v>
      </c>
      <c r="P114" s="9">
        <v>51529</v>
      </c>
      <c r="Q114" s="9">
        <v>51542</v>
      </c>
      <c r="R114" s="9">
        <v>51548</v>
      </c>
      <c r="S114" s="9">
        <v>51552</v>
      </c>
      <c r="T114" s="9">
        <v>51558</v>
      </c>
      <c r="U114" s="9">
        <v>51566</v>
      </c>
      <c r="V114" s="9">
        <v>51569</v>
      </c>
      <c r="W114" s="9">
        <v>51576</v>
      </c>
      <c r="X114" s="9">
        <v>51581</v>
      </c>
      <c r="Y114" s="9">
        <v>51582</v>
      </c>
      <c r="Z114" s="9">
        <v>51583</v>
      </c>
      <c r="AA114" s="9">
        <v>51583</v>
      </c>
      <c r="AB114" s="9">
        <v>51583</v>
      </c>
      <c r="AC114" s="9">
        <v>51583</v>
      </c>
      <c r="AD114" s="9">
        <v>51584</v>
      </c>
      <c r="AE114" s="9">
        <v>51585</v>
      </c>
      <c r="AF114" s="9">
        <v>51585</v>
      </c>
      <c r="AG114" s="9">
        <v>51586</v>
      </c>
      <c r="AH114" s="9">
        <v>51587</v>
      </c>
      <c r="AI114" s="9">
        <v>51587</v>
      </c>
      <c r="AJ114" s="9">
        <v>51587</v>
      </c>
      <c r="AK114" s="9">
        <v>51587</v>
      </c>
      <c r="AL114" s="9">
        <v>51587</v>
      </c>
      <c r="AM114" s="9">
        <v>51587</v>
      </c>
      <c r="AN114" s="9">
        <v>51587</v>
      </c>
      <c r="AO114" s="9">
        <v>51587</v>
      </c>
      <c r="AP114" s="9">
        <v>51587</v>
      </c>
      <c r="AQ114" s="9">
        <v>51587</v>
      </c>
      <c r="AR114" s="9">
        <v>51587</v>
      </c>
      <c r="AS114" s="9">
        <v>51587</v>
      </c>
      <c r="AT114" s="9">
        <v>51587</v>
      </c>
      <c r="AU114" s="9">
        <v>51587</v>
      </c>
      <c r="AV114" s="9">
        <v>51587</v>
      </c>
      <c r="AW114" s="9">
        <v>51587</v>
      </c>
      <c r="AX114" s="9">
        <v>51587</v>
      </c>
      <c r="AY114" s="9">
        <v>51587</v>
      </c>
      <c r="AZ114" s="9">
        <v>51587</v>
      </c>
      <c r="BA114" s="9">
        <v>51587</v>
      </c>
      <c r="BB114" s="9">
        <v>51587</v>
      </c>
      <c r="BC114" s="9">
        <v>51587</v>
      </c>
      <c r="BD114" s="9">
        <v>51587</v>
      </c>
      <c r="BE114" s="9">
        <v>51587</v>
      </c>
      <c r="BF114" s="9">
        <v>51587</v>
      </c>
      <c r="BG114" s="9">
        <v>51587</v>
      </c>
      <c r="BH114" s="9">
        <v>51587</v>
      </c>
      <c r="BI114" s="9">
        <v>51587</v>
      </c>
      <c r="BJ114" s="9">
        <v>51587</v>
      </c>
      <c r="BK114" s="9">
        <v>51587</v>
      </c>
      <c r="BL114" s="9">
        <v>51587</v>
      </c>
      <c r="BM114" s="9">
        <v>51587</v>
      </c>
      <c r="BN114" s="9">
        <v>51587</v>
      </c>
      <c r="BO114" s="9">
        <v>51587</v>
      </c>
      <c r="BP114" s="9">
        <v>51587</v>
      </c>
      <c r="BQ114" s="9">
        <v>51587</v>
      </c>
      <c r="BR114" s="9">
        <v>51587</v>
      </c>
      <c r="BS114" s="9">
        <v>51587</v>
      </c>
      <c r="BT114" s="9">
        <v>51587</v>
      </c>
      <c r="BU114" s="9">
        <v>51587</v>
      </c>
      <c r="BV114" s="9">
        <v>51587</v>
      </c>
      <c r="BW114" s="9">
        <v>51587</v>
      </c>
      <c r="BX114" s="9">
        <v>51587</v>
      </c>
      <c r="BY114" s="9">
        <v>51587</v>
      </c>
      <c r="BZ114" s="9">
        <v>51587</v>
      </c>
      <c r="CA114" s="9">
        <v>51587</v>
      </c>
      <c r="CB114" s="9">
        <v>51587</v>
      </c>
      <c r="CC114" s="9">
        <v>51587</v>
      </c>
      <c r="CD114" s="9">
        <v>51587</v>
      </c>
      <c r="CE114" s="9">
        <v>51587</v>
      </c>
      <c r="CF114" s="9">
        <v>51587</v>
      </c>
      <c r="CG114" s="9">
        <v>51587</v>
      </c>
      <c r="CH114" s="9">
        <v>51587</v>
      </c>
      <c r="CI114" s="9">
        <v>51587</v>
      </c>
      <c r="CJ114" s="9">
        <v>51587</v>
      </c>
      <c r="CK114" s="9">
        <v>51587</v>
      </c>
      <c r="CL114" s="9">
        <v>51587</v>
      </c>
      <c r="CM114" s="9">
        <v>51587</v>
      </c>
      <c r="CN114" s="9">
        <v>51587</v>
      </c>
      <c r="CO114" s="9">
        <v>51587</v>
      </c>
      <c r="CP114" s="9">
        <v>51587</v>
      </c>
      <c r="CQ114" s="9">
        <v>51587</v>
      </c>
      <c r="CR114" s="9">
        <v>51587</v>
      </c>
      <c r="CS114" s="9">
        <v>51587</v>
      </c>
      <c r="CT114" s="9">
        <v>51587</v>
      </c>
    </row>
    <row r="115" spans="1:98" x14ac:dyDescent="0.2">
      <c r="A115" s="4">
        <v>5000</v>
      </c>
      <c r="B115" s="13">
        <v>10000</v>
      </c>
      <c r="C115" s="9">
        <v>78161</v>
      </c>
      <c r="D115" s="9">
        <v>80800</v>
      </c>
      <c r="E115" s="21">
        <v>82433</v>
      </c>
      <c r="F115" s="21">
        <v>83503</v>
      </c>
      <c r="G115" s="9">
        <v>84439</v>
      </c>
      <c r="H115" s="22">
        <v>84954</v>
      </c>
      <c r="I115" s="21">
        <v>85048</v>
      </c>
      <c r="J115" s="9">
        <v>85287</v>
      </c>
      <c r="K115" s="9">
        <v>85460</v>
      </c>
      <c r="L115" s="9">
        <v>85582</v>
      </c>
      <c r="M115" s="9">
        <v>85676</v>
      </c>
      <c r="N115" s="9">
        <v>85754</v>
      </c>
      <c r="O115" s="9">
        <v>85828</v>
      </c>
      <c r="P115" s="9">
        <v>85883</v>
      </c>
      <c r="Q115" s="9">
        <v>85921</v>
      </c>
      <c r="R115" s="9">
        <v>85953</v>
      </c>
      <c r="S115" s="9">
        <v>85974</v>
      </c>
      <c r="T115" s="9">
        <v>85996</v>
      </c>
      <c r="U115" s="9">
        <v>86015</v>
      </c>
      <c r="V115" s="9">
        <v>86031</v>
      </c>
      <c r="W115" s="9">
        <v>86044</v>
      </c>
      <c r="X115" s="9">
        <v>86054</v>
      </c>
      <c r="Y115" s="9">
        <v>86059</v>
      </c>
      <c r="Z115" s="9">
        <v>86067</v>
      </c>
      <c r="AA115" s="9">
        <v>86073</v>
      </c>
      <c r="AB115" s="9">
        <v>86078</v>
      </c>
      <c r="AC115" s="9">
        <v>86082</v>
      </c>
      <c r="AD115" s="9">
        <v>86086</v>
      </c>
      <c r="AE115" s="9">
        <v>86087</v>
      </c>
      <c r="AF115" s="9">
        <v>86091</v>
      </c>
      <c r="AG115" s="9">
        <v>86095</v>
      </c>
      <c r="AH115" s="9">
        <v>86097</v>
      </c>
      <c r="AI115" s="9">
        <v>86097</v>
      </c>
      <c r="AJ115" s="9">
        <v>86097</v>
      </c>
      <c r="AK115" s="9">
        <v>86099</v>
      </c>
      <c r="AL115" s="9">
        <v>86099</v>
      </c>
      <c r="AM115" s="9">
        <v>86099</v>
      </c>
      <c r="AN115" s="9">
        <v>86099</v>
      </c>
      <c r="AO115" s="9">
        <v>86099</v>
      </c>
      <c r="AP115" s="9">
        <v>86099</v>
      </c>
      <c r="AQ115" s="9">
        <v>86099</v>
      </c>
      <c r="AR115" s="9">
        <v>86099</v>
      </c>
      <c r="AS115" s="9">
        <v>86099</v>
      </c>
      <c r="AT115" s="9">
        <v>86099</v>
      </c>
      <c r="AU115" s="9">
        <v>86099</v>
      </c>
      <c r="AV115" s="9">
        <v>86099</v>
      </c>
      <c r="AW115" s="9">
        <v>86099</v>
      </c>
      <c r="AX115" s="9">
        <v>86099</v>
      </c>
      <c r="AY115" s="9">
        <v>86099</v>
      </c>
      <c r="AZ115" s="9">
        <v>86099</v>
      </c>
      <c r="BA115" s="9">
        <v>86099</v>
      </c>
      <c r="BB115" s="9">
        <v>86099</v>
      </c>
      <c r="BC115" s="9">
        <v>86099</v>
      </c>
      <c r="BD115" s="9">
        <v>86099</v>
      </c>
      <c r="BE115" s="9">
        <v>86099</v>
      </c>
      <c r="BF115" s="9">
        <v>86099</v>
      </c>
      <c r="BG115" s="9">
        <v>86099</v>
      </c>
      <c r="BH115" s="9">
        <v>86099</v>
      </c>
      <c r="BI115" s="9">
        <v>86099</v>
      </c>
      <c r="BJ115" s="9">
        <v>86099</v>
      </c>
      <c r="BK115" s="9">
        <v>86099</v>
      </c>
      <c r="BL115" s="9">
        <v>86099</v>
      </c>
      <c r="BM115" s="9">
        <v>86099</v>
      </c>
      <c r="BN115" s="9">
        <v>86099</v>
      </c>
      <c r="BO115" s="9">
        <v>86099</v>
      </c>
      <c r="BP115" s="9">
        <v>86099</v>
      </c>
      <c r="BQ115" s="9">
        <v>86099</v>
      </c>
      <c r="BR115" s="9">
        <v>86099</v>
      </c>
      <c r="BS115" s="9">
        <v>86099</v>
      </c>
      <c r="BT115" s="9">
        <v>86099</v>
      </c>
      <c r="BU115" s="9">
        <v>86099</v>
      </c>
      <c r="BV115" s="9">
        <v>86099</v>
      </c>
      <c r="BW115" s="9">
        <v>86099</v>
      </c>
      <c r="BX115" s="9">
        <v>86099</v>
      </c>
      <c r="BY115" s="9">
        <v>86099</v>
      </c>
      <c r="BZ115" s="9">
        <v>86099</v>
      </c>
      <c r="CA115" s="9">
        <v>86099</v>
      </c>
      <c r="CB115" s="9">
        <v>86099</v>
      </c>
      <c r="CC115" s="9">
        <v>86099</v>
      </c>
      <c r="CD115" s="9">
        <v>86099</v>
      </c>
      <c r="CE115" s="9">
        <v>86099</v>
      </c>
      <c r="CF115" s="9">
        <v>86099</v>
      </c>
      <c r="CG115" s="9">
        <v>86099</v>
      </c>
      <c r="CH115" s="9">
        <v>86099</v>
      </c>
      <c r="CI115" s="9">
        <v>86099</v>
      </c>
      <c r="CJ115" s="9">
        <v>86099</v>
      </c>
      <c r="CK115" s="9">
        <v>86099</v>
      </c>
      <c r="CL115" s="9">
        <v>86099</v>
      </c>
      <c r="CM115" s="9">
        <v>86099</v>
      </c>
      <c r="CN115" s="9">
        <v>86099</v>
      </c>
      <c r="CO115" s="9">
        <v>86099</v>
      </c>
      <c r="CP115" s="9">
        <v>86099</v>
      </c>
      <c r="CQ115" s="9">
        <v>86099</v>
      </c>
      <c r="CR115" s="9">
        <v>86099</v>
      </c>
      <c r="CS115" s="9">
        <v>86099</v>
      </c>
      <c r="CT115" s="9">
        <v>86099</v>
      </c>
    </row>
    <row r="116" spans="1:98" x14ac:dyDescent="0.2">
      <c r="A116" s="4">
        <v>10000</v>
      </c>
      <c r="B116" s="13">
        <v>15000</v>
      </c>
      <c r="C116" s="9">
        <v>50343</v>
      </c>
      <c r="D116" s="9">
        <v>51523</v>
      </c>
      <c r="E116" s="21">
        <v>52238</v>
      </c>
      <c r="F116" s="21">
        <v>52763</v>
      </c>
      <c r="G116" s="9">
        <v>53060</v>
      </c>
      <c r="H116" s="22">
        <v>53310</v>
      </c>
      <c r="I116" s="21">
        <v>53381</v>
      </c>
      <c r="J116" s="9">
        <v>53530</v>
      </c>
      <c r="K116" s="9">
        <v>53662</v>
      </c>
      <c r="L116" s="9">
        <v>53764</v>
      </c>
      <c r="M116" s="9">
        <v>53852</v>
      </c>
      <c r="N116" s="9">
        <v>53913</v>
      </c>
      <c r="O116" s="9">
        <v>53958</v>
      </c>
      <c r="P116" s="9">
        <v>54007</v>
      </c>
      <c r="Q116" s="9">
        <v>54036</v>
      </c>
      <c r="R116" s="9">
        <v>54059</v>
      </c>
      <c r="S116" s="9">
        <v>54076</v>
      </c>
      <c r="T116" s="9">
        <v>54097</v>
      </c>
      <c r="U116" s="9">
        <v>54108</v>
      </c>
      <c r="V116" s="9">
        <v>54126</v>
      </c>
      <c r="W116" s="9">
        <v>54133</v>
      </c>
      <c r="X116" s="9">
        <v>54142</v>
      </c>
      <c r="Y116" s="9">
        <v>54149</v>
      </c>
      <c r="Z116" s="9">
        <v>54152</v>
      </c>
      <c r="AA116" s="9">
        <v>54158</v>
      </c>
      <c r="AB116" s="9">
        <v>54160</v>
      </c>
      <c r="AC116" s="9">
        <v>54164</v>
      </c>
      <c r="AD116" s="9">
        <v>54167</v>
      </c>
      <c r="AE116" s="9">
        <v>54171</v>
      </c>
      <c r="AF116" s="9">
        <v>54175</v>
      </c>
      <c r="AG116" s="9">
        <v>54177</v>
      </c>
      <c r="AH116" s="9">
        <v>54177</v>
      </c>
      <c r="AI116" s="9">
        <v>54177</v>
      </c>
      <c r="AJ116" s="9">
        <v>54179</v>
      </c>
      <c r="AK116" s="9">
        <v>54179</v>
      </c>
      <c r="AL116" s="9">
        <v>54179</v>
      </c>
      <c r="AM116" s="9">
        <v>54180</v>
      </c>
      <c r="AN116" s="9">
        <v>54182</v>
      </c>
      <c r="AO116" s="9">
        <v>54182</v>
      </c>
      <c r="AP116" s="9">
        <v>54182</v>
      </c>
      <c r="AQ116" s="9">
        <v>54182</v>
      </c>
      <c r="AR116" s="9">
        <v>54182</v>
      </c>
      <c r="AS116" s="9">
        <v>54182</v>
      </c>
      <c r="AT116" s="9">
        <v>54182</v>
      </c>
      <c r="AU116" s="9">
        <v>54182</v>
      </c>
      <c r="AV116" s="9">
        <v>54182</v>
      </c>
      <c r="AW116" s="9">
        <v>54182</v>
      </c>
      <c r="AX116" s="9">
        <v>54182</v>
      </c>
      <c r="AY116" s="9">
        <v>54182</v>
      </c>
      <c r="AZ116" s="9">
        <v>54182</v>
      </c>
      <c r="BA116" s="9">
        <v>54182</v>
      </c>
      <c r="BB116" s="9">
        <v>54182</v>
      </c>
      <c r="BC116" s="9">
        <v>54183</v>
      </c>
      <c r="BD116" s="9">
        <v>54183</v>
      </c>
      <c r="BE116" s="9">
        <v>54183</v>
      </c>
      <c r="BF116" s="9">
        <v>54183</v>
      </c>
      <c r="BG116" s="9">
        <v>54183</v>
      </c>
      <c r="BH116" s="9">
        <v>54183</v>
      </c>
      <c r="BI116" s="9">
        <v>54183</v>
      </c>
      <c r="BJ116" s="9">
        <v>54183</v>
      </c>
      <c r="BK116" s="9">
        <v>54183</v>
      </c>
      <c r="BL116" s="9">
        <v>54183</v>
      </c>
      <c r="BM116" s="9">
        <v>54183</v>
      </c>
      <c r="BN116" s="9">
        <v>54183</v>
      </c>
      <c r="BO116" s="9">
        <v>54183</v>
      </c>
      <c r="BP116" s="9">
        <v>54183</v>
      </c>
      <c r="BQ116" s="9">
        <v>54183</v>
      </c>
      <c r="BR116" s="9">
        <v>54183</v>
      </c>
      <c r="BS116" s="9">
        <v>54183</v>
      </c>
      <c r="BT116" s="9">
        <v>54183</v>
      </c>
      <c r="BU116" s="9">
        <v>54183</v>
      </c>
      <c r="BV116" s="9">
        <v>54183</v>
      </c>
      <c r="BW116" s="9">
        <v>54183</v>
      </c>
      <c r="BX116" s="9">
        <v>54183</v>
      </c>
      <c r="BY116" s="9">
        <v>54183</v>
      </c>
      <c r="BZ116" s="9">
        <v>54183</v>
      </c>
      <c r="CA116" s="9">
        <v>54183</v>
      </c>
      <c r="CB116" s="9">
        <v>54183</v>
      </c>
      <c r="CC116" s="9">
        <v>54183</v>
      </c>
      <c r="CD116" s="9">
        <v>54183</v>
      </c>
      <c r="CE116" s="9">
        <v>54183</v>
      </c>
      <c r="CF116" s="9">
        <v>54183</v>
      </c>
      <c r="CG116" s="9">
        <v>54183</v>
      </c>
      <c r="CH116" s="9">
        <v>54183</v>
      </c>
      <c r="CI116" s="9">
        <v>54183</v>
      </c>
      <c r="CJ116" s="9">
        <v>54183</v>
      </c>
      <c r="CK116" s="9">
        <v>54183</v>
      </c>
      <c r="CL116" s="9">
        <v>54183</v>
      </c>
      <c r="CM116" s="9">
        <v>54183</v>
      </c>
      <c r="CN116" s="9">
        <v>54183</v>
      </c>
      <c r="CO116" s="9">
        <v>54183</v>
      </c>
      <c r="CP116" s="9">
        <v>54183</v>
      </c>
      <c r="CQ116" s="9">
        <v>54183</v>
      </c>
      <c r="CR116" s="9">
        <v>54183</v>
      </c>
      <c r="CS116" s="9">
        <v>54183</v>
      </c>
      <c r="CT116" s="9">
        <v>54183</v>
      </c>
    </row>
    <row r="117" spans="1:98" x14ac:dyDescent="0.2">
      <c r="A117" s="4">
        <v>15000</v>
      </c>
      <c r="B117" s="13">
        <v>20000</v>
      </c>
      <c r="C117" s="9">
        <v>40035</v>
      </c>
      <c r="D117" s="9">
        <v>40930</v>
      </c>
      <c r="E117" s="21">
        <v>41679</v>
      </c>
      <c r="F117" s="21">
        <v>42005</v>
      </c>
      <c r="G117" s="9">
        <v>42241</v>
      </c>
      <c r="H117" s="22">
        <v>42695</v>
      </c>
      <c r="I117" s="21">
        <v>42737</v>
      </c>
      <c r="J117" s="9">
        <v>42856</v>
      </c>
      <c r="K117" s="9">
        <v>42957</v>
      </c>
      <c r="L117" s="9">
        <v>43027</v>
      </c>
      <c r="M117" s="9">
        <v>43091</v>
      </c>
      <c r="N117" s="9">
        <v>43138</v>
      </c>
      <c r="O117" s="9">
        <v>43177</v>
      </c>
      <c r="P117" s="9">
        <v>43204</v>
      </c>
      <c r="Q117" s="9">
        <v>43229</v>
      </c>
      <c r="R117" s="9">
        <v>43241</v>
      </c>
      <c r="S117" s="9">
        <v>43259</v>
      </c>
      <c r="T117" s="9">
        <v>43271</v>
      </c>
      <c r="U117" s="9">
        <v>43281</v>
      </c>
      <c r="V117" s="9">
        <v>43291</v>
      </c>
      <c r="W117" s="9">
        <v>43302</v>
      </c>
      <c r="X117" s="9">
        <v>43312</v>
      </c>
      <c r="Y117" s="9">
        <v>43320</v>
      </c>
      <c r="Z117" s="9">
        <v>43326</v>
      </c>
      <c r="AA117" s="9">
        <v>43329</v>
      </c>
      <c r="AB117" s="9">
        <v>43331</v>
      </c>
      <c r="AC117" s="9">
        <v>43335</v>
      </c>
      <c r="AD117" s="9">
        <v>43335</v>
      </c>
      <c r="AE117" s="9">
        <v>43336</v>
      </c>
      <c r="AF117" s="9">
        <v>43339</v>
      </c>
      <c r="AG117" s="9">
        <v>43339</v>
      </c>
      <c r="AH117" s="9">
        <v>43340</v>
      </c>
      <c r="AI117" s="9">
        <v>43340</v>
      </c>
      <c r="AJ117" s="9">
        <v>43340</v>
      </c>
      <c r="AK117" s="9">
        <v>43341</v>
      </c>
      <c r="AL117" s="9">
        <v>43341</v>
      </c>
      <c r="AM117" s="9">
        <v>43341</v>
      </c>
      <c r="AN117" s="9">
        <v>43341</v>
      </c>
      <c r="AO117" s="9">
        <v>43341</v>
      </c>
      <c r="AP117" s="9">
        <v>43341</v>
      </c>
      <c r="AQ117" s="9">
        <v>43341</v>
      </c>
      <c r="AR117" s="9">
        <v>43341</v>
      </c>
      <c r="AS117" s="9">
        <v>43341</v>
      </c>
      <c r="AT117" s="9">
        <v>43341</v>
      </c>
      <c r="AU117" s="9">
        <v>43341</v>
      </c>
      <c r="AV117" s="9">
        <v>43341</v>
      </c>
      <c r="AW117" s="9">
        <v>43341</v>
      </c>
      <c r="AX117" s="9">
        <v>43341</v>
      </c>
      <c r="AY117" s="9">
        <v>43341</v>
      </c>
      <c r="AZ117" s="9">
        <v>43341</v>
      </c>
      <c r="BA117" s="9">
        <v>43341</v>
      </c>
      <c r="BB117" s="9">
        <v>43341</v>
      </c>
      <c r="BC117" s="9">
        <v>43341</v>
      </c>
      <c r="BD117" s="9">
        <v>43341</v>
      </c>
      <c r="BE117" s="9">
        <v>43341</v>
      </c>
      <c r="BF117" s="9">
        <v>43341</v>
      </c>
      <c r="BG117" s="9">
        <v>43341</v>
      </c>
      <c r="BH117" s="9">
        <v>43341</v>
      </c>
      <c r="BI117" s="9">
        <v>43341</v>
      </c>
      <c r="BJ117" s="9">
        <v>43341</v>
      </c>
      <c r="BK117" s="9">
        <v>43341</v>
      </c>
      <c r="BL117" s="9">
        <v>43341</v>
      </c>
      <c r="BM117" s="9">
        <v>43341</v>
      </c>
      <c r="BN117" s="9">
        <v>43341</v>
      </c>
      <c r="BO117" s="9">
        <v>43341</v>
      </c>
      <c r="BP117" s="9">
        <v>43341</v>
      </c>
      <c r="BQ117" s="9">
        <v>43341</v>
      </c>
      <c r="BR117" s="9">
        <v>43341</v>
      </c>
      <c r="BS117" s="9">
        <v>43341</v>
      </c>
      <c r="BT117" s="9">
        <v>43341</v>
      </c>
      <c r="BU117" s="9">
        <v>43341</v>
      </c>
      <c r="BV117" s="9">
        <v>43341</v>
      </c>
      <c r="BW117" s="9">
        <v>43341</v>
      </c>
      <c r="BX117" s="9">
        <v>43341</v>
      </c>
      <c r="BY117" s="9">
        <v>43341</v>
      </c>
      <c r="BZ117" s="9">
        <v>43341</v>
      </c>
      <c r="CA117" s="9">
        <v>43341</v>
      </c>
      <c r="CB117" s="9">
        <v>43341</v>
      </c>
      <c r="CC117" s="9">
        <v>43341</v>
      </c>
      <c r="CD117" s="9">
        <v>43341</v>
      </c>
      <c r="CE117" s="9">
        <v>43341</v>
      </c>
      <c r="CF117" s="9">
        <v>43341</v>
      </c>
      <c r="CG117" s="9">
        <v>43341</v>
      </c>
      <c r="CH117" s="9">
        <v>43341</v>
      </c>
      <c r="CI117" s="9">
        <v>43341</v>
      </c>
      <c r="CJ117" s="9">
        <v>43341</v>
      </c>
      <c r="CK117" s="9">
        <v>43341</v>
      </c>
      <c r="CL117" s="9">
        <v>43341</v>
      </c>
      <c r="CM117" s="9">
        <v>43341</v>
      </c>
      <c r="CN117" s="9">
        <v>43341</v>
      </c>
      <c r="CO117" s="9">
        <v>43341</v>
      </c>
      <c r="CP117" s="9">
        <v>43341</v>
      </c>
      <c r="CQ117" s="9">
        <v>43341</v>
      </c>
      <c r="CR117" s="9">
        <v>43341</v>
      </c>
      <c r="CS117" s="9">
        <v>43341</v>
      </c>
      <c r="CT117" s="9">
        <v>43341</v>
      </c>
    </row>
    <row r="118" spans="1:98" x14ac:dyDescent="0.2">
      <c r="A118" s="4">
        <v>20000</v>
      </c>
      <c r="B118" s="13">
        <v>25000</v>
      </c>
      <c r="C118" s="9">
        <v>30231</v>
      </c>
      <c r="D118" s="9">
        <v>31019</v>
      </c>
      <c r="E118" s="21">
        <v>31482</v>
      </c>
      <c r="F118" s="21">
        <v>31829</v>
      </c>
      <c r="G118" s="9">
        <v>32052</v>
      </c>
      <c r="H118" s="22">
        <v>32190</v>
      </c>
      <c r="I118" s="21">
        <v>32210</v>
      </c>
      <c r="J118" s="9">
        <v>32302</v>
      </c>
      <c r="K118" s="9">
        <v>32388</v>
      </c>
      <c r="L118" s="9">
        <v>32439</v>
      </c>
      <c r="M118" s="9">
        <v>32497</v>
      </c>
      <c r="N118" s="9">
        <v>32532</v>
      </c>
      <c r="O118" s="9">
        <v>32566</v>
      </c>
      <c r="P118" s="9">
        <v>32589</v>
      </c>
      <c r="Q118" s="9">
        <v>32615</v>
      </c>
      <c r="R118" s="9">
        <v>32629</v>
      </c>
      <c r="S118" s="9">
        <v>32646</v>
      </c>
      <c r="T118" s="9">
        <v>32652</v>
      </c>
      <c r="U118" s="9">
        <v>32662</v>
      </c>
      <c r="V118" s="9">
        <v>32679</v>
      </c>
      <c r="W118" s="9">
        <v>32683</v>
      </c>
      <c r="X118" s="9">
        <v>32686</v>
      </c>
      <c r="Y118" s="9">
        <v>32692</v>
      </c>
      <c r="Z118" s="9">
        <v>32701</v>
      </c>
      <c r="AA118" s="9">
        <v>32703</v>
      </c>
      <c r="AB118" s="9">
        <v>32706</v>
      </c>
      <c r="AC118" s="9">
        <v>32709</v>
      </c>
      <c r="AD118" s="9">
        <v>32711</v>
      </c>
      <c r="AE118" s="9">
        <v>32712</v>
      </c>
      <c r="AF118" s="9">
        <v>32712</v>
      </c>
      <c r="AG118" s="9">
        <v>32712</v>
      </c>
      <c r="AH118" s="9">
        <v>32712</v>
      </c>
      <c r="AI118" s="9">
        <v>32713</v>
      </c>
      <c r="AJ118" s="9">
        <v>32714</v>
      </c>
      <c r="AK118" s="9">
        <v>32714</v>
      </c>
      <c r="AL118" s="9">
        <v>32714</v>
      </c>
      <c r="AM118" s="9">
        <v>32716</v>
      </c>
      <c r="AN118" s="9">
        <v>32716</v>
      </c>
      <c r="AO118" s="9">
        <v>32716</v>
      </c>
      <c r="AP118" s="9">
        <v>32717</v>
      </c>
      <c r="AQ118" s="9">
        <v>32717</v>
      </c>
      <c r="AR118" s="9">
        <v>32717</v>
      </c>
      <c r="AS118" s="9">
        <v>32717</v>
      </c>
      <c r="AT118" s="9">
        <v>32717</v>
      </c>
      <c r="AU118" s="9">
        <v>32717</v>
      </c>
      <c r="AV118" s="9">
        <v>32717</v>
      </c>
      <c r="AW118" s="9">
        <v>32717</v>
      </c>
      <c r="AX118" s="9">
        <v>32718</v>
      </c>
      <c r="AY118" s="9">
        <v>32718</v>
      </c>
      <c r="AZ118" s="9">
        <v>32718</v>
      </c>
      <c r="BA118" s="9">
        <v>32718</v>
      </c>
      <c r="BB118" s="9">
        <v>32718</v>
      </c>
      <c r="BC118" s="9">
        <v>32718</v>
      </c>
      <c r="BD118" s="9">
        <v>32718</v>
      </c>
      <c r="BE118" s="9">
        <v>32718</v>
      </c>
      <c r="BF118" s="9">
        <v>32718</v>
      </c>
      <c r="BG118" s="9">
        <v>32718</v>
      </c>
      <c r="BH118" s="9">
        <v>32718</v>
      </c>
      <c r="BI118" s="9">
        <v>32718</v>
      </c>
      <c r="BJ118" s="9">
        <v>32718</v>
      </c>
      <c r="BK118" s="9">
        <v>32718</v>
      </c>
      <c r="BL118" s="9">
        <v>32718</v>
      </c>
      <c r="BM118" s="9">
        <v>32718</v>
      </c>
      <c r="BN118" s="9">
        <v>32718</v>
      </c>
      <c r="BO118" s="9">
        <v>32718</v>
      </c>
      <c r="BP118" s="9">
        <v>32718</v>
      </c>
      <c r="BQ118" s="9">
        <v>32718</v>
      </c>
      <c r="BR118" s="9">
        <v>32718</v>
      </c>
      <c r="BS118" s="9">
        <v>32718</v>
      </c>
      <c r="BT118" s="9">
        <v>32718</v>
      </c>
      <c r="BU118" s="9">
        <v>32718</v>
      </c>
      <c r="BV118" s="9">
        <v>32718</v>
      </c>
      <c r="BW118" s="9">
        <v>32718</v>
      </c>
      <c r="BX118" s="9">
        <v>32718</v>
      </c>
      <c r="BY118" s="9">
        <v>32718</v>
      </c>
      <c r="BZ118" s="9">
        <v>32718</v>
      </c>
      <c r="CA118" s="9">
        <v>32718</v>
      </c>
      <c r="CB118" s="9">
        <v>32718</v>
      </c>
      <c r="CC118" s="9">
        <v>32718</v>
      </c>
      <c r="CD118" s="9">
        <v>32718</v>
      </c>
      <c r="CE118" s="9">
        <v>32718</v>
      </c>
      <c r="CF118" s="9">
        <v>32718</v>
      </c>
      <c r="CG118" s="9">
        <v>32718</v>
      </c>
      <c r="CH118" s="9">
        <v>32718</v>
      </c>
      <c r="CI118" s="9">
        <v>32718</v>
      </c>
      <c r="CJ118" s="9">
        <v>32718</v>
      </c>
      <c r="CK118" s="9">
        <v>32718</v>
      </c>
      <c r="CL118" s="9">
        <v>32718</v>
      </c>
      <c r="CM118" s="9">
        <v>32718</v>
      </c>
      <c r="CN118" s="9">
        <v>32718</v>
      </c>
      <c r="CO118" s="9">
        <v>32718</v>
      </c>
      <c r="CP118" s="9">
        <v>32718</v>
      </c>
      <c r="CQ118" s="9">
        <v>32718</v>
      </c>
      <c r="CR118" s="9">
        <v>32718</v>
      </c>
      <c r="CS118" s="9">
        <v>32718</v>
      </c>
      <c r="CT118" s="9">
        <v>32718</v>
      </c>
    </row>
    <row r="119" spans="1:98" x14ac:dyDescent="0.2">
      <c r="A119" s="4">
        <v>25000</v>
      </c>
      <c r="B119" s="13">
        <v>35000</v>
      </c>
      <c r="C119" s="9">
        <v>52451</v>
      </c>
      <c r="D119" s="9">
        <v>53794</v>
      </c>
      <c r="E119" s="21">
        <v>54591</v>
      </c>
      <c r="F119" s="21">
        <v>55134</v>
      </c>
      <c r="G119" s="9">
        <v>55443</v>
      </c>
      <c r="H119" s="22">
        <v>55631</v>
      </c>
      <c r="I119" s="21">
        <v>55689</v>
      </c>
      <c r="J119" s="9">
        <v>55833</v>
      </c>
      <c r="K119" s="9">
        <v>55959</v>
      </c>
      <c r="L119" s="9">
        <v>56064</v>
      </c>
      <c r="M119" s="9">
        <v>56134</v>
      </c>
      <c r="N119" s="9">
        <v>56207</v>
      </c>
      <c r="O119" s="9">
        <v>56258</v>
      </c>
      <c r="P119" s="9">
        <v>56295</v>
      </c>
      <c r="Q119" s="9">
        <v>56330</v>
      </c>
      <c r="R119" s="9">
        <v>56364</v>
      </c>
      <c r="S119" s="9">
        <v>56396</v>
      </c>
      <c r="T119" s="9">
        <v>56426</v>
      </c>
      <c r="U119" s="9">
        <v>56451</v>
      </c>
      <c r="V119" s="9">
        <v>56474</v>
      </c>
      <c r="W119" s="9">
        <v>56485</v>
      </c>
      <c r="X119" s="9">
        <v>56495</v>
      </c>
      <c r="Y119" s="9">
        <v>56505</v>
      </c>
      <c r="Z119" s="9">
        <v>56516</v>
      </c>
      <c r="AA119" s="9">
        <v>56527</v>
      </c>
      <c r="AB119" s="9">
        <v>56532</v>
      </c>
      <c r="AC119" s="9">
        <v>56538</v>
      </c>
      <c r="AD119" s="9">
        <v>56540</v>
      </c>
      <c r="AE119" s="9">
        <v>56544</v>
      </c>
      <c r="AF119" s="9">
        <v>56545</v>
      </c>
      <c r="AG119" s="9">
        <v>56548</v>
      </c>
      <c r="AH119" s="9">
        <v>56550</v>
      </c>
      <c r="AI119" s="9">
        <v>56551</v>
      </c>
      <c r="AJ119" s="9">
        <v>56551</v>
      </c>
      <c r="AK119" s="9">
        <v>56551</v>
      </c>
      <c r="AL119" s="9">
        <v>56551</v>
      </c>
      <c r="AM119" s="9">
        <v>56552</v>
      </c>
      <c r="AN119" s="9">
        <v>56554</v>
      </c>
      <c r="AO119" s="9">
        <v>56554</v>
      </c>
      <c r="AP119" s="9">
        <v>56555</v>
      </c>
      <c r="AQ119" s="9">
        <v>56555</v>
      </c>
      <c r="AR119" s="9">
        <v>56555</v>
      </c>
      <c r="AS119" s="9">
        <v>56555</v>
      </c>
      <c r="AT119" s="9">
        <v>56555</v>
      </c>
      <c r="AU119" s="9">
        <v>56555</v>
      </c>
      <c r="AV119" s="9">
        <v>56555</v>
      </c>
      <c r="AW119" s="9">
        <v>56555</v>
      </c>
      <c r="AX119" s="9">
        <v>56555</v>
      </c>
      <c r="AY119" s="9">
        <v>56555</v>
      </c>
      <c r="AZ119" s="9">
        <v>56555</v>
      </c>
      <c r="BA119" s="9">
        <v>56555</v>
      </c>
      <c r="BB119" s="9">
        <v>56555</v>
      </c>
      <c r="BC119" s="9">
        <v>56555</v>
      </c>
      <c r="BD119" s="9">
        <v>56555</v>
      </c>
      <c r="BE119" s="9">
        <v>56555</v>
      </c>
      <c r="BF119" s="9">
        <v>56555</v>
      </c>
      <c r="BG119" s="9">
        <v>56555</v>
      </c>
      <c r="BH119" s="9">
        <v>56555</v>
      </c>
      <c r="BI119" s="9">
        <v>56555</v>
      </c>
      <c r="BJ119" s="9">
        <v>56555</v>
      </c>
      <c r="BK119" s="9">
        <v>56555</v>
      </c>
      <c r="BL119" s="9">
        <v>56555</v>
      </c>
      <c r="BM119" s="9">
        <v>56555</v>
      </c>
      <c r="BN119" s="9">
        <v>56555</v>
      </c>
      <c r="BO119" s="9">
        <v>56555</v>
      </c>
      <c r="BP119" s="9">
        <v>56555</v>
      </c>
      <c r="BQ119" s="9">
        <v>56555</v>
      </c>
      <c r="BR119" s="9">
        <v>56555</v>
      </c>
      <c r="BS119" s="9">
        <v>56555</v>
      </c>
      <c r="BT119" s="9">
        <v>56555</v>
      </c>
      <c r="BU119" s="9">
        <v>56555</v>
      </c>
      <c r="BV119" s="9">
        <v>56555</v>
      </c>
      <c r="BW119" s="9">
        <v>56555</v>
      </c>
      <c r="BX119" s="9">
        <v>56555</v>
      </c>
      <c r="BY119" s="9">
        <v>56555</v>
      </c>
      <c r="BZ119" s="9">
        <v>56555</v>
      </c>
      <c r="CA119" s="9">
        <v>56555</v>
      </c>
      <c r="CB119" s="9">
        <v>56555</v>
      </c>
      <c r="CC119" s="9">
        <v>56555</v>
      </c>
      <c r="CD119" s="9">
        <v>56555</v>
      </c>
      <c r="CE119" s="9">
        <v>56555</v>
      </c>
      <c r="CF119" s="9">
        <v>56555</v>
      </c>
      <c r="CG119" s="9">
        <v>56555</v>
      </c>
      <c r="CH119" s="9">
        <v>56555</v>
      </c>
      <c r="CI119" s="9">
        <v>56555</v>
      </c>
      <c r="CJ119" s="9">
        <v>56555</v>
      </c>
      <c r="CK119" s="9">
        <v>56555</v>
      </c>
      <c r="CL119" s="9">
        <v>56555</v>
      </c>
      <c r="CM119" s="9">
        <v>56555</v>
      </c>
      <c r="CN119" s="9">
        <v>56555</v>
      </c>
      <c r="CO119" s="9">
        <v>56555</v>
      </c>
      <c r="CP119" s="9">
        <v>56555</v>
      </c>
      <c r="CQ119" s="9">
        <v>56555</v>
      </c>
      <c r="CR119" s="9">
        <v>56555</v>
      </c>
      <c r="CS119" s="9">
        <v>56555</v>
      </c>
      <c r="CT119" s="9">
        <v>56555</v>
      </c>
    </row>
    <row r="120" spans="1:98" x14ac:dyDescent="0.2">
      <c r="A120" s="4">
        <v>35000</v>
      </c>
      <c r="B120" s="13">
        <v>50000</v>
      </c>
      <c r="C120" s="9">
        <v>54307</v>
      </c>
      <c r="D120" s="9">
        <v>56355</v>
      </c>
      <c r="E120" s="21">
        <v>57651</v>
      </c>
      <c r="F120" s="21">
        <v>58420</v>
      </c>
      <c r="G120" s="9">
        <v>58943</v>
      </c>
      <c r="H120" s="22">
        <v>59369</v>
      </c>
      <c r="I120" s="21">
        <v>59445</v>
      </c>
      <c r="J120" s="9">
        <v>59666</v>
      </c>
      <c r="K120" s="9">
        <v>59858</v>
      </c>
      <c r="L120" s="9">
        <v>59982</v>
      </c>
      <c r="M120" s="9">
        <v>60099</v>
      </c>
      <c r="N120" s="9">
        <v>60201</v>
      </c>
      <c r="O120" s="9">
        <v>60279</v>
      </c>
      <c r="P120" s="9">
        <v>60343</v>
      </c>
      <c r="Q120" s="9">
        <v>60394</v>
      </c>
      <c r="R120" s="9">
        <v>60436</v>
      </c>
      <c r="S120" s="9">
        <v>60490</v>
      </c>
      <c r="T120" s="9">
        <v>60528</v>
      </c>
      <c r="U120" s="9">
        <v>60561</v>
      </c>
      <c r="V120" s="9">
        <v>60584</v>
      </c>
      <c r="W120" s="9">
        <v>60611</v>
      </c>
      <c r="X120" s="9">
        <v>60631</v>
      </c>
      <c r="Y120" s="9">
        <v>60648</v>
      </c>
      <c r="Z120" s="9">
        <v>60662</v>
      </c>
      <c r="AA120" s="9">
        <v>60681</v>
      </c>
      <c r="AB120" s="9">
        <v>60693</v>
      </c>
      <c r="AC120" s="9">
        <v>60702</v>
      </c>
      <c r="AD120" s="9">
        <v>60712</v>
      </c>
      <c r="AE120" s="9">
        <v>60713</v>
      </c>
      <c r="AF120" s="9">
        <v>60717</v>
      </c>
      <c r="AG120" s="9">
        <v>60721</v>
      </c>
      <c r="AH120" s="9">
        <v>60723</v>
      </c>
      <c r="AI120" s="9">
        <v>60725</v>
      </c>
      <c r="AJ120" s="9">
        <v>60726</v>
      </c>
      <c r="AK120" s="9">
        <v>60730</v>
      </c>
      <c r="AL120" s="9">
        <v>60731</v>
      </c>
      <c r="AM120" s="9">
        <v>60731</v>
      </c>
      <c r="AN120" s="9">
        <v>60732</v>
      </c>
      <c r="AO120" s="9">
        <v>60732</v>
      </c>
      <c r="AP120" s="9">
        <v>60732</v>
      </c>
      <c r="AQ120" s="9">
        <v>60732</v>
      </c>
      <c r="AR120" s="9">
        <v>60734</v>
      </c>
      <c r="AS120" s="9">
        <v>60734</v>
      </c>
      <c r="AT120" s="9">
        <v>60734</v>
      </c>
      <c r="AU120" s="9">
        <v>60734</v>
      </c>
      <c r="AV120" s="9">
        <v>60734</v>
      </c>
      <c r="AW120" s="9">
        <v>60734</v>
      </c>
      <c r="AX120" s="9">
        <v>60734</v>
      </c>
      <c r="AY120" s="9">
        <v>60734</v>
      </c>
      <c r="AZ120" s="9">
        <v>60734</v>
      </c>
      <c r="BA120" s="9">
        <v>60734</v>
      </c>
      <c r="BB120" s="9">
        <v>60734</v>
      </c>
      <c r="BC120" s="9">
        <v>60734</v>
      </c>
      <c r="BD120" s="9">
        <v>60734</v>
      </c>
      <c r="BE120" s="9">
        <v>60734</v>
      </c>
      <c r="BF120" s="9">
        <v>60734</v>
      </c>
      <c r="BG120" s="9">
        <v>60734</v>
      </c>
      <c r="BH120" s="9">
        <v>60734</v>
      </c>
      <c r="BI120" s="9">
        <v>60734</v>
      </c>
      <c r="BJ120" s="9">
        <v>60734</v>
      </c>
      <c r="BK120" s="9">
        <v>60734</v>
      </c>
      <c r="BL120" s="9">
        <v>60734</v>
      </c>
      <c r="BM120" s="9">
        <v>60734</v>
      </c>
      <c r="BN120" s="9">
        <v>60734</v>
      </c>
      <c r="BO120" s="9">
        <v>60734</v>
      </c>
      <c r="BP120" s="9">
        <v>60734</v>
      </c>
      <c r="BQ120" s="9">
        <v>60734</v>
      </c>
      <c r="BR120" s="9">
        <v>60734</v>
      </c>
      <c r="BS120" s="9">
        <v>60734</v>
      </c>
      <c r="BT120" s="9">
        <v>60734</v>
      </c>
      <c r="BU120" s="9">
        <v>60734</v>
      </c>
      <c r="BV120" s="9">
        <v>60734</v>
      </c>
      <c r="BW120" s="9">
        <v>60734</v>
      </c>
      <c r="BX120" s="9">
        <v>60734</v>
      </c>
      <c r="BY120" s="9">
        <v>60734</v>
      </c>
      <c r="BZ120" s="9">
        <v>60734</v>
      </c>
      <c r="CA120" s="9">
        <v>60734</v>
      </c>
      <c r="CB120" s="9">
        <v>60734</v>
      </c>
      <c r="CC120" s="9">
        <v>60734</v>
      </c>
      <c r="CD120" s="9">
        <v>60734</v>
      </c>
      <c r="CE120" s="9">
        <v>60734</v>
      </c>
      <c r="CF120" s="9">
        <v>60734</v>
      </c>
      <c r="CG120" s="9">
        <v>60734</v>
      </c>
      <c r="CH120" s="9">
        <v>60734</v>
      </c>
      <c r="CI120" s="9">
        <v>60734</v>
      </c>
      <c r="CJ120" s="9">
        <v>60734</v>
      </c>
      <c r="CK120" s="9">
        <v>60734</v>
      </c>
      <c r="CL120" s="9">
        <v>60734</v>
      </c>
      <c r="CM120" s="9">
        <v>60734</v>
      </c>
      <c r="CN120" s="9">
        <v>60734</v>
      </c>
      <c r="CO120" s="9">
        <v>60734</v>
      </c>
      <c r="CP120" s="9">
        <v>60734</v>
      </c>
      <c r="CQ120" s="9">
        <v>60734</v>
      </c>
      <c r="CR120" s="9">
        <v>60734</v>
      </c>
      <c r="CS120" s="9">
        <v>60734</v>
      </c>
      <c r="CT120" s="9">
        <v>60734</v>
      </c>
    </row>
    <row r="121" spans="1:98" x14ac:dyDescent="0.2">
      <c r="A121" s="4">
        <v>50000</v>
      </c>
      <c r="B121" s="13">
        <v>75000</v>
      </c>
      <c r="C121" s="9">
        <v>58180</v>
      </c>
      <c r="D121" s="9">
        <v>61580</v>
      </c>
      <c r="E121" s="21">
        <v>63827</v>
      </c>
      <c r="F121" s="21">
        <v>65219</v>
      </c>
      <c r="G121" s="9">
        <v>66103</v>
      </c>
      <c r="H121" s="22">
        <v>66749</v>
      </c>
      <c r="I121" s="21">
        <v>66846</v>
      </c>
      <c r="J121" s="9">
        <v>67216</v>
      </c>
      <c r="K121" s="9">
        <v>67522</v>
      </c>
      <c r="L121" s="9">
        <v>67768</v>
      </c>
      <c r="M121" s="9">
        <v>67961</v>
      </c>
      <c r="N121" s="9">
        <v>68118</v>
      </c>
      <c r="O121" s="9">
        <v>68232</v>
      </c>
      <c r="P121" s="9">
        <v>68333</v>
      </c>
      <c r="Q121" s="9">
        <v>68416</v>
      </c>
      <c r="R121" s="9">
        <v>68496</v>
      </c>
      <c r="S121" s="9">
        <v>68571</v>
      </c>
      <c r="T121" s="9">
        <v>68642</v>
      </c>
      <c r="U121" s="9">
        <v>68708</v>
      </c>
      <c r="V121" s="9">
        <v>68761</v>
      </c>
      <c r="W121" s="9">
        <v>68820</v>
      </c>
      <c r="X121" s="9">
        <v>68870</v>
      </c>
      <c r="Y121" s="9">
        <v>68900</v>
      </c>
      <c r="Z121" s="9">
        <v>68933</v>
      </c>
      <c r="AA121" s="9">
        <v>68970</v>
      </c>
      <c r="AB121" s="9">
        <v>68992</v>
      </c>
      <c r="AC121" s="9">
        <v>69011</v>
      </c>
      <c r="AD121" s="9">
        <v>69025</v>
      </c>
      <c r="AE121" s="9">
        <v>69038</v>
      </c>
      <c r="AF121" s="9">
        <v>69045</v>
      </c>
      <c r="AG121" s="9">
        <v>69052</v>
      </c>
      <c r="AH121" s="9">
        <v>69059</v>
      </c>
      <c r="AI121" s="9">
        <v>69063</v>
      </c>
      <c r="AJ121" s="9">
        <v>69067</v>
      </c>
      <c r="AK121" s="9">
        <v>69067</v>
      </c>
      <c r="AL121" s="9">
        <v>69074</v>
      </c>
      <c r="AM121" s="9">
        <v>69076</v>
      </c>
      <c r="AN121" s="9">
        <v>69077</v>
      </c>
      <c r="AO121" s="9">
        <v>69078</v>
      </c>
      <c r="AP121" s="9">
        <v>69079</v>
      </c>
      <c r="AQ121" s="9">
        <v>69079</v>
      </c>
      <c r="AR121" s="9">
        <v>69080</v>
      </c>
      <c r="AS121" s="9">
        <v>69080</v>
      </c>
      <c r="AT121" s="9">
        <v>69080</v>
      </c>
      <c r="AU121" s="9">
        <v>69080</v>
      </c>
      <c r="AV121" s="9">
        <v>69081</v>
      </c>
      <c r="AW121" s="9">
        <v>69081</v>
      </c>
      <c r="AX121" s="9">
        <v>69082</v>
      </c>
      <c r="AY121" s="9">
        <v>69082</v>
      </c>
      <c r="AZ121" s="9">
        <v>69082</v>
      </c>
      <c r="BA121" s="9">
        <v>69082</v>
      </c>
      <c r="BB121" s="9">
        <v>69082</v>
      </c>
      <c r="BC121" s="9">
        <v>69082</v>
      </c>
      <c r="BD121" s="9">
        <v>69082</v>
      </c>
      <c r="BE121" s="9">
        <v>69082</v>
      </c>
      <c r="BF121" s="9">
        <v>69082</v>
      </c>
      <c r="BG121" s="9">
        <v>69082</v>
      </c>
      <c r="BH121" s="9">
        <v>69082</v>
      </c>
      <c r="BI121" s="9">
        <v>69082</v>
      </c>
      <c r="BJ121" s="9">
        <v>69083</v>
      </c>
      <c r="BK121" s="9">
        <v>69083</v>
      </c>
      <c r="BL121" s="9">
        <v>69083</v>
      </c>
      <c r="BM121" s="9">
        <v>69083</v>
      </c>
      <c r="BN121" s="9">
        <v>69083</v>
      </c>
      <c r="BO121" s="9">
        <v>69083</v>
      </c>
      <c r="BP121" s="9">
        <v>69083</v>
      </c>
      <c r="BQ121" s="9">
        <v>69083</v>
      </c>
      <c r="BR121" s="9">
        <v>69083</v>
      </c>
      <c r="BS121" s="9">
        <v>69083</v>
      </c>
      <c r="BT121" s="9">
        <v>69083</v>
      </c>
      <c r="BU121" s="9">
        <v>69083</v>
      </c>
      <c r="BV121" s="9">
        <v>69083</v>
      </c>
      <c r="BW121" s="9">
        <v>69083</v>
      </c>
      <c r="BX121" s="9">
        <v>69083</v>
      </c>
      <c r="BY121" s="9">
        <v>69083</v>
      </c>
      <c r="BZ121" s="9">
        <v>69083</v>
      </c>
      <c r="CA121" s="9">
        <v>69083</v>
      </c>
      <c r="CB121" s="9">
        <v>69083</v>
      </c>
      <c r="CC121" s="9">
        <v>69083</v>
      </c>
      <c r="CD121" s="9">
        <v>69083</v>
      </c>
      <c r="CE121" s="9">
        <v>69083</v>
      </c>
      <c r="CF121" s="9">
        <v>69083</v>
      </c>
      <c r="CG121" s="9">
        <v>69083</v>
      </c>
      <c r="CH121" s="9">
        <v>69083</v>
      </c>
      <c r="CI121" s="9">
        <v>69083</v>
      </c>
      <c r="CJ121" s="9">
        <v>69083</v>
      </c>
      <c r="CK121" s="9">
        <v>69083</v>
      </c>
      <c r="CL121" s="9">
        <v>69083</v>
      </c>
      <c r="CM121" s="9">
        <v>69083</v>
      </c>
      <c r="CN121" s="9">
        <v>69083</v>
      </c>
      <c r="CO121" s="9">
        <v>69083</v>
      </c>
      <c r="CP121" s="9">
        <v>69083</v>
      </c>
      <c r="CQ121" s="9">
        <v>69083</v>
      </c>
      <c r="CR121" s="9">
        <v>69083</v>
      </c>
      <c r="CS121" s="9">
        <v>69083</v>
      </c>
      <c r="CT121" s="9">
        <v>69083</v>
      </c>
    </row>
    <row r="122" spans="1:98" x14ac:dyDescent="0.2">
      <c r="A122" s="4">
        <v>75000</v>
      </c>
      <c r="B122" s="13">
        <v>100000</v>
      </c>
      <c r="C122" s="9">
        <v>36883</v>
      </c>
      <c r="D122" s="9">
        <v>40299</v>
      </c>
      <c r="E122" s="21">
        <v>42558</v>
      </c>
      <c r="F122" s="21">
        <v>44458</v>
      </c>
      <c r="G122" s="9">
        <v>45519</v>
      </c>
      <c r="H122" s="22">
        <v>46256</v>
      </c>
      <c r="I122" s="21">
        <v>46400</v>
      </c>
      <c r="J122" s="9">
        <v>46744</v>
      </c>
      <c r="K122" s="9">
        <v>47055</v>
      </c>
      <c r="L122" s="9">
        <v>47294</v>
      </c>
      <c r="M122" s="9">
        <v>47505</v>
      </c>
      <c r="N122" s="9">
        <v>47696</v>
      </c>
      <c r="O122" s="9">
        <v>47823</v>
      </c>
      <c r="P122" s="9">
        <v>47947</v>
      </c>
      <c r="Q122" s="9">
        <v>48029</v>
      </c>
      <c r="R122" s="9">
        <v>48103</v>
      </c>
      <c r="S122" s="9">
        <v>48174</v>
      </c>
      <c r="T122" s="9">
        <v>48245</v>
      </c>
      <c r="U122" s="9">
        <v>48302</v>
      </c>
      <c r="V122" s="9">
        <v>48357</v>
      </c>
      <c r="W122" s="9">
        <v>48418</v>
      </c>
      <c r="X122" s="9">
        <v>48480</v>
      </c>
      <c r="Y122" s="9">
        <v>48520</v>
      </c>
      <c r="Z122" s="9">
        <v>48569</v>
      </c>
      <c r="AA122" s="9">
        <v>48599</v>
      </c>
      <c r="AB122" s="9">
        <v>48623</v>
      </c>
      <c r="AC122" s="9">
        <v>48644</v>
      </c>
      <c r="AD122" s="9">
        <v>48667</v>
      </c>
      <c r="AE122" s="9">
        <v>48680</v>
      </c>
      <c r="AF122" s="9">
        <v>48695</v>
      </c>
      <c r="AG122" s="9">
        <v>48700</v>
      </c>
      <c r="AH122" s="9">
        <v>48707</v>
      </c>
      <c r="AI122" s="9">
        <v>48715</v>
      </c>
      <c r="AJ122" s="9">
        <v>48723</v>
      </c>
      <c r="AK122" s="9">
        <v>48727</v>
      </c>
      <c r="AL122" s="9">
        <v>48729</v>
      </c>
      <c r="AM122" s="9">
        <v>48730</v>
      </c>
      <c r="AN122" s="9">
        <v>48730</v>
      </c>
      <c r="AO122" s="9">
        <v>48730</v>
      </c>
      <c r="AP122" s="9">
        <v>48733</v>
      </c>
      <c r="AQ122" s="9">
        <v>48735</v>
      </c>
      <c r="AR122" s="9">
        <v>48736</v>
      </c>
      <c r="AS122" s="9">
        <v>48737</v>
      </c>
      <c r="AT122" s="9">
        <v>48737</v>
      </c>
      <c r="AU122" s="9">
        <v>48737</v>
      </c>
      <c r="AV122" s="9">
        <v>48737</v>
      </c>
      <c r="AW122" s="9">
        <v>48737</v>
      </c>
      <c r="AX122" s="9">
        <v>48737</v>
      </c>
      <c r="AY122" s="9">
        <v>48737</v>
      </c>
      <c r="AZ122" s="9">
        <v>48737</v>
      </c>
      <c r="BA122" s="9">
        <v>48738</v>
      </c>
      <c r="BB122" s="9">
        <v>48738</v>
      </c>
      <c r="BC122" s="9">
        <v>48738</v>
      </c>
      <c r="BD122" s="9">
        <v>48738</v>
      </c>
      <c r="BE122" s="9">
        <v>48738</v>
      </c>
      <c r="BF122" s="9">
        <v>48738</v>
      </c>
      <c r="BG122" s="9">
        <v>48738</v>
      </c>
      <c r="BH122" s="9">
        <v>48738</v>
      </c>
      <c r="BI122" s="9">
        <v>48738</v>
      </c>
      <c r="BJ122" s="9">
        <v>48738</v>
      </c>
      <c r="BK122" s="9">
        <v>48738</v>
      </c>
      <c r="BL122" s="9">
        <v>48738</v>
      </c>
      <c r="BM122" s="9">
        <v>48738</v>
      </c>
      <c r="BN122" s="9">
        <v>48738</v>
      </c>
      <c r="BO122" s="9">
        <v>48738</v>
      </c>
      <c r="BP122" s="9">
        <v>48738</v>
      </c>
      <c r="BQ122" s="9">
        <v>48738</v>
      </c>
      <c r="BR122" s="9">
        <v>48738</v>
      </c>
      <c r="BS122" s="9">
        <v>48738</v>
      </c>
      <c r="BT122" s="9">
        <v>48738</v>
      </c>
      <c r="BU122" s="9">
        <v>48738</v>
      </c>
      <c r="BV122" s="9">
        <v>48738</v>
      </c>
      <c r="BW122" s="9">
        <v>48738</v>
      </c>
      <c r="BX122" s="9">
        <v>48738</v>
      </c>
      <c r="BY122" s="9">
        <v>48738</v>
      </c>
      <c r="BZ122" s="9">
        <v>48738</v>
      </c>
      <c r="CA122" s="9">
        <v>48738</v>
      </c>
      <c r="CB122" s="9">
        <v>48738</v>
      </c>
      <c r="CC122" s="9">
        <v>48738</v>
      </c>
      <c r="CD122" s="9">
        <v>48738</v>
      </c>
      <c r="CE122" s="9">
        <v>48738</v>
      </c>
      <c r="CF122" s="9">
        <v>48738</v>
      </c>
      <c r="CG122" s="9">
        <v>48738</v>
      </c>
      <c r="CH122" s="9">
        <v>48738</v>
      </c>
      <c r="CI122" s="9">
        <v>48738</v>
      </c>
      <c r="CJ122" s="9">
        <v>48738</v>
      </c>
      <c r="CK122" s="9">
        <v>48738</v>
      </c>
      <c r="CL122" s="9">
        <v>48738</v>
      </c>
      <c r="CM122" s="9">
        <v>48738</v>
      </c>
      <c r="CN122" s="9">
        <v>48738</v>
      </c>
      <c r="CO122" s="9">
        <v>48738</v>
      </c>
      <c r="CP122" s="9">
        <v>48738</v>
      </c>
      <c r="CQ122" s="9">
        <v>48738</v>
      </c>
      <c r="CR122" s="9">
        <v>48738</v>
      </c>
      <c r="CS122" s="9">
        <v>48738</v>
      </c>
      <c r="CT122" s="9">
        <v>48738</v>
      </c>
    </row>
    <row r="123" spans="1:98" x14ac:dyDescent="0.2">
      <c r="A123" s="4">
        <v>100000</v>
      </c>
      <c r="B123" s="13">
        <v>150000</v>
      </c>
      <c r="C123" s="9">
        <v>36788</v>
      </c>
      <c r="D123" s="9">
        <v>42066</v>
      </c>
      <c r="E123" s="21">
        <v>45773</v>
      </c>
      <c r="F123" s="21">
        <v>48434</v>
      </c>
      <c r="G123" s="9">
        <v>50347</v>
      </c>
      <c r="H123" s="22">
        <v>51814</v>
      </c>
      <c r="I123" s="21">
        <v>52171</v>
      </c>
      <c r="J123" s="9">
        <v>52873</v>
      </c>
      <c r="K123" s="9">
        <v>53463</v>
      </c>
      <c r="L123" s="9">
        <v>53963</v>
      </c>
      <c r="M123" s="9">
        <v>54382</v>
      </c>
      <c r="N123" s="9">
        <v>54706</v>
      </c>
      <c r="O123" s="9">
        <v>55014</v>
      </c>
      <c r="P123" s="9">
        <v>55259</v>
      </c>
      <c r="Q123" s="9">
        <v>55467</v>
      </c>
      <c r="R123" s="9">
        <v>55634</v>
      </c>
      <c r="S123" s="9">
        <v>55780</v>
      </c>
      <c r="T123" s="9">
        <v>55920</v>
      </c>
      <c r="U123" s="9">
        <v>56054</v>
      </c>
      <c r="V123" s="9">
        <v>56189</v>
      </c>
      <c r="W123" s="9">
        <v>56309</v>
      </c>
      <c r="X123" s="9">
        <v>56412</v>
      </c>
      <c r="Y123" s="9">
        <v>56506</v>
      </c>
      <c r="Z123" s="9">
        <v>56598</v>
      </c>
      <c r="AA123" s="9">
        <v>56679</v>
      </c>
      <c r="AB123" s="9">
        <v>56756</v>
      </c>
      <c r="AC123" s="9">
        <v>56793</v>
      </c>
      <c r="AD123" s="9">
        <v>56819</v>
      </c>
      <c r="AE123" s="9">
        <v>56847</v>
      </c>
      <c r="AF123" s="9">
        <v>56874</v>
      </c>
      <c r="AG123" s="9">
        <v>56890</v>
      </c>
      <c r="AH123" s="9">
        <v>56905</v>
      </c>
      <c r="AI123" s="9">
        <v>56924</v>
      </c>
      <c r="AJ123" s="9">
        <v>56930</v>
      </c>
      <c r="AK123" s="9">
        <v>56942</v>
      </c>
      <c r="AL123" s="9">
        <v>56947</v>
      </c>
      <c r="AM123" s="9">
        <v>56955</v>
      </c>
      <c r="AN123" s="9">
        <v>56962</v>
      </c>
      <c r="AO123" s="9">
        <v>56963</v>
      </c>
      <c r="AP123" s="9">
        <v>56964</v>
      </c>
      <c r="AQ123" s="9">
        <v>56964</v>
      </c>
      <c r="AR123" s="9">
        <v>56965</v>
      </c>
      <c r="AS123" s="9">
        <v>56965</v>
      </c>
      <c r="AT123" s="9">
        <v>56965</v>
      </c>
      <c r="AU123" s="9">
        <v>56965</v>
      </c>
      <c r="AV123" s="9">
        <v>56966</v>
      </c>
      <c r="AW123" s="9">
        <v>56966</v>
      </c>
      <c r="AX123" s="9">
        <v>56966</v>
      </c>
      <c r="AY123" s="9">
        <v>56967</v>
      </c>
      <c r="AZ123" s="9">
        <v>56968</v>
      </c>
      <c r="BA123" s="9">
        <v>56968</v>
      </c>
      <c r="BB123" s="9">
        <v>56968</v>
      </c>
      <c r="BC123" s="9">
        <v>56968</v>
      </c>
      <c r="BD123" s="9">
        <v>56968</v>
      </c>
      <c r="BE123" s="9">
        <v>56968</v>
      </c>
      <c r="BF123" s="9">
        <v>56968</v>
      </c>
      <c r="BG123" s="9">
        <v>56968</v>
      </c>
      <c r="BH123" s="9">
        <v>56968</v>
      </c>
      <c r="BI123" s="9">
        <v>56968</v>
      </c>
      <c r="BJ123" s="9">
        <v>56968</v>
      </c>
      <c r="BK123" s="9">
        <v>56968</v>
      </c>
      <c r="BL123" s="9">
        <v>56968</v>
      </c>
      <c r="BM123" s="9">
        <v>56968</v>
      </c>
      <c r="BN123" s="9">
        <v>56968</v>
      </c>
      <c r="BO123" s="9">
        <v>56968</v>
      </c>
      <c r="BP123" s="9">
        <v>56968</v>
      </c>
      <c r="BQ123" s="9">
        <v>56968</v>
      </c>
      <c r="BR123" s="9">
        <v>56968</v>
      </c>
      <c r="BS123" s="9">
        <v>56968</v>
      </c>
      <c r="BT123" s="9">
        <v>56968</v>
      </c>
      <c r="BU123" s="9">
        <v>56968</v>
      </c>
      <c r="BV123" s="9">
        <v>56968</v>
      </c>
      <c r="BW123" s="9">
        <v>56968</v>
      </c>
      <c r="BX123" s="9">
        <v>56968</v>
      </c>
      <c r="BY123" s="9">
        <v>56968</v>
      </c>
      <c r="BZ123" s="9">
        <v>56968</v>
      </c>
      <c r="CA123" s="9">
        <v>56968</v>
      </c>
      <c r="CB123" s="9">
        <v>56968</v>
      </c>
      <c r="CC123" s="9">
        <v>56968</v>
      </c>
      <c r="CD123" s="9">
        <v>56968</v>
      </c>
      <c r="CE123" s="9">
        <v>56968</v>
      </c>
      <c r="CF123" s="9">
        <v>56968</v>
      </c>
      <c r="CG123" s="9">
        <v>56968</v>
      </c>
      <c r="CH123" s="9">
        <v>56968</v>
      </c>
      <c r="CI123" s="9">
        <v>56968</v>
      </c>
      <c r="CJ123" s="9">
        <v>56968</v>
      </c>
      <c r="CK123" s="9">
        <v>56968</v>
      </c>
      <c r="CL123" s="9">
        <v>56968</v>
      </c>
      <c r="CM123" s="9">
        <v>56968</v>
      </c>
      <c r="CN123" s="9">
        <v>56968</v>
      </c>
      <c r="CO123" s="9">
        <v>56968</v>
      </c>
      <c r="CP123" s="9">
        <v>56968</v>
      </c>
      <c r="CQ123" s="9">
        <v>56968</v>
      </c>
      <c r="CR123" s="9">
        <v>56968</v>
      </c>
      <c r="CS123" s="9">
        <v>56968</v>
      </c>
      <c r="CT123" s="9">
        <v>56968</v>
      </c>
    </row>
    <row r="124" spans="1:98" x14ac:dyDescent="0.2">
      <c r="A124" s="4">
        <v>150000</v>
      </c>
      <c r="B124" s="13">
        <v>200000</v>
      </c>
      <c r="C124" s="9">
        <v>11217</v>
      </c>
      <c r="D124" s="9">
        <v>14092</v>
      </c>
      <c r="E124" s="21">
        <v>16359</v>
      </c>
      <c r="F124" s="21">
        <v>18240</v>
      </c>
      <c r="G124" s="9">
        <v>19628</v>
      </c>
      <c r="H124" s="22">
        <v>20707</v>
      </c>
      <c r="I124" s="21">
        <v>20989</v>
      </c>
      <c r="J124" s="9">
        <v>21558</v>
      </c>
      <c r="K124" s="9">
        <v>22069</v>
      </c>
      <c r="L124" s="9">
        <v>22477</v>
      </c>
      <c r="M124" s="9">
        <v>22830</v>
      </c>
      <c r="N124" s="9">
        <v>23122</v>
      </c>
      <c r="O124" s="9">
        <v>23379</v>
      </c>
      <c r="P124" s="9">
        <v>23619</v>
      </c>
      <c r="Q124" s="9">
        <v>23839</v>
      </c>
      <c r="R124" s="9">
        <v>23984</v>
      </c>
      <c r="S124" s="9">
        <v>24123</v>
      </c>
      <c r="T124" s="9">
        <v>24258</v>
      </c>
      <c r="U124" s="9">
        <v>24367</v>
      </c>
      <c r="V124" s="9">
        <v>24478</v>
      </c>
      <c r="W124" s="9">
        <v>24563</v>
      </c>
      <c r="X124" s="9">
        <v>24644</v>
      </c>
      <c r="Y124" s="9">
        <v>24729</v>
      </c>
      <c r="Z124" s="9">
        <v>24798</v>
      </c>
      <c r="AA124" s="9">
        <v>24870</v>
      </c>
      <c r="AB124" s="9">
        <v>24930</v>
      </c>
      <c r="AC124" s="9">
        <v>24969</v>
      </c>
      <c r="AD124" s="9">
        <v>25005</v>
      </c>
      <c r="AE124" s="9">
        <v>25033</v>
      </c>
      <c r="AF124" s="9">
        <v>25051</v>
      </c>
      <c r="AG124" s="9">
        <v>25058</v>
      </c>
      <c r="AH124" s="9">
        <v>25073</v>
      </c>
      <c r="AI124" s="9">
        <v>25085</v>
      </c>
      <c r="AJ124" s="9">
        <v>25096</v>
      </c>
      <c r="AK124" s="9">
        <v>25104</v>
      </c>
      <c r="AL124" s="9">
        <v>25111</v>
      </c>
      <c r="AM124" s="9">
        <v>25117</v>
      </c>
      <c r="AN124" s="9">
        <v>25120</v>
      </c>
      <c r="AO124" s="9">
        <v>25122</v>
      </c>
      <c r="AP124" s="9">
        <v>25126</v>
      </c>
      <c r="AQ124" s="9">
        <v>25127</v>
      </c>
      <c r="AR124" s="9">
        <v>25130</v>
      </c>
      <c r="AS124" s="9">
        <v>25131</v>
      </c>
      <c r="AT124" s="9">
        <v>25132</v>
      </c>
      <c r="AU124" s="9">
        <v>25132</v>
      </c>
      <c r="AV124" s="9">
        <v>25132</v>
      </c>
      <c r="AW124" s="9">
        <v>25133</v>
      </c>
      <c r="AX124" s="9">
        <v>25134</v>
      </c>
      <c r="AY124" s="9">
        <v>25134</v>
      </c>
      <c r="AZ124" s="9">
        <v>25134</v>
      </c>
      <c r="BA124" s="9">
        <v>25134</v>
      </c>
      <c r="BB124" s="9">
        <v>25134</v>
      </c>
      <c r="BC124" s="9">
        <v>25134</v>
      </c>
      <c r="BD124" s="9">
        <v>25134</v>
      </c>
      <c r="BE124" s="9">
        <v>25134</v>
      </c>
      <c r="BF124" s="9">
        <v>25134</v>
      </c>
      <c r="BG124" s="9">
        <v>25134</v>
      </c>
      <c r="BH124" s="9">
        <v>25134</v>
      </c>
      <c r="BI124" s="9">
        <v>25134</v>
      </c>
      <c r="BJ124" s="9">
        <v>25134</v>
      </c>
      <c r="BK124" s="9">
        <v>25134</v>
      </c>
      <c r="BL124" s="9">
        <v>25134</v>
      </c>
      <c r="BM124" s="9">
        <v>25134</v>
      </c>
      <c r="BN124" s="9">
        <v>25134</v>
      </c>
      <c r="BO124" s="9">
        <v>25134</v>
      </c>
      <c r="BP124" s="9">
        <v>25134</v>
      </c>
      <c r="BQ124" s="9">
        <v>25134</v>
      </c>
      <c r="BR124" s="9">
        <v>25134</v>
      </c>
      <c r="BS124" s="9">
        <v>25134</v>
      </c>
      <c r="BT124" s="9">
        <v>25134</v>
      </c>
      <c r="BU124" s="9">
        <v>25134</v>
      </c>
      <c r="BV124" s="9">
        <v>25134</v>
      </c>
      <c r="BW124" s="9">
        <v>25134</v>
      </c>
      <c r="BX124" s="9">
        <v>25134</v>
      </c>
      <c r="BY124" s="9">
        <v>25134</v>
      </c>
      <c r="BZ124" s="9">
        <v>25134</v>
      </c>
      <c r="CA124" s="9">
        <v>25134</v>
      </c>
      <c r="CB124" s="9">
        <v>25134</v>
      </c>
      <c r="CC124" s="9">
        <v>25134</v>
      </c>
      <c r="CD124" s="9">
        <v>25134</v>
      </c>
      <c r="CE124" s="9">
        <v>25134</v>
      </c>
      <c r="CF124" s="9">
        <v>25134</v>
      </c>
      <c r="CG124" s="9">
        <v>25134</v>
      </c>
      <c r="CH124" s="9">
        <v>25134</v>
      </c>
      <c r="CI124" s="9">
        <v>25134</v>
      </c>
      <c r="CJ124" s="9">
        <v>25134</v>
      </c>
      <c r="CK124" s="9">
        <v>25134</v>
      </c>
      <c r="CL124" s="9">
        <v>25134</v>
      </c>
      <c r="CM124" s="9">
        <v>25134</v>
      </c>
      <c r="CN124" s="9">
        <v>25134</v>
      </c>
      <c r="CO124" s="9">
        <v>25134</v>
      </c>
      <c r="CP124" s="9">
        <v>25134</v>
      </c>
      <c r="CQ124" s="9">
        <v>25134</v>
      </c>
      <c r="CR124" s="9">
        <v>25134</v>
      </c>
      <c r="CS124" s="9">
        <v>25134</v>
      </c>
      <c r="CT124" s="9">
        <v>25134</v>
      </c>
    </row>
    <row r="125" spans="1:98" x14ac:dyDescent="0.2">
      <c r="A125" s="4">
        <v>200000</v>
      </c>
      <c r="B125" s="13">
        <v>250000</v>
      </c>
      <c r="C125" s="9">
        <v>5507</v>
      </c>
      <c r="D125" s="9">
        <v>7046</v>
      </c>
      <c r="E125" s="21">
        <v>8278</v>
      </c>
      <c r="F125" s="21">
        <v>9358</v>
      </c>
      <c r="G125" s="9">
        <v>10316</v>
      </c>
      <c r="H125" s="22">
        <v>11121</v>
      </c>
      <c r="I125" s="21">
        <v>11339</v>
      </c>
      <c r="J125" s="9">
        <v>11740</v>
      </c>
      <c r="K125" s="9">
        <v>12118</v>
      </c>
      <c r="L125" s="9">
        <v>12444</v>
      </c>
      <c r="M125" s="9">
        <v>12711</v>
      </c>
      <c r="N125" s="9">
        <v>12929</v>
      </c>
      <c r="O125" s="9">
        <v>13125</v>
      </c>
      <c r="P125" s="9">
        <v>13287</v>
      </c>
      <c r="Q125" s="9">
        <v>13461</v>
      </c>
      <c r="R125" s="9">
        <v>13593</v>
      </c>
      <c r="S125" s="9">
        <v>13699</v>
      </c>
      <c r="T125" s="9">
        <v>13793</v>
      </c>
      <c r="U125" s="9">
        <v>13878</v>
      </c>
      <c r="V125" s="9">
        <v>13975</v>
      </c>
      <c r="W125" s="9">
        <v>14058</v>
      </c>
      <c r="X125" s="9">
        <v>14127</v>
      </c>
      <c r="Y125" s="9">
        <v>14190</v>
      </c>
      <c r="Z125" s="9">
        <v>14248</v>
      </c>
      <c r="AA125" s="9">
        <v>14310</v>
      </c>
      <c r="AB125" s="9">
        <v>14357</v>
      </c>
      <c r="AC125" s="9">
        <v>14382</v>
      </c>
      <c r="AD125" s="9">
        <v>14400</v>
      </c>
      <c r="AE125" s="9">
        <v>14417</v>
      </c>
      <c r="AF125" s="9">
        <v>14437</v>
      </c>
      <c r="AG125" s="9">
        <v>14450</v>
      </c>
      <c r="AH125" s="9">
        <v>14463</v>
      </c>
      <c r="AI125" s="9">
        <v>14470</v>
      </c>
      <c r="AJ125" s="9">
        <v>14479</v>
      </c>
      <c r="AK125" s="9">
        <v>14486</v>
      </c>
      <c r="AL125" s="9">
        <v>14492</v>
      </c>
      <c r="AM125" s="9">
        <v>14495</v>
      </c>
      <c r="AN125" s="9">
        <v>14500</v>
      </c>
      <c r="AO125" s="9">
        <v>14506</v>
      </c>
      <c r="AP125" s="9">
        <v>14507</v>
      </c>
      <c r="AQ125" s="9">
        <v>14509</v>
      </c>
      <c r="AR125" s="9">
        <v>14511</v>
      </c>
      <c r="AS125" s="9">
        <v>14512</v>
      </c>
      <c r="AT125" s="9">
        <v>14513</v>
      </c>
      <c r="AU125" s="9">
        <v>14513</v>
      </c>
      <c r="AV125" s="9">
        <v>14514</v>
      </c>
      <c r="AW125" s="9">
        <v>14514</v>
      </c>
      <c r="AX125" s="9">
        <v>14514</v>
      </c>
      <c r="AY125" s="9">
        <v>14514</v>
      </c>
      <c r="AZ125" s="9">
        <v>14515</v>
      </c>
      <c r="BA125" s="9">
        <v>14515</v>
      </c>
      <c r="BB125" s="9">
        <v>14516</v>
      </c>
      <c r="BC125" s="9">
        <v>14516</v>
      </c>
      <c r="BD125" s="9">
        <v>14516</v>
      </c>
      <c r="BE125" s="9">
        <v>14516</v>
      </c>
      <c r="BF125" s="9">
        <v>14516</v>
      </c>
      <c r="BG125" s="9">
        <v>14516</v>
      </c>
      <c r="BH125" s="9">
        <v>14516</v>
      </c>
      <c r="BI125" s="9">
        <v>14516</v>
      </c>
      <c r="BJ125" s="9">
        <v>14516</v>
      </c>
      <c r="BK125" s="9">
        <v>14516</v>
      </c>
      <c r="BL125" s="9">
        <v>14516</v>
      </c>
      <c r="BM125" s="9">
        <v>14516</v>
      </c>
      <c r="BN125" s="9">
        <v>14516</v>
      </c>
      <c r="BO125" s="9">
        <v>14516</v>
      </c>
      <c r="BP125" s="9">
        <v>14516</v>
      </c>
      <c r="BQ125" s="9">
        <v>14516</v>
      </c>
      <c r="BR125" s="9">
        <v>14516</v>
      </c>
      <c r="BS125" s="9">
        <v>14516</v>
      </c>
      <c r="BT125" s="9">
        <v>14516</v>
      </c>
      <c r="BU125" s="9">
        <v>14516</v>
      </c>
      <c r="BV125" s="9">
        <v>14516</v>
      </c>
      <c r="BW125" s="9">
        <v>14516</v>
      </c>
      <c r="BX125" s="9">
        <v>14516</v>
      </c>
      <c r="BY125" s="9">
        <v>14516</v>
      </c>
      <c r="BZ125" s="9">
        <v>14516</v>
      </c>
      <c r="CA125" s="9">
        <v>14516</v>
      </c>
      <c r="CB125" s="9">
        <v>14516</v>
      </c>
      <c r="CC125" s="9">
        <v>14516</v>
      </c>
      <c r="CD125" s="9">
        <v>14516</v>
      </c>
      <c r="CE125" s="9">
        <v>14516</v>
      </c>
      <c r="CF125" s="9">
        <v>14516</v>
      </c>
      <c r="CG125" s="9">
        <v>14516</v>
      </c>
      <c r="CH125" s="9">
        <v>14516</v>
      </c>
      <c r="CI125" s="9">
        <v>14516</v>
      </c>
      <c r="CJ125" s="9">
        <v>14516</v>
      </c>
      <c r="CK125" s="9">
        <v>14516</v>
      </c>
      <c r="CL125" s="9">
        <v>14516</v>
      </c>
      <c r="CM125" s="9">
        <v>14516</v>
      </c>
      <c r="CN125" s="9">
        <v>14516</v>
      </c>
      <c r="CO125" s="9">
        <v>14516</v>
      </c>
      <c r="CP125" s="9">
        <v>14516</v>
      </c>
      <c r="CQ125" s="9">
        <v>14516</v>
      </c>
      <c r="CR125" s="9">
        <v>14516</v>
      </c>
      <c r="CS125" s="9">
        <v>14516</v>
      </c>
      <c r="CT125" s="9">
        <v>14516</v>
      </c>
    </row>
    <row r="126" spans="1:98" x14ac:dyDescent="0.2">
      <c r="A126" s="4">
        <v>250000</v>
      </c>
      <c r="B126" s="13">
        <v>300000</v>
      </c>
      <c r="C126" s="9">
        <v>2440</v>
      </c>
      <c r="D126" s="9">
        <v>3227</v>
      </c>
      <c r="E126" s="21">
        <v>3996</v>
      </c>
      <c r="F126" s="21">
        <v>4661</v>
      </c>
      <c r="G126" s="9">
        <v>5248</v>
      </c>
      <c r="H126" s="22">
        <v>5746</v>
      </c>
      <c r="I126" s="21">
        <v>5886</v>
      </c>
      <c r="J126" s="9">
        <v>6150</v>
      </c>
      <c r="K126" s="9">
        <v>6423</v>
      </c>
      <c r="L126" s="9">
        <v>6627</v>
      </c>
      <c r="M126" s="9">
        <v>6829</v>
      </c>
      <c r="N126" s="9">
        <v>6993</v>
      </c>
      <c r="O126" s="9">
        <v>7153</v>
      </c>
      <c r="P126" s="9">
        <v>7277</v>
      </c>
      <c r="Q126" s="9">
        <v>7399</v>
      </c>
      <c r="R126" s="9">
        <v>7492</v>
      </c>
      <c r="S126" s="9">
        <v>7571</v>
      </c>
      <c r="T126" s="9">
        <v>7656</v>
      </c>
      <c r="U126" s="9">
        <v>7707</v>
      </c>
      <c r="V126" s="9">
        <v>7768</v>
      </c>
      <c r="W126" s="9">
        <v>7822</v>
      </c>
      <c r="X126" s="9">
        <v>7876</v>
      </c>
      <c r="Y126" s="9">
        <v>7922</v>
      </c>
      <c r="Z126" s="9">
        <v>7967</v>
      </c>
      <c r="AA126" s="9">
        <v>8009</v>
      </c>
      <c r="AB126" s="9">
        <v>8037</v>
      </c>
      <c r="AC126" s="9">
        <v>8060</v>
      </c>
      <c r="AD126" s="9">
        <v>8081</v>
      </c>
      <c r="AE126" s="9">
        <v>8096</v>
      </c>
      <c r="AF126" s="9">
        <v>8116</v>
      </c>
      <c r="AG126" s="9">
        <v>8130</v>
      </c>
      <c r="AH126" s="9">
        <v>8140</v>
      </c>
      <c r="AI126" s="9">
        <v>8148</v>
      </c>
      <c r="AJ126" s="9">
        <v>8155</v>
      </c>
      <c r="AK126" s="9">
        <v>8166</v>
      </c>
      <c r="AL126" s="9">
        <v>8170</v>
      </c>
      <c r="AM126" s="9">
        <v>8173</v>
      </c>
      <c r="AN126" s="9">
        <v>8177</v>
      </c>
      <c r="AO126" s="9">
        <v>8181</v>
      </c>
      <c r="AP126" s="9">
        <v>8183</v>
      </c>
      <c r="AQ126" s="9">
        <v>8185</v>
      </c>
      <c r="AR126" s="9">
        <v>8186</v>
      </c>
      <c r="AS126" s="9">
        <v>8187</v>
      </c>
      <c r="AT126" s="9">
        <v>8189</v>
      </c>
      <c r="AU126" s="9">
        <v>8189</v>
      </c>
      <c r="AV126" s="9">
        <v>8189</v>
      </c>
      <c r="AW126" s="9">
        <v>8189</v>
      </c>
      <c r="AX126" s="9">
        <v>8191</v>
      </c>
      <c r="AY126" s="9">
        <v>8191</v>
      </c>
      <c r="AZ126" s="9">
        <v>8192</v>
      </c>
      <c r="BA126" s="9">
        <v>8192</v>
      </c>
      <c r="BB126" s="9">
        <v>8192</v>
      </c>
      <c r="BC126" s="9">
        <v>8192</v>
      </c>
      <c r="BD126" s="9">
        <v>8192</v>
      </c>
      <c r="BE126" s="9">
        <v>8192</v>
      </c>
      <c r="BF126" s="9">
        <v>8192</v>
      </c>
      <c r="BG126" s="9">
        <v>8193</v>
      </c>
      <c r="BH126" s="9">
        <v>8193</v>
      </c>
      <c r="BI126" s="9">
        <v>8193</v>
      </c>
      <c r="BJ126" s="9">
        <v>8193</v>
      </c>
      <c r="BK126" s="9">
        <v>8193</v>
      </c>
      <c r="BL126" s="9">
        <v>8193</v>
      </c>
      <c r="BM126" s="9">
        <v>8193</v>
      </c>
      <c r="BN126" s="9">
        <v>8194</v>
      </c>
      <c r="BO126" s="9">
        <v>8194</v>
      </c>
      <c r="BP126" s="9">
        <v>8195</v>
      </c>
      <c r="BQ126" s="9">
        <v>8195</v>
      </c>
      <c r="BR126" s="9">
        <v>8195</v>
      </c>
      <c r="BS126" s="9">
        <v>8195</v>
      </c>
      <c r="BT126" s="9">
        <v>8195</v>
      </c>
      <c r="BU126" s="9">
        <v>8195</v>
      </c>
      <c r="BV126" s="9">
        <v>8195</v>
      </c>
      <c r="BW126" s="9">
        <v>8195</v>
      </c>
      <c r="BX126" s="9">
        <v>8195</v>
      </c>
      <c r="BY126" s="9">
        <v>8195</v>
      </c>
      <c r="BZ126" s="9">
        <v>8195</v>
      </c>
      <c r="CA126" s="9">
        <v>8195</v>
      </c>
      <c r="CB126" s="9">
        <v>8195</v>
      </c>
      <c r="CC126" s="9">
        <v>8195</v>
      </c>
      <c r="CD126" s="9">
        <v>8195</v>
      </c>
      <c r="CE126" s="9">
        <v>8195</v>
      </c>
      <c r="CF126" s="9">
        <v>8195</v>
      </c>
      <c r="CG126" s="9">
        <v>8195</v>
      </c>
      <c r="CH126" s="9">
        <v>8195</v>
      </c>
      <c r="CI126" s="9">
        <v>8195</v>
      </c>
      <c r="CJ126" s="9">
        <v>8195</v>
      </c>
      <c r="CK126" s="9">
        <v>8195</v>
      </c>
      <c r="CL126" s="9">
        <v>8195</v>
      </c>
      <c r="CM126" s="9">
        <v>8195</v>
      </c>
      <c r="CN126" s="9">
        <v>8195</v>
      </c>
      <c r="CO126" s="9">
        <v>8195</v>
      </c>
      <c r="CP126" s="9">
        <v>8195</v>
      </c>
      <c r="CQ126" s="9">
        <v>8195</v>
      </c>
      <c r="CR126" s="9">
        <v>8195</v>
      </c>
      <c r="CS126" s="9">
        <v>8195</v>
      </c>
      <c r="CT126" s="9">
        <v>8195</v>
      </c>
    </row>
    <row r="127" spans="1:98" x14ac:dyDescent="0.2">
      <c r="A127" s="4">
        <v>300000</v>
      </c>
      <c r="B127" s="13">
        <v>400000</v>
      </c>
      <c r="C127" s="9">
        <v>2636</v>
      </c>
      <c r="D127" s="9">
        <v>3290</v>
      </c>
      <c r="E127" s="21">
        <v>3882</v>
      </c>
      <c r="F127" s="21">
        <v>4603</v>
      </c>
      <c r="G127" s="9">
        <v>5274</v>
      </c>
      <c r="H127" s="22">
        <v>5847</v>
      </c>
      <c r="I127" s="21">
        <v>5979</v>
      </c>
      <c r="J127" s="9">
        <v>6308</v>
      </c>
      <c r="K127" s="9">
        <v>6612</v>
      </c>
      <c r="L127" s="9">
        <v>6923</v>
      </c>
      <c r="M127" s="9">
        <v>7165</v>
      </c>
      <c r="N127" s="9">
        <v>7393</v>
      </c>
      <c r="O127" s="9">
        <v>7592</v>
      </c>
      <c r="P127" s="9">
        <v>7744</v>
      </c>
      <c r="Q127" s="9">
        <v>7890</v>
      </c>
      <c r="R127" s="9">
        <v>8001</v>
      </c>
      <c r="S127" s="9">
        <v>8129</v>
      </c>
      <c r="T127" s="9">
        <v>8249</v>
      </c>
      <c r="U127" s="9">
        <v>8339</v>
      </c>
      <c r="V127" s="9">
        <v>8448</v>
      </c>
      <c r="W127" s="9">
        <v>8508</v>
      </c>
      <c r="X127" s="9">
        <v>8585</v>
      </c>
      <c r="Y127" s="9">
        <v>8646</v>
      </c>
      <c r="Z127" s="9">
        <v>8706</v>
      </c>
      <c r="AA127" s="9">
        <v>8766</v>
      </c>
      <c r="AB127" s="9">
        <v>8825</v>
      </c>
      <c r="AC127" s="9">
        <v>8865</v>
      </c>
      <c r="AD127" s="9">
        <v>8895</v>
      </c>
      <c r="AE127" s="9">
        <v>8926</v>
      </c>
      <c r="AF127" s="9">
        <v>8956</v>
      </c>
      <c r="AG127" s="9">
        <v>8983</v>
      </c>
      <c r="AH127" s="9">
        <v>8999</v>
      </c>
      <c r="AI127" s="9">
        <v>9015</v>
      </c>
      <c r="AJ127" s="9">
        <v>9033</v>
      </c>
      <c r="AK127" s="9">
        <v>9049</v>
      </c>
      <c r="AL127" s="9">
        <v>9060</v>
      </c>
      <c r="AM127" s="9">
        <v>9073</v>
      </c>
      <c r="AN127" s="9">
        <v>9083</v>
      </c>
      <c r="AO127" s="9">
        <v>9090</v>
      </c>
      <c r="AP127" s="9">
        <v>9095</v>
      </c>
      <c r="AQ127" s="9">
        <v>9102</v>
      </c>
      <c r="AR127" s="9">
        <v>9104</v>
      </c>
      <c r="AS127" s="9">
        <v>9107</v>
      </c>
      <c r="AT127" s="9">
        <v>9110</v>
      </c>
      <c r="AU127" s="9">
        <v>9112</v>
      </c>
      <c r="AV127" s="9">
        <v>9117</v>
      </c>
      <c r="AW127" s="9">
        <v>9118</v>
      </c>
      <c r="AX127" s="9">
        <v>9119</v>
      </c>
      <c r="AY127" s="9">
        <v>9120</v>
      </c>
      <c r="AZ127" s="9">
        <v>9120</v>
      </c>
      <c r="BA127" s="9">
        <v>9120</v>
      </c>
      <c r="BB127" s="9">
        <v>9122</v>
      </c>
      <c r="BC127" s="9">
        <v>9122</v>
      </c>
      <c r="BD127" s="9">
        <v>9122</v>
      </c>
      <c r="BE127" s="9">
        <v>9122</v>
      </c>
      <c r="BF127" s="9">
        <v>9122</v>
      </c>
      <c r="BG127" s="9">
        <v>9123</v>
      </c>
      <c r="BH127" s="9">
        <v>9123</v>
      </c>
      <c r="BI127" s="9">
        <v>9123</v>
      </c>
      <c r="BJ127" s="9">
        <v>9123</v>
      </c>
      <c r="BK127" s="9">
        <v>9123</v>
      </c>
      <c r="BL127" s="9">
        <v>9123</v>
      </c>
      <c r="BM127" s="9">
        <v>9123</v>
      </c>
      <c r="BN127" s="9">
        <v>9123</v>
      </c>
      <c r="BO127" s="9">
        <v>9123</v>
      </c>
      <c r="BP127" s="9">
        <v>9123</v>
      </c>
      <c r="BQ127" s="9">
        <v>9123</v>
      </c>
      <c r="BR127" s="9">
        <v>9123</v>
      </c>
      <c r="BS127" s="9">
        <v>9123</v>
      </c>
      <c r="BT127" s="9">
        <v>9123</v>
      </c>
      <c r="BU127" s="9">
        <v>9123</v>
      </c>
      <c r="BV127" s="9">
        <v>9123</v>
      </c>
      <c r="BW127" s="9">
        <v>9123</v>
      </c>
      <c r="BX127" s="9">
        <v>9123</v>
      </c>
      <c r="BY127" s="9">
        <v>9123</v>
      </c>
      <c r="BZ127" s="9">
        <v>9123</v>
      </c>
      <c r="CA127" s="9">
        <v>9123</v>
      </c>
      <c r="CB127" s="9">
        <v>9123</v>
      </c>
      <c r="CC127" s="9">
        <v>9123</v>
      </c>
      <c r="CD127" s="9">
        <v>9123</v>
      </c>
      <c r="CE127" s="9">
        <v>9123</v>
      </c>
      <c r="CF127" s="9">
        <v>9123</v>
      </c>
      <c r="CG127" s="9">
        <v>9123</v>
      </c>
      <c r="CH127" s="9">
        <v>9123</v>
      </c>
      <c r="CI127" s="9">
        <v>9123</v>
      </c>
      <c r="CJ127" s="9">
        <v>9123</v>
      </c>
      <c r="CK127" s="9">
        <v>9123</v>
      </c>
      <c r="CL127" s="9">
        <v>9123</v>
      </c>
      <c r="CM127" s="9">
        <v>9123</v>
      </c>
      <c r="CN127" s="9">
        <v>9123</v>
      </c>
      <c r="CO127" s="9">
        <v>9123</v>
      </c>
      <c r="CP127" s="9">
        <v>9123</v>
      </c>
      <c r="CQ127" s="9">
        <v>9123</v>
      </c>
      <c r="CR127" s="9">
        <v>9123</v>
      </c>
      <c r="CS127" s="9">
        <v>9123</v>
      </c>
      <c r="CT127" s="9">
        <v>9123</v>
      </c>
    </row>
    <row r="128" spans="1:98" x14ac:dyDescent="0.2">
      <c r="A128" s="4">
        <v>400000</v>
      </c>
      <c r="B128" s="13">
        <v>500000</v>
      </c>
      <c r="C128" s="9">
        <v>1222</v>
      </c>
      <c r="D128" s="9">
        <v>1561</v>
      </c>
      <c r="E128" s="21">
        <v>1900</v>
      </c>
      <c r="F128" s="21">
        <v>2240</v>
      </c>
      <c r="G128" s="9">
        <v>2576</v>
      </c>
      <c r="H128" s="22">
        <v>2874</v>
      </c>
      <c r="I128" s="21">
        <v>2945</v>
      </c>
      <c r="J128" s="9">
        <v>3146</v>
      </c>
      <c r="K128" s="9">
        <v>3354</v>
      </c>
      <c r="L128" s="9">
        <v>3523</v>
      </c>
      <c r="M128" s="9">
        <v>3678</v>
      </c>
      <c r="N128" s="9">
        <v>3829</v>
      </c>
      <c r="O128" s="9">
        <v>3952</v>
      </c>
      <c r="P128" s="9">
        <v>4053</v>
      </c>
      <c r="Q128" s="9">
        <v>4143</v>
      </c>
      <c r="R128" s="9">
        <v>4227</v>
      </c>
      <c r="S128" s="9">
        <v>4324</v>
      </c>
      <c r="T128" s="9">
        <v>4398</v>
      </c>
      <c r="U128" s="9">
        <v>4460</v>
      </c>
      <c r="V128" s="9">
        <v>4509</v>
      </c>
      <c r="W128" s="9">
        <v>4567</v>
      </c>
      <c r="X128" s="9">
        <v>4613</v>
      </c>
      <c r="Y128" s="9">
        <v>4652</v>
      </c>
      <c r="Z128" s="9">
        <v>4698</v>
      </c>
      <c r="AA128" s="9">
        <v>4740</v>
      </c>
      <c r="AB128" s="9">
        <v>4769</v>
      </c>
      <c r="AC128" s="9">
        <v>4799</v>
      </c>
      <c r="AD128" s="9">
        <v>4827</v>
      </c>
      <c r="AE128" s="9">
        <v>4846</v>
      </c>
      <c r="AF128" s="9">
        <v>4878</v>
      </c>
      <c r="AG128" s="9">
        <v>4899</v>
      </c>
      <c r="AH128" s="9">
        <v>4917</v>
      </c>
      <c r="AI128" s="9">
        <v>4935</v>
      </c>
      <c r="AJ128" s="9">
        <v>4948</v>
      </c>
      <c r="AK128" s="9">
        <v>4955</v>
      </c>
      <c r="AL128" s="9">
        <v>4967</v>
      </c>
      <c r="AM128" s="9">
        <v>4975</v>
      </c>
      <c r="AN128" s="9">
        <v>4982</v>
      </c>
      <c r="AO128" s="9">
        <v>4989</v>
      </c>
      <c r="AP128" s="9">
        <v>4992</v>
      </c>
      <c r="AQ128" s="9">
        <v>4996</v>
      </c>
      <c r="AR128" s="9">
        <v>5002</v>
      </c>
      <c r="AS128" s="9">
        <v>5008</v>
      </c>
      <c r="AT128" s="9">
        <v>5014</v>
      </c>
      <c r="AU128" s="9">
        <v>5019</v>
      </c>
      <c r="AV128" s="9">
        <v>5021</v>
      </c>
      <c r="AW128" s="9">
        <v>5023</v>
      </c>
      <c r="AX128" s="9">
        <v>5024</v>
      </c>
      <c r="AY128" s="9">
        <v>5027</v>
      </c>
      <c r="AZ128" s="9">
        <v>5028</v>
      </c>
      <c r="BA128" s="9">
        <v>5028</v>
      </c>
      <c r="BB128" s="9">
        <v>5028</v>
      </c>
      <c r="BC128" s="9">
        <v>5028</v>
      </c>
      <c r="BD128" s="9">
        <v>5028</v>
      </c>
      <c r="BE128" s="9">
        <v>5029</v>
      </c>
      <c r="BF128" s="9">
        <v>5030</v>
      </c>
      <c r="BG128" s="9">
        <v>5030</v>
      </c>
      <c r="BH128" s="9">
        <v>5030</v>
      </c>
      <c r="BI128" s="9">
        <v>5030</v>
      </c>
      <c r="BJ128" s="9">
        <v>5030</v>
      </c>
      <c r="BK128" s="9">
        <v>5030</v>
      </c>
      <c r="BL128" s="9">
        <v>5031</v>
      </c>
      <c r="BM128" s="9">
        <v>5031</v>
      </c>
      <c r="BN128" s="9">
        <v>5031</v>
      </c>
      <c r="BO128" s="9">
        <v>5031</v>
      </c>
      <c r="BP128" s="9">
        <v>5031</v>
      </c>
      <c r="BQ128" s="9">
        <v>5032</v>
      </c>
      <c r="BR128" s="9">
        <v>5032</v>
      </c>
      <c r="BS128" s="9">
        <v>5032</v>
      </c>
      <c r="BT128" s="9">
        <v>5032</v>
      </c>
      <c r="BU128" s="9">
        <v>5032</v>
      </c>
      <c r="BV128" s="9">
        <v>5032</v>
      </c>
      <c r="BW128" s="9">
        <v>5032</v>
      </c>
      <c r="BX128" s="9">
        <v>5032</v>
      </c>
      <c r="BY128" s="9">
        <v>5032</v>
      </c>
      <c r="BZ128" s="9">
        <v>5032</v>
      </c>
      <c r="CA128" s="9">
        <v>5032</v>
      </c>
      <c r="CB128" s="9">
        <v>5032</v>
      </c>
      <c r="CC128" s="9">
        <v>5032</v>
      </c>
      <c r="CD128" s="9">
        <v>5032</v>
      </c>
      <c r="CE128" s="9">
        <v>5032</v>
      </c>
      <c r="CF128" s="9">
        <v>5032</v>
      </c>
      <c r="CG128" s="9">
        <v>5032</v>
      </c>
      <c r="CH128" s="9">
        <v>5032</v>
      </c>
      <c r="CI128" s="9">
        <v>5032</v>
      </c>
      <c r="CJ128" s="9">
        <v>5032</v>
      </c>
      <c r="CK128" s="9">
        <v>5032</v>
      </c>
      <c r="CL128" s="9">
        <v>5032</v>
      </c>
      <c r="CM128" s="9">
        <v>5032</v>
      </c>
      <c r="CN128" s="9">
        <v>5032</v>
      </c>
      <c r="CO128" s="9">
        <v>5032</v>
      </c>
      <c r="CP128" s="9">
        <v>5032</v>
      </c>
      <c r="CQ128" s="9">
        <v>5032</v>
      </c>
      <c r="CR128" s="9">
        <v>5032</v>
      </c>
      <c r="CS128" s="9">
        <v>5032</v>
      </c>
      <c r="CT128" s="9">
        <v>5032</v>
      </c>
    </row>
    <row r="129" spans="1:98" x14ac:dyDescent="0.2">
      <c r="A129" s="4">
        <v>500000</v>
      </c>
      <c r="B129" s="13">
        <v>600000</v>
      </c>
      <c r="C129" s="9">
        <v>724</v>
      </c>
      <c r="D129" s="9">
        <v>887</v>
      </c>
      <c r="E129" s="21">
        <v>1050</v>
      </c>
      <c r="F129" s="21">
        <v>1232</v>
      </c>
      <c r="G129" s="9">
        <v>1415</v>
      </c>
      <c r="H129" s="22">
        <v>1586</v>
      </c>
      <c r="I129" s="21">
        <v>1631</v>
      </c>
      <c r="J129" s="9">
        <v>1762</v>
      </c>
      <c r="K129" s="9">
        <v>1910</v>
      </c>
      <c r="L129" s="9">
        <v>2027</v>
      </c>
      <c r="M129" s="9">
        <v>2127</v>
      </c>
      <c r="N129" s="9">
        <v>2220</v>
      </c>
      <c r="O129" s="9">
        <v>2301</v>
      </c>
      <c r="P129" s="9">
        <v>2368</v>
      </c>
      <c r="Q129" s="9">
        <v>2431</v>
      </c>
      <c r="R129" s="9">
        <v>2491</v>
      </c>
      <c r="S129" s="9">
        <v>2554</v>
      </c>
      <c r="T129" s="9">
        <v>2608</v>
      </c>
      <c r="U129" s="9">
        <v>2640</v>
      </c>
      <c r="V129" s="9">
        <v>2687</v>
      </c>
      <c r="W129" s="9">
        <v>2729</v>
      </c>
      <c r="X129" s="9">
        <v>2761</v>
      </c>
      <c r="Y129" s="9">
        <v>2791</v>
      </c>
      <c r="Z129" s="9">
        <v>2827</v>
      </c>
      <c r="AA129" s="9">
        <v>2864</v>
      </c>
      <c r="AB129" s="9">
        <v>2893</v>
      </c>
      <c r="AC129" s="9">
        <v>2917</v>
      </c>
      <c r="AD129" s="9">
        <v>2938</v>
      </c>
      <c r="AE129" s="9">
        <v>2961</v>
      </c>
      <c r="AF129" s="9">
        <v>2977</v>
      </c>
      <c r="AG129" s="9">
        <v>2988</v>
      </c>
      <c r="AH129" s="9">
        <v>3002</v>
      </c>
      <c r="AI129" s="9">
        <v>3021</v>
      </c>
      <c r="AJ129" s="9">
        <v>3029</v>
      </c>
      <c r="AK129" s="9">
        <v>3049</v>
      </c>
      <c r="AL129" s="9">
        <v>3056</v>
      </c>
      <c r="AM129" s="9">
        <v>3064</v>
      </c>
      <c r="AN129" s="9">
        <v>3067</v>
      </c>
      <c r="AO129" s="9">
        <v>3070</v>
      </c>
      <c r="AP129" s="9">
        <v>3074</v>
      </c>
      <c r="AQ129" s="9">
        <v>3077</v>
      </c>
      <c r="AR129" s="9">
        <v>3082</v>
      </c>
      <c r="AS129" s="9">
        <v>3085</v>
      </c>
      <c r="AT129" s="9">
        <v>3089</v>
      </c>
      <c r="AU129" s="9">
        <v>3092</v>
      </c>
      <c r="AV129" s="9">
        <v>3094</v>
      </c>
      <c r="AW129" s="9">
        <v>3095</v>
      </c>
      <c r="AX129" s="9">
        <v>3096</v>
      </c>
      <c r="AY129" s="9">
        <v>3098</v>
      </c>
      <c r="AZ129" s="9">
        <v>3098</v>
      </c>
      <c r="BA129" s="9">
        <v>3098</v>
      </c>
      <c r="BB129" s="9">
        <v>3099</v>
      </c>
      <c r="BC129" s="9">
        <v>3101</v>
      </c>
      <c r="BD129" s="9">
        <v>3101</v>
      </c>
      <c r="BE129" s="9">
        <v>3101</v>
      </c>
      <c r="BF129" s="9">
        <v>3102</v>
      </c>
      <c r="BG129" s="9">
        <v>3102</v>
      </c>
      <c r="BH129" s="9">
        <v>3102</v>
      </c>
      <c r="BI129" s="9">
        <v>3102</v>
      </c>
      <c r="BJ129" s="9">
        <v>3102</v>
      </c>
      <c r="BK129" s="9">
        <v>3102</v>
      </c>
      <c r="BL129" s="9">
        <v>3102</v>
      </c>
      <c r="BM129" s="9">
        <v>3102</v>
      </c>
      <c r="BN129" s="9">
        <v>3102</v>
      </c>
      <c r="BO129" s="9">
        <v>3102</v>
      </c>
      <c r="BP129" s="9">
        <v>3102</v>
      </c>
      <c r="BQ129" s="9">
        <v>3102</v>
      </c>
      <c r="BR129" s="9">
        <v>3102</v>
      </c>
      <c r="BS129" s="9">
        <v>3102</v>
      </c>
      <c r="BT129" s="9">
        <v>3102</v>
      </c>
      <c r="BU129" s="9">
        <v>3102</v>
      </c>
      <c r="BV129" s="9">
        <v>3102</v>
      </c>
      <c r="BW129" s="9">
        <v>3102</v>
      </c>
      <c r="BX129" s="9">
        <v>3102</v>
      </c>
      <c r="BY129" s="9">
        <v>3102</v>
      </c>
      <c r="BZ129" s="9">
        <v>3102</v>
      </c>
      <c r="CA129" s="9">
        <v>3102</v>
      </c>
      <c r="CB129" s="9">
        <v>3102</v>
      </c>
      <c r="CC129" s="9">
        <v>3102</v>
      </c>
      <c r="CD129" s="9">
        <v>3102</v>
      </c>
      <c r="CE129" s="9">
        <v>3102</v>
      </c>
      <c r="CF129" s="9">
        <v>3102</v>
      </c>
      <c r="CG129" s="9">
        <v>3102</v>
      </c>
      <c r="CH129" s="9">
        <v>3102</v>
      </c>
      <c r="CI129" s="9">
        <v>3102</v>
      </c>
      <c r="CJ129" s="9">
        <v>3102</v>
      </c>
      <c r="CK129" s="9">
        <v>3102</v>
      </c>
      <c r="CL129" s="9">
        <v>3102</v>
      </c>
      <c r="CM129" s="9">
        <v>3102</v>
      </c>
      <c r="CN129" s="9">
        <v>3102</v>
      </c>
      <c r="CO129" s="9">
        <v>3102</v>
      </c>
      <c r="CP129" s="9">
        <v>3102</v>
      </c>
      <c r="CQ129" s="9">
        <v>3102</v>
      </c>
      <c r="CR129" s="9">
        <v>3102</v>
      </c>
      <c r="CS129" s="9">
        <v>3102</v>
      </c>
      <c r="CT129" s="9">
        <v>3102</v>
      </c>
    </row>
    <row r="130" spans="1:98" x14ac:dyDescent="0.2">
      <c r="A130" s="4">
        <v>600000</v>
      </c>
      <c r="B130" s="13">
        <v>700000</v>
      </c>
      <c r="C130" s="9">
        <v>375</v>
      </c>
      <c r="D130" s="9">
        <v>509</v>
      </c>
      <c r="E130" s="21">
        <v>633</v>
      </c>
      <c r="F130" s="21">
        <v>749</v>
      </c>
      <c r="G130" s="9">
        <v>869</v>
      </c>
      <c r="H130" s="22">
        <v>982</v>
      </c>
      <c r="I130" s="21">
        <v>1016</v>
      </c>
      <c r="J130" s="9">
        <v>1093</v>
      </c>
      <c r="K130" s="9">
        <v>1183</v>
      </c>
      <c r="L130" s="9">
        <v>1272</v>
      </c>
      <c r="M130" s="9">
        <v>1347</v>
      </c>
      <c r="N130" s="9">
        <v>1401</v>
      </c>
      <c r="O130" s="9">
        <v>1467</v>
      </c>
      <c r="P130" s="9">
        <v>1515</v>
      </c>
      <c r="Q130" s="9">
        <v>1545</v>
      </c>
      <c r="R130" s="9">
        <v>1598</v>
      </c>
      <c r="S130" s="9">
        <v>1638</v>
      </c>
      <c r="T130" s="9">
        <v>1674</v>
      </c>
      <c r="U130" s="9">
        <v>1712</v>
      </c>
      <c r="V130" s="9">
        <v>1752</v>
      </c>
      <c r="W130" s="9">
        <v>1777</v>
      </c>
      <c r="X130" s="9">
        <v>1807</v>
      </c>
      <c r="Y130" s="9">
        <v>1836</v>
      </c>
      <c r="Z130" s="9">
        <v>1857</v>
      </c>
      <c r="AA130" s="9">
        <v>1879</v>
      </c>
      <c r="AB130" s="9">
        <v>1906</v>
      </c>
      <c r="AC130" s="9">
        <v>1925</v>
      </c>
      <c r="AD130" s="9">
        <v>1953</v>
      </c>
      <c r="AE130" s="9">
        <v>1974</v>
      </c>
      <c r="AF130" s="9">
        <v>1999</v>
      </c>
      <c r="AG130" s="9">
        <v>2017</v>
      </c>
      <c r="AH130" s="9">
        <v>2029</v>
      </c>
      <c r="AI130" s="9">
        <v>2044</v>
      </c>
      <c r="AJ130" s="9">
        <v>2054</v>
      </c>
      <c r="AK130" s="9">
        <v>2064</v>
      </c>
      <c r="AL130" s="9">
        <v>2077</v>
      </c>
      <c r="AM130" s="9">
        <v>2081</v>
      </c>
      <c r="AN130" s="9">
        <v>2085</v>
      </c>
      <c r="AO130" s="9">
        <v>2098</v>
      </c>
      <c r="AP130" s="9">
        <v>2101</v>
      </c>
      <c r="AQ130" s="9">
        <v>2103</v>
      </c>
      <c r="AR130" s="9">
        <v>2108</v>
      </c>
      <c r="AS130" s="9">
        <v>2112</v>
      </c>
      <c r="AT130" s="9">
        <v>2114</v>
      </c>
      <c r="AU130" s="9">
        <v>2116</v>
      </c>
      <c r="AV130" s="9">
        <v>2119</v>
      </c>
      <c r="AW130" s="9">
        <v>2119</v>
      </c>
      <c r="AX130" s="9">
        <v>2120</v>
      </c>
      <c r="AY130" s="9">
        <v>2121</v>
      </c>
      <c r="AZ130" s="9">
        <v>2122</v>
      </c>
      <c r="BA130" s="9">
        <v>2123</v>
      </c>
      <c r="BB130" s="9">
        <v>2124</v>
      </c>
      <c r="BC130" s="9">
        <v>2124</v>
      </c>
      <c r="BD130" s="9">
        <v>2124</v>
      </c>
      <c r="BE130" s="9">
        <v>2125</v>
      </c>
      <c r="BF130" s="9">
        <v>2125</v>
      </c>
      <c r="BG130" s="9">
        <v>2125</v>
      </c>
      <c r="BH130" s="9">
        <v>2125</v>
      </c>
      <c r="BI130" s="9">
        <v>2125</v>
      </c>
      <c r="BJ130" s="9">
        <v>2125</v>
      </c>
      <c r="BK130" s="9">
        <v>2125</v>
      </c>
      <c r="BL130" s="9">
        <v>2125</v>
      </c>
      <c r="BM130" s="9">
        <v>2125</v>
      </c>
      <c r="BN130" s="9">
        <v>2125</v>
      </c>
      <c r="BO130" s="9">
        <v>2125</v>
      </c>
      <c r="BP130" s="9">
        <v>2125</v>
      </c>
      <c r="BQ130" s="9">
        <v>2125</v>
      </c>
      <c r="BR130" s="9">
        <v>2125</v>
      </c>
      <c r="BS130" s="9">
        <v>2125</v>
      </c>
      <c r="BT130" s="9">
        <v>2125</v>
      </c>
      <c r="BU130" s="9">
        <v>2125</v>
      </c>
      <c r="BV130" s="9">
        <v>2125</v>
      </c>
      <c r="BW130" s="9">
        <v>2125</v>
      </c>
      <c r="BX130" s="9">
        <v>2125</v>
      </c>
      <c r="BY130" s="9">
        <v>2125</v>
      </c>
      <c r="BZ130" s="9">
        <v>2125</v>
      </c>
      <c r="CA130" s="9">
        <v>2125</v>
      </c>
      <c r="CB130" s="9">
        <v>2125</v>
      </c>
      <c r="CC130" s="9">
        <v>2125</v>
      </c>
      <c r="CD130" s="9">
        <v>2125</v>
      </c>
      <c r="CE130" s="9">
        <v>2125</v>
      </c>
      <c r="CF130" s="9">
        <v>2125</v>
      </c>
      <c r="CG130" s="9">
        <v>2125</v>
      </c>
      <c r="CH130" s="9">
        <v>2125</v>
      </c>
      <c r="CI130" s="9">
        <v>2125</v>
      </c>
      <c r="CJ130" s="9">
        <v>2125</v>
      </c>
      <c r="CK130" s="9">
        <v>2125</v>
      </c>
      <c r="CL130" s="9">
        <v>2125</v>
      </c>
      <c r="CM130" s="9">
        <v>2125</v>
      </c>
      <c r="CN130" s="9">
        <v>2125</v>
      </c>
      <c r="CO130" s="9">
        <v>2125</v>
      </c>
      <c r="CP130" s="9">
        <v>2125</v>
      </c>
      <c r="CQ130" s="9">
        <v>2125</v>
      </c>
      <c r="CR130" s="9">
        <v>2125</v>
      </c>
      <c r="CS130" s="9">
        <v>2125</v>
      </c>
      <c r="CT130" s="9">
        <v>2125</v>
      </c>
    </row>
    <row r="131" spans="1:98" x14ac:dyDescent="0.2">
      <c r="A131" s="4">
        <v>700000</v>
      </c>
      <c r="B131" s="13">
        <v>800000</v>
      </c>
      <c r="C131" s="9">
        <v>379</v>
      </c>
      <c r="D131" s="9">
        <v>465</v>
      </c>
      <c r="E131" s="21">
        <v>528</v>
      </c>
      <c r="F131" s="21">
        <v>609</v>
      </c>
      <c r="G131" s="9">
        <v>723</v>
      </c>
      <c r="H131" s="22">
        <v>799</v>
      </c>
      <c r="I131" s="21">
        <v>822</v>
      </c>
      <c r="J131" s="9">
        <v>875</v>
      </c>
      <c r="K131" s="9">
        <v>949</v>
      </c>
      <c r="L131" s="9">
        <v>1000</v>
      </c>
      <c r="M131" s="9">
        <v>1046</v>
      </c>
      <c r="N131" s="9">
        <v>1112</v>
      </c>
      <c r="O131" s="9">
        <v>1161</v>
      </c>
      <c r="P131" s="9">
        <v>1195</v>
      </c>
      <c r="Q131" s="9">
        <v>1232</v>
      </c>
      <c r="R131" s="9">
        <v>1263</v>
      </c>
      <c r="S131" s="9">
        <v>1296</v>
      </c>
      <c r="T131" s="9">
        <v>1321</v>
      </c>
      <c r="U131" s="9">
        <v>1345</v>
      </c>
      <c r="V131" s="9">
        <v>1377</v>
      </c>
      <c r="W131" s="9">
        <v>1400</v>
      </c>
      <c r="X131" s="9">
        <v>1423</v>
      </c>
      <c r="Y131" s="9">
        <v>1452</v>
      </c>
      <c r="Z131" s="9">
        <v>1468</v>
      </c>
      <c r="AA131" s="9">
        <v>1486</v>
      </c>
      <c r="AB131" s="9">
        <v>1514</v>
      </c>
      <c r="AC131" s="9">
        <v>1531</v>
      </c>
      <c r="AD131" s="9">
        <v>1553</v>
      </c>
      <c r="AE131" s="9">
        <v>1573</v>
      </c>
      <c r="AF131" s="9">
        <v>1584</v>
      </c>
      <c r="AG131" s="9">
        <v>1591</v>
      </c>
      <c r="AH131" s="9">
        <v>1604</v>
      </c>
      <c r="AI131" s="9">
        <v>1617</v>
      </c>
      <c r="AJ131" s="9">
        <v>1630</v>
      </c>
      <c r="AK131" s="9">
        <v>1636</v>
      </c>
      <c r="AL131" s="9">
        <v>1646</v>
      </c>
      <c r="AM131" s="9">
        <v>1653</v>
      </c>
      <c r="AN131" s="9">
        <v>1656</v>
      </c>
      <c r="AO131" s="9">
        <v>1661</v>
      </c>
      <c r="AP131" s="9">
        <v>1664</v>
      </c>
      <c r="AQ131" s="9">
        <v>1671</v>
      </c>
      <c r="AR131" s="9">
        <v>1679</v>
      </c>
      <c r="AS131" s="9">
        <v>1681</v>
      </c>
      <c r="AT131" s="9">
        <v>1688</v>
      </c>
      <c r="AU131" s="9">
        <v>1691</v>
      </c>
      <c r="AV131" s="9">
        <v>1693</v>
      </c>
      <c r="AW131" s="9">
        <v>1695</v>
      </c>
      <c r="AX131" s="9">
        <v>1696</v>
      </c>
      <c r="AY131" s="9">
        <v>1696</v>
      </c>
      <c r="AZ131" s="9">
        <v>1697</v>
      </c>
      <c r="BA131" s="9">
        <v>1699</v>
      </c>
      <c r="BB131" s="9">
        <v>1699</v>
      </c>
      <c r="BC131" s="9">
        <v>1702</v>
      </c>
      <c r="BD131" s="9">
        <v>1702</v>
      </c>
      <c r="BE131" s="9">
        <v>1702</v>
      </c>
      <c r="BF131" s="9">
        <v>1702</v>
      </c>
      <c r="BG131" s="9">
        <v>1702</v>
      </c>
      <c r="BH131" s="9">
        <v>1703</v>
      </c>
      <c r="BI131" s="9">
        <v>1704</v>
      </c>
      <c r="BJ131" s="9">
        <v>1704</v>
      </c>
      <c r="BK131" s="9">
        <v>1704</v>
      </c>
      <c r="BL131" s="9">
        <v>1705</v>
      </c>
      <c r="BM131" s="9">
        <v>1705</v>
      </c>
      <c r="BN131" s="9">
        <v>1705</v>
      </c>
      <c r="BO131" s="9">
        <v>1705</v>
      </c>
      <c r="BP131" s="9">
        <v>1705</v>
      </c>
      <c r="BQ131" s="9">
        <v>1705</v>
      </c>
      <c r="BR131" s="9">
        <v>1705</v>
      </c>
      <c r="BS131" s="9">
        <v>1705</v>
      </c>
      <c r="BT131" s="9">
        <v>1705</v>
      </c>
      <c r="BU131" s="9">
        <v>1705</v>
      </c>
      <c r="BV131" s="9">
        <v>1705</v>
      </c>
      <c r="BW131" s="9">
        <v>1705</v>
      </c>
      <c r="BX131" s="9">
        <v>1705</v>
      </c>
      <c r="BY131" s="9">
        <v>1705</v>
      </c>
      <c r="BZ131" s="9">
        <v>1705</v>
      </c>
      <c r="CA131" s="9">
        <v>1705</v>
      </c>
      <c r="CB131" s="9">
        <v>1705</v>
      </c>
      <c r="CC131" s="9">
        <v>1705</v>
      </c>
      <c r="CD131" s="9">
        <v>1705</v>
      </c>
      <c r="CE131" s="9">
        <v>1705</v>
      </c>
      <c r="CF131" s="9">
        <v>1705</v>
      </c>
      <c r="CG131" s="9">
        <v>1705</v>
      </c>
      <c r="CH131" s="9">
        <v>1705</v>
      </c>
      <c r="CI131" s="9">
        <v>1705</v>
      </c>
      <c r="CJ131" s="9">
        <v>1705</v>
      </c>
      <c r="CK131" s="9">
        <v>1705</v>
      </c>
      <c r="CL131" s="9">
        <v>1705</v>
      </c>
      <c r="CM131" s="9">
        <v>1705</v>
      </c>
      <c r="CN131" s="9">
        <v>1705</v>
      </c>
      <c r="CO131" s="9">
        <v>1705</v>
      </c>
      <c r="CP131" s="9">
        <v>1705</v>
      </c>
      <c r="CQ131" s="9">
        <v>1705</v>
      </c>
      <c r="CR131" s="9">
        <v>1705</v>
      </c>
      <c r="CS131" s="9">
        <v>1705</v>
      </c>
      <c r="CT131" s="9">
        <v>1705</v>
      </c>
    </row>
    <row r="132" spans="1:98" x14ac:dyDescent="0.2">
      <c r="A132" s="4">
        <v>800000</v>
      </c>
      <c r="B132" s="13">
        <v>900000</v>
      </c>
      <c r="C132" s="9">
        <v>61</v>
      </c>
      <c r="D132" s="9">
        <v>122</v>
      </c>
      <c r="E132" s="21">
        <v>173</v>
      </c>
      <c r="F132" s="21">
        <v>228</v>
      </c>
      <c r="G132" s="9">
        <v>277</v>
      </c>
      <c r="H132" s="22">
        <v>353</v>
      </c>
      <c r="I132" s="21">
        <v>371</v>
      </c>
      <c r="J132" s="9">
        <v>402</v>
      </c>
      <c r="K132" s="9">
        <v>460</v>
      </c>
      <c r="L132" s="9">
        <v>522</v>
      </c>
      <c r="M132" s="9">
        <v>566</v>
      </c>
      <c r="N132" s="9">
        <v>603</v>
      </c>
      <c r="O132" s="9">
        <v>636</v>
      </c>
      <c r="P132" s="9">
        <v>666</v>
      </c>
      <c r="Q132" s="9">
        <v>691</v>
      </c>
      <c r="R132" s="9">
        <v>722</v>
      </c>
      <c r="S132" s="9">
        <v>742</v>
      </c>
      <c r="T132" s="9">
        <v>767</v>
      </c>
      <c r="U132" s="9">
        <v>779</v>
      </c>
      <c r="V132" s="9">
        <v>796</v>
      </c>
      <c r="W132" s="9">
        <v>816</v>
      </c>
      <c r="X132" s="9">
        <v>835</v>
      </c>
      <c r="Y132" s="9">
        <v>858</v>
      </c>
      <c r="Z132" s="9">
        <v>878</v>
      </c>
      <c r="AA132" s="9">
        <v>892</v>
      </c>
      <c r="AB132" s="9">
        <v>904</v>
      </c>
      <c r="AC132" s="9">
        <v>923</v>
      </c>
      <c r="AD132" s="9">
        <v>935</v>
      </c>
      <c r="AE132" s="9">
        <v>946</v>
      </c>
      <c r="AF132" s="9">
        <v>955</v>
      </c>
      <c r="AG132" s="9">
        <v>965</v>
      </c>
      <c r="AH132" s="9">
        <v>969</v>
      </c>
      <c r="AI132" s="9">
        <v>975</v>
      </c>
      <c r="AJ132" s="9">
        <v>986</v>
      </c>
      <c r="AK132" s="9">
        <v>994</v>
      </c>
      <c r="AL132" s="9">
        <v>1001</v>
      </c>
      <c r="AM132" s="9">
        <v>1012</v>
      </c>
      <c r="AN132" s="9">
        <v>1020</v>
      </c>
      <c r="AO132" s="9">
        <v>1031</v>
      </c>
      <c r="AP132" s="9">
        <v>1035</v>
      </c>
      <c r="AQ132" s="9">
        <v>1045</v>
      </c>
      <c r="AR132" s="9">
        <v>1050</v>
      </c>
      <c r="AS132" s="9">
        <v>1052</v>
      </c>
      <c r="AT132" s="9">
        <v>1054</v>
      </c>
      <c r="AU132" s="9">
        <v>1058</v>
      </c>
      <c r="AV132" s="9">
        <v>1063</v>
      </c>
      <c r="AW132" s="9">
        <v>1063</v>
      </c>
      <c r="AX132" s="9">
        <v>1065</v>
      </c>
      <c r="AY132" s="9">
        <v>1066</v>
      </c>
      <c r="AZ132" s="9">
        <v>1069</v>
      </c>
      <c r="BA132" s="9">
        <v>1070</v>
      </c>
      <c r="BB132" s="9">
        <v>1072</v>
      </c>
      <c r="BC132" s="9">
        <v>1072</v>
      </c>
      <c r="BD132" s="9">
        <v>1074</v>
      </c>
      <c r="BE132" s="9">
        <v>1074</v>
      </c>
      <c r="BF132" s="9">
        <v>1075</v>
      </c>
      <c r="BG132" s="9">
        <v>1075</v>
      </c>
      <c r="BH132" s="9">
        <v>1076</v>
      </c>
      <c r="BI132" s="9">
        <v>1076</v>
      </c>
      <c r="BJ132" s="9">
        <v>1076</v>
      </c>
      <c r="BK132" s="9">
        <v>1076</v>
      </c>
      <c r="BL132" s="9">
        <v>1076</v>
      </c>
      <c r="BM132" s="9">
        <v>1076</v>
      </c>
      <c r="BN132" s="9">
        <v>1076</v>
      </c>
      <c r="BO132" s="9">
        <v>1076</v>
      </c>
      <c r="BP132" s="9">
        <v>1076</v>
      </c>
      <c r="BQ132" s="9">
        <v>1076</v>
      </c>
      <c r="BR132" s="9">
        <v>1076</v>
      </c>
      <c r="BS132" s="9">
        <v>1076</v>
      </c>
      <c r="BT132" s="9">
        <v>1076</v>
      </c>
      <c r="BU132" s="9">
        <v>1076</v>
      </c>
      <c r="BV132" s="9">
        <v>1076</v>
      </c>
      <c r="BW132" s="9">
        <v>1076</v>
      </c>
      <c r="BX132" s="9">
        <v>1076</v>
      </c>
      <c r="BY132" s="9">
        <v>1076</v>
      </c>
      <c r="BZ132" s="9">
        <v>1076</v>
      </c>
      <c r="CA132" s="9">
        <v>1076</v>
      </c>
      <c r="CB132" s="9">
        <v>1076</v>
      </c>
      <c r="CC132" s="9">
        <v>1076</v>
      </c>
      <c r="CD132" s="9">
        <v>1076</v>
      </c>
      <c r="CE132" s="9">
        <v>1076</v>
      </c>
      <c r="CF132" s="9">
        <v>1076</v>
      </c>
      <c r="CG132" s="9">
        <v>1076</v>
      </c>
      <c r="CH132" s="9">
        <v>1076</v>
      </c>
      <c r="CI132" s="9">
        <v>1076</v>
      </c>
      <c r="CJ132" s="9">
        <v>1076</v>
      </c>
      <c r="CK132" s="9">
        <v>1076</v>
      </c>
      <c r="CL132" s="9">
        <v>1076</v>
      </c>
      <c r="CM132" s="9">
        <v>1076</v>
      </c>
      <c r="CN132" s="9">
        <v>1076</v>
      </c>
      <c r="CO132" s="9">
        <v>1076</v>
      </c>
      <c r="CP132" s="9">
        <v>1076</v>
      </c>
      <c r="CQ132" s="9">
        <v>1076</v>
      </c>
      <c r="CR132" s="9">
        <v>1076</v>
      </c>
      <c r="CS132" s="9">
        <v>1076</v>
      </c>
      <c r="CT132" s="9">
        <v>1076</v>
      </c>
    </row>
    <row r="133" spans="1:98" x14ac:dyDescent="0.2">
      <c r="A133" s="4">
        <v>900000</v>
      </c>
      <c r="B133" s="13">
        <v>1000000</v>
      </c>
      <c r="C133" s="9">
        <v>30</v>
      </c>
      <c r="D133" s="9">
        <v>69</v>
      </c>
      <c r="E133" s="21">
        <v>113</v>
      </c>
      <c r="F133" s="21">
        <v>150</v>
      </c>
      <c r="G133" s="9">
        <v>190</v>
      </c>
      <c r="H133" s="22">
        <v>232</v>
      </c>
      <c r="I133" s="21">
        <v>241</v>
      </c>
      <c r="J133" s="9">
        <v>266</v>
      </c>
      <c r="K133" s="9">
        <v>294</v>
      </c>
      <c r="L133" s="9">
        <v>326</v>
      </c>
      <c r="M133" s="9">
        <v>360</v>
      </c>
      <c r="N133" s="9">
        <v>390</v>
      </c>
      <c r="O133" s="9">
        <v>426</v>
      </c>
      <c r="P133" s="9">
        <v>453</v>
      </c>
      <c r="Q133" s="9">
        <v>480</v>
      </c>
      <c r="R133" s="9">
        <v>496</v>
      </c>
      <c r="S133" s="9">
        <v>508</v>
      </c>
      <c r="T133" s="9">
        <v>520</v>
      </c>
      <c r="U133" s="9">
        <v>540</v>
      </c>
      <c r="V133" s="9">
        <v>555</v>
      </c>
      <c r="W133" s="9">
        <v>575</v>
      </c>
      <c r="X133" s="9">
        <v>592</v>
      </c>
      <c r="Y133" s="9">
        <v>609</v>
      </c>
      <c r="Z133" s="9">
        <v>619</v>
      </c>
      <c r="AA133" s="9">
        <v>634</v>
      </c>
      <c r="AB133" s="9">
        <v>646</v>
      </c>
      <c r="AC133" s="9">
        <v>657</v>
      </c>
      <c r="AD133" s="9">
        <v>665</v>
      </c>
      <c r="AE133" s="9">
        <v>679</v>
      </c>
      <c r="AF133" s="9">
        <v>687</v>
      </c>
      <c r="AG133" s="9">
        <v>696</v>
      </c>
      <c r="AH133" s="9">
        <v>704</v>
      </c>
      <c r="AI133" s="9">
        <v>712</v>
      </c>
      <c r="AJ133" s="9">
        <v>718</v>
      </c>
      <c r="AK133" s="9">
        <v>729</v>
      </c>
      <c r="AL133" s="9">
        <v>737</v>
      </c>
      <c r="AM133" s="9">
        <v>741</v>
      </c>
      <c r="AN133" s="9">
        <v>742</v>
      </c>
      <c r="AO133" s="9">
        <v>744</v>
      </c>
      <c r="AP133" s="9">
        <v>753</v>
      </c>
      <c r="AQ133" s="9">
        <v>756</v>
      </c>
      <c r="AR133" s="9">
        <v>758</v>
      </c>
      <c r="AS133" s="9">
        <v>760</v>
      </c>
      <c r="AT133" s="9">
        <v>765</v>
      </c>
      <c r="AU133" s="9">
        <v>765</v>
      </c>
      <c r="AV133" s="9">
        <v>767</v>
      </c>
      <c r="AW133" s="9">
        <v>768</v>
      </c>
      <c r="AX133" s="9">
        <v>770</v>
      </c>
      <c r="AY133" s="9">
        <v>771</v>
      </c>
      <c r="AZ133" s="9">
        <v>776</v>
      </c>
      <c r="BA133" s="9">
        <v>776</v>
      </c>
      <c r="BB133" s="9">
        <v>776</v>
      </c>
      <c r="BC133" s="9">
        <v>776</v>
      </c>
      <c r="BD133" s="9">
        <v>778</v>
      </c>
      <c r="BE133" s="9">
        <v>778</v>
      </c>
      <c r="BF133" s="9">
        <v>778</v>
      </c>
      <c r="BG133" s="9">
        <v>778</v>
      </c>
      <c r="BH133" s="9">
        <v>779</v>
      </c>
      <c r="BI133" s="9">
        <v>779</v>
      </c>
      <c r="BJ133" s="9">
        <v>779</v>
      </c>
      <c r="BK133" s="9">
        <v>779</v>
      </c>
      <c r="BL133" s="9">
        <v>779</v>
      </c>
      <c r="BM133" s="9">
        <v>780</v>
      </c>
      <c r="BN133" s="9">
        <v>780</v>
      </c>
      <c r="BO133" s="9">
        <v>780</v>
      </c>
      <c r="BP133" s="9">
        <v>780</v>
      </c>
      <c r="BQ133" s="9">
        <v>781</v>
      </c>
      <c r="BR133" s="9">
        <v>781</v>
      </c>
      <c r="BS133" s="9">
        <v>781</v>
      </c>
      <c r="BT133" s="9">
        <v>781</v>
      </c>
      <c r="BU133" s="9">
        <v>781</v>
      </c>
      <c r="BV133" s="9">
        <v>781</v>
      </c>
      <c r="BW133" s="9">
        <v>781</v>
      </c>
      <c r="BX133" s="9">
        <v>781</v>
      </c>
      <c r="BY133" s="9">
        <v>781</v>
      </c>
      <c r="BZ133" s="9">
        <v>781</v>
      </c>
      <c r="CA133" s="9">
        <v>781</v>
      </c>
      <c r="CB133" s="9">
        <v>781</v>
      </c>
      <c r="CC133" s="9">
        <v>781</v>
      </c>
      <c r="CD133" s="9">
        <v>781</v>
      </c>
      <c r="CE133" s="9">
        <v>781</v>
      </c>
      <c r="CF133" s="9">
        <v>781</v>
      </c>
      <c r="CG133" s="9">
        <v>781</v>
      </c>
      <c r="CH133" s="9">
        <v>781</v>
      </c>
      <c r="CI133" s="9">
        <v>781</v>
      </c>
      <c r="CJ133" s="9">
        <v>781</v>
      </c>
      <c r="CK133" s="9">
        <v>781</v>
      </c>
      <c r="CL133" s="9">
        <v>781</v>
      </c>
      <c r="CM133" s="9">
        <v>781</v>
      </c>
      <c r="CN133" s="9">
        <v>781</v>
      </c>
      <c r="CO133" s="9">
        <v>781</v>
      </c>
      <c r="CP133" s="9">
        <v>781</v>
      </c>
      <c r="CQ133" s="9">
        <v>781</v>
      </c>
      <c r="CR133" s="9">
        <v>781</v>
      </c>
      <c r="CS133" s="9">
        <v>781</v>
      </c>
      <c r="CT133" s="9">
        <v>781</v>
      </c>
    </row>
    <row r="134" spans="1:98" x14ac:dyDescent="0.2">
      <c r="A134" s="4">
        <v>1000000</v>
      </c>
      <c r="B134" s="13">
        <v>2000000</v>
      </c>
      <c r="C134" s="9">
        <v>273</v>
      </c>
      <c r="D134" s="9">
        <v>363</v>
      </c>
      <c r="E134" s="21">
        <v>454</v>
      </c>
      <c r="F134" s="21">
        <v>596</v>
      </c>
      <c r="G134" s="9">
        <v>723</v>
      </c>
      <c r="H134" s="22">
        <v>834</v>
      </c>
      <c r="I134" s="21">
        <v>868</v>
      </c>
      <c r="J134" s="9">
        <v>941</v>
      </c>
      <c r="K134" s="9">
        <v>1058</v>
      </c>
      <c r="L134" s="9">
        <v>1188</v>
      </c>
      <c r="M134" s="9">
        <v>1325</v>
      </c>
      <c r="N134" s="9">
        <v>1417</v>
      </c>
      <c r="O134" s="9">
        <v>1539</v>
      </c>
      <c r="P134" s="9">
        <v>1627</v>
      </c>
      <c r="Q134" s="9">
        <v>1709</v>
      </c>
      <c r="R134" s="9">
        <v>1803</v>
      </c>
      <c r="S134" s="9">
        <v>1870</v>
      </c>
      <c r="T134" s="9">
        <v>1930</v>
      </c>
      <c r="U134" s="9">
        <v>1986</v>
      </c>
      <c r="V134" s="9">
        <v>2058</v>
      </c>
      <c r="W134" s="9">
        <v>2115</v>
      </c>
      <c r="X134" s="9">
        <v>2168</v>
      </c>
      <c r="Y134" s="9">
        <v>2229</v>
      </c>
      <c r="Z134" s="9">
        <v>2278</v>
      </c>
      <c r="AA134" s="9">
        <v>2343</v>
      </c>
      <c r="AB134" s="9">
        <v>2403</v>
      </c>
      <c r="AC134" s="9">
        <v>2469</v>
      </c>
      <c r="AD134" s="9">
        <v>2530</v>
      </c>
      <c r="AE134" s="9">
        <v>2589</v>
      </c>
      <c r="AF134" s="9">
        <v>2639</v>
      </c>
      <c r="AG134" s="9">
        <v>2691</v>
      </c>
      <c r="AH134" s="9">
        <v>2736</v>
      </c>
      <c r="AI134" s="9">
        <v>2773</v>
      </c>
      <c r="AJ134" s="9">
        <v>2800</v>
      </c>
      <c r="AK134" s="9">
        <v>2844</v>
      </c>
      <c r="AL134" s="9">
        <v>2873</v>
      </c>
      <c r="AM134" s="9">
        <v>2915</v>
      </c>
      <c r="AN134" s="9">
        <v>2943</v>
      </c>
      <c r="AO134" s="9">
        <v>2974</v>
      </c>
      <c r="AP134" s="9">
        <v>3007</v>
      </c>
      <c r="AQ134" s="9">
        <v>3027</v>
      </c>
      <c r="AR134" s="9">
        <v>3058</v>
      </c>
      <c r="AS134" s="9">
        <v>3076</v>
      </c>
      <c r="AT134" s="9">
        <v>3095</v>
      </c>
      <c r="AU134" s="9">
        <v>3109</v>
      </c>
      <c r="AV134" s="9">
        <v>3120</v>
      </c>
      <c r="AW134" s="9">
        <v>3129</v>
      </c>
      <c r="AX134" s="9">
        <v>3135</v>
      </c>
      <c r="AY134" s="9">
        <v>3143</v>
      </c>
      <c r="AZ134" s="9">
        <v>3149</v>
      </c>
      <c r="BA134" s="9">
        <v>3157</v>
      </c>
      <c r="BB134" s="9">
        <v>3163</v>
      </c>
      <c r="BC134" s="9">
        <v>3168</v>
      </c>
      <c r="BD134" s="9">
        <v>3173</v>
      </c>
      <c r="BE134" s="9">
        <v>3177</v>
      </c>
      <c r="BF134" s="9">
        <v>3180</v>
      </c>
      <c r="BG134" s="9">
        <v>3184</v>
      </c>
      <c r="BH134" s="9">
        <v>3186</v>
      </c>
      <c r="BI134" s="9">
        <v>3186</v>
      </c>
      <c r="BJ134" s="9">
        <v>3187</v>
      </c>
      <c r="BK134" s="9">
        <v>3187</v>
      </c>
      <c r="BL134" s="9">
        <v>3187</v>
      </c>
      <c r="BM134" s="9">
        <v>3187</v>
      </c>
      <c r="BN134" s="9">
        <v>3187</v>
      </c>
      <c r="BO134" s="9">
        <v>3189</v>
      </c>
      <c r="BP134" s="9">
        <v>3191</v>
      </c>
      <c r="BQ134" s="9">
        <v>3191</v>
      </c>
      <c r="BR134" s="9">
        <v>3192</v>
      </c>
      <c r="BS134" s="9">
        <v>3192</v>
      </c>
      <c r="BT134" s="9">
        <v>3192</v>
      </c>
      <c r="BU134" s="9">
        <v>3192</v>
      </c>
      <c r="BV134" s="9">
        <v>3192</v>
      </c>
      <c r="BW134" s="9">
        <v>3192</v>
      </c>
      <c r="BX134" s="9">
        <v>3192</v>
      </c>
      <c r="BY134" s="9">
        <v>3192</v>
      </c>
      <c r="BZ134" s="9">
        <v>3192</v>
      </c>
      <c r="CA134" s="9">
        <v>3192</v>
      </c>
      <c r="CB134" s="9">
        <v>3192</v>
      </c>
      <c r="CC134" s="9">
        <v>3192</v>
      </c>
      <c r="CD134" s="9">
        <v>3192</v>
      </c>
      <c r="CE134" s="9">
        <v>3192</v>
      </c>
      <c r="CF134" s="9">
        <v>3192</v>
      </c>
      <c r="CG134" s="9">
        <v>3192</v>
      </c>
      <c r="CH134" s="9">
        <v>3192</v>
      </c>
      <c r="CI134" s="9">
        <v>3192</v>
      </c>
      <c r="CJ134" s="9">
        <v>3192</v>
      </c>
      <c r="CK134" s="9">
        <v>3192</v>
      </c>
      <c r="CL134" s="9">
        <v>3192</v>
      </c>
      <c r="CM134" s="9">
        <v>3192</v>
      </c>
      <c r="CN134" s="9">
        <v>3192</v>
      </c>
      <c r="CO134" s="9">
        <v>3192</v>
      </c>
      <c r="CP134" s="9">
        <v>3192</v>
      </c>
      <c r="CQ134" s="9">
        <v>3192</v>
      </c>
      <c r="CR134" s="9">
        <v>3192</v>
      </c>
      <c r="CS134" s="9">
        <v>3192</v>
      </c>
      <c r="CT134" s="9">
        <v>3192</v>
      </c>
    </row>
    <row r="135" spans="1:98" x14ac:dyDescent="0.2">
      <c r="A135" s="4">
        <v>2000000</v>
      </c>
      <c r="B135" s="13">
        <v>3000000</v>
      </c>
      <c r="C135" s="24">
        <v>190.75374175726782</v>
      </c>
      <c r="D135" s="24">
        <v>252.85940913992562</v>
      </c>
      <c r="E135" s="28">
        <v>307.88119400967031</v>
      </c>
      <c r="F135" s="28">
        <v>372.56151032351465</v>
      </c>
      <c r="G135" s="24">
        <v>425.41217118286403</v>
      </c>
      <c r="H135" s="29">
        <v>489.23628707390327</v>
      </c>
      <c r="I135" s="28">
        <v>504.55014023804938</v>
      </c>
      <c r="J135" s="24">
        <v>541.0950682333588</v>
      </c>
      <c r="K135" s="24">
        <v>592.77702444702845</v>
      </c>
      <c r="L135" s="24">
        <v>633.08899514653376</v>
      </c>
      <c r="M135" s="24">
        <v>677.7953386068225</v>
      </c>
      <c r="N135" s="24">
        <v>716.78751052521534</v>
      </c>
      <c r="O135" s="24">
        <v>758.65599077715717</v>
      </c>
      <c r="P135" s="24">
        <v>785.80652743306621</v>
      </c>
      <c r="Q135" s="24">
        <v>823.96718397324412</v>
      </c>
      <c r="R135" s="24">
        <v>842.06245620551056</v>
      </c>
      <c r="S135" s="24">
        <v>864.43166910063508</v>
      </c>
      <c r="T135" s="24">
        <v>885.71402063010669</v>
      </c>
      <c r="U135" s="24">
        <v>905.74910422689425</v>
      </c>
      <c r="V135" s="24">
        <v>924.50911106555418</v>
      </c>
      <c r="W135" s="24">
        <v>941.9437121789648</v>
      </c>
      <c r="X135" s="24">
        <v>961.26986182118719</v>
      </c>
      <c r="Y135" s="24">
        <v>976.60162137531131</v>
      </c>
      <c r="Z135" s="24">
        <v>981.91407226130639</v>
      </c>
      <c r="AA135" s="24">
        <v>1004.3004559246821</v>
      </c>
      <c r="AB135" s="24">
        <v>1020.7450696275611</v>
      </c>
      <c r="AC135" s="24">
        <v>1029.4510187612927</v>
      </c>
      <c r="AD135" s="24">
        <v>1045.9480328849429</v>
      </c>
      <c r="AE135" s="24">
        <v>1060.1488151475489</v>
      </c>
      <c r="AF135" s="24">
        <v>1070.3033290554984</v>
      </c>
      <c r="AG135" s="24">
        <v>1088.61527699725</v>
      </c>
      <c r="AH135" s="24">
        <v>1107.3934847962912</v>
      </c>
      <c r="AI135" s="24">
        <v>1118.3616974050624</v>
      </c>
      <c r="AJ135" s="24">
        <v>1129.9796257323626</v>
      </c>
      <c r="AK135" s="24">
        <v>1141.1261450315585</v>
      </c>
      <c r="AL135" s="24">
        <v>1155.075281528269</v>
      </c>
      <c r="AM135" s="24">
        <v>1165.7202746124358</v>
      </c>
      <c r="AN135" s="24">
        <v>1181.0595742750832</v>
      </c>
      <c r="AO135" s="24">
        <v>1196.2153511736449</v>
      </c>
      <c r="AP135" s="24">
        <v>1208.3575706653446</v>
      </c>
      <c r="AQ135" s="24">
        <v>1216.160135560151</v>
      </c>
      <c r="AR135" s="24">
        <v>1220.6894379657001</v>
      </c>
      <c r="AS135" s="24">
        <v>1232.7180424029439</v>
      </c>
      <c r="AT135" s="24">
        <v>1242.1117099888982</v>
      </c>
      <c r="AU135" s="24">
        <v>1250.079596280324</v>
      </c>
      <c r="AV135" s="24">
        <v>1257.4209284850733</v>
      </c>
      <c r="AW135" s="24">
        <v>1266.8491791934071</v>
      </c>
      <c r="AX135" s="24">
        <v>1271.495664944483</v>
      </c>
      <c r="AY135" s="24">
        <v>1274.4409372827201</v>
      </c>
      <c r="AZ135" s="24">
        <v>1282.9575359544999</v>
      </c>
      <c r="BA135" s="24">
        <v>1287.2148504637801</v>
      </c>
      <c r="BB135" s="24">
        <v>1294.284737343994</v>
      </c>
      <c r="BC135" s="24">
        <v>1299.2824466738105</v>
      </c>
      <c r="BD135" s="24">
        <v>1302.8330180175194</v>
      </c>
      <c r="BE135" s="24">
        <v>1303.8049082257492</v>
      </c>
      <c r="BF135" s="24">
        <v>1306.9604339787393</v>
      </c>
      <c r="BG135" s="24">
        <v>1310.2086095173649</v>
      </c>
      <c r="BH135" s="24">
        <v>1313.2174567859968</v>
      </c>
      <c r="BI135" s="24">
        <v>1315.2201897439104</v>
      </c>
      <c r="BJ135" s="24">
        <v>1318.3601466977448</v>
      </c>
      <c r="BK135" s="24">
        <v>1319.9175456851967</v>
      </c>
      <c r="BL135" s="24">
        <v>1319.8357045324365</v>
      </c>
      <c r="BM135" s="24">
        <v>1320.6916365256034</v>
      </c>
      <c r="BN135" s="24">
        <v>1322.5767164073445</v>
      </c>
      <c r="BO135" s="24">
        <v>1323.5076745292874</v>
      </c>
      <c r="BP135" s="24">
        <v>1323.8641030846575</v>
      </c>
      <c r="BQ135" s="24">
        <v>1323.8536699922086</v>
      </c>
      <c r="BR135" s="24">
        <v>1325.0500679173319</v>
      </c>
      <c r="BS135" s="24">
        <v>1325.4694686863677</v>
      </c>
      <c r="BT135" s="24">
        <v>1325.7832844364939</v>
      </c>
      <c r="BU135" s="24">
        <v>1325.8794351301037</v>
      </c>
      <c r="BV135" s="24">
        <v>1326.4935535294937</v>
      </c>
      <c r="BW135" s="24">
        <v>1326.8299834198722</v>
      </c>
      <c r="BX135" s="24">
        <v>1327.9198979745697</v>
      </c>
      <c r="BY135" s="24">
        <v>1327.9508962121706</v>
      </c>
      <c r="BZ135" s="24">
        <v>1328.367725776146</v>
      </c>
      <c r="CA135" s="24">
        <v>1328.3550761783538</v>
      </c>
      <c r="CB135" s="24">
        <v>1329.4186855698852</v>
      </c>
      <c r="CC135" s="24">
        <v>1329.4465554113838</v>
      </c>
      <c r="CD135" s="24">
        <v>1329.3466678357511</v>
      </c>
      <c r="CE135" s="24">
        <v>1330.0752580093051</v>
      </c>
      <c r="CF135" s="24">
        <v>1330.0906034439399</v>
      </c>
      <c r="CG135" s="24">
        <v>1330.1111583719319</v>
      </c>
      <c r="CH135" s="24">
        <v>1330.4502990812093</v>
      </c>
      <c r="CI135" s="24">
        <v>1330.3940341737291</v>
      </c>
      <c r="CJ135" s="24">
        <v>1330.4524489252917</v>
      </c>
      <c r="CK135" s="24">
        <v>1330.4525132934373</v>
      </c>
      <c r="CL135" s="24">
        <v>1330.490346436904</v>
      </c>
      <c r="CM135" s="24">
        <v>1330.4868105838318</v>
      </c>
      <c r="CN135" s="24">
        <v>1330.5218704726881</v>
      </c>
      <c r="CO135" s="24">
        <v>1330.9580036818816</v>
      </c>
      <c r="CP135" s="24">
        <v>1331.2838954734341</v>
      </c>
      <c r="CQ135" s="24">
        <v>1331.2363811690095</v>
      </c>
      <c r="CR135" s="24">
        <v>1331.2485913495041</v>
      </c>
      <c r="CS135" s="24">
        <v>1331.2540551252621</v>
      </c>
      <c r="CT135" s="24">
        <v>1331.4040504807513</v>
      </c>
    </row>
    <row r="136" spans="1:98" x14ac:dyDescent="0.2">
      <c r="A136" s="4">
        <v>3000000</v>
      </c>
      <c r="B136" s="13">
        <v>4000000</v>
      </c>
      <c r="C136" s="24">
        <v>106.19992536010437</v>
      </c>
      <c r="D136" s="24">
        <v>129.61500319359828</v>
      </c>
      <c r="E136" s="28">
        <v>149.13679484135031</v>
      </c>
      <c r="F136" s="28">
        <v>173.73777159133033</v>
      </c>
      <c r="G136" s="24">
        <v>190.59884062778855</v>
      </c>
      <c r="H136" s="29">
        <v>216.37773839862476</v>
      </c>
      <c r="I136" s="28">
        <v>220.41709509312588</v>
      </c>
      <c r="J136" s="24">
        <v>229.96444496367218</v>
      </c>
      <c r="K136" s="24">
        <v>250.3428722258675</v>
      </c>
      <c r="L136" s="24">
        <v>265.95294559538348</v>
      </c>
      <c r="M136" s="24">
        <v>282.35407522717497</v>
      </c>
      <c r="N136" s="24">
        <v>300.04202721866392</v>
      </c>
      <c r="O136" s="24">
        <v>320.55349211070489</v>
      </c>
      <c r="P136" s="24">
        <v>331.64555322437656</v>
      </c>
      <c r="Q136" s="24">
        <v>349.44310856828508</v>
      </c>
      <c r="R136" s="24">
        <v>362.85437490260335</v>
      </c>
      <c r="S136" s="24">
        <v>377.32360151588296</v>
      </c>
      <c r="T136" s="24">
        <v>390.21576589441446</v>
      </c>
      <c r="U136" s="24">
        <v>400.93167727268855</v>
      </c>
      <c r="V136" s="24">
        <v>417.79260423118524</v>
      </c>
      <c r="W136" s="24">
        <v>426.94192335520233</v>
      </c>
      <c r="X136" s="24">
        <v>439.39807272018351</v>
      </c>
      <c r="Y136" s="24">
        <v>453.50821274160893</v>
      </c>
      <c r="Z136" s="24">
        <v>456.98156149730039</v>
      </c>
      <c r="AA136" s="24">
        <v>468.56095014292475</v>
      </c>
      <c r="AB136" s="24">
        <v>490.17949778838982</v>
      </c>
      <c r="AC136" s="24">
        <v>499.3754923294826</v>
      </c>
      <c r="AD136" s="24">
        <v>512.69562796797038</v>
      </c>
      <c r="AE136" s="24">
        <v>522.53114136629972</v>
      </c>
      <c r="AF136" s="24">
        <v>529.96983222169138</v>
      </c>
      <c r="AG136" s="24">
        <v>539.40118476881685</v>
      </c>
      <c r="AH136" s="24">
        <v>550.81641000559443</v>
      </c>
      <c r="AI136" s="24">
        <v>560.53880054994443</v>
      </c>
      <c r="AJ136" s="24">
        <v>571.26550911951165</v>
      </c>
      <c r="AK136" s="24">
        <v>578.42774580077526</v>
      </c>
      <c r="AL136" s="24">
        <v>587.91161010301857</v>
      </c>
      <c r="AM136" s="24">
        <v>594.28791123251119</v>
      </c>
      <c r="AN136" s="24">
        <v>604.1455457783278</v>
      </c>
      <c r="AO136" s="24">
        <v>611.57816807792892</v>
      </c>
      <c r="AP136" s="24">
        <v>618.28466343717344</v>
      </c>
      <c r="AQ136" s="24">
        <v>624.08158151147563</v>
      </c>
      <c r="AR136" s="24">
        <v>628.96655639365974</v>
      </c>
      <c r="AS136" s="24">
        <v>635.19982088295421</v>
      </c>
      <c r="AT136" s="24">
        <v>639.89557730014531</v>
      </c>
      <c r="AU136" s="24">
        <v>643.39339768925072</v>
      </c>
      <c r="AV136" s="24">
        <v>648.49277268070409</v>
      </c>
      <c r="AW136" s="24">
        <v>652.823892271575</v>
      </c>
      <c r="AX136" s="24">
        <v>656.27167794220202</v>
      </c>
      <c r="AY136" s="24">
        <v>658.57538102479953</v>
      </c>
      <c r="AZ136" s="24">
        <v>663.42042646819721</v>
      </c>
      <c r="BA136" s="24">
        <v>664.99465154958568</v>
      </c>
      <c r="BB136" s="24">
        <v>668.18727832379682</v>
      </c>
      <c r="BC136" s="24">
        <v>670.17521701707051</v>
      </c>
      <c r="BD136" s="24">
        <v>672.03350258596515</v>
      </c>
      <c r="BE136" s="24">
        <v>672.65426565958865</v>
      </c>
      <c r="BF136" s="24">
        <v>674.19738371085862</v>
      </c>
      <c r="BG136" s="24">
        <v>676.053565339275</v>
      </c>
      <c r="BH136" s="24">
        <v>676.97111653307797</v>
      </c>
      <c r="BI136" s="24">
        <v>678.05888850643817</v>
      </c>
      <c r="BJ136" s="24">
        <v>678.99820043322984</v>
      </c>
      <c r="BK136" s="24">
        <v>680.20800673569704</v>
      </c>
      <c r="BL136" s="24">
        <v>680.41630924385595</v>
      </c>
      <c r="BM136" s="24">
        <v>680.66495404583486</v>
      </c>
      <c r="BN136" s="24">
        <v>681.52771286386053</v>
      </c>
      <c r="BO136" s="24">
        <v>682.08869346216284</v>
      </c>
      <c r="BP136" s="24">
        <v>682.33084526485914</v>
      </c>
      <c r="BQ136" s="24">
        <v>682.18961228467606</v>
      </c>
      <c r="BR136" s="24">
        <v>682.84714065921889</v>
      </c>
      <c r="BS136" s="24">
        <v>683.18823290925263</v>
      </c>
      <c r="BT136" s="24">
        <v>683.39145308423963</v>
      </c>
      <c r="BU136" s="24">
        <v>683.36521637403462</v>
      </c>
      <c r="BV136" s="24">
        <v>683.72086676321408</v>
      </c>
      <c r="BW136" s="24">
        <v>683.98344579315813</v>
      </c>
      <c r="BX136" s="24">
        <v>684.51865065657194</v>
      </c>
      <c r="BY136" s="24">
        <v>684.44221087392725</v>
      </c>
      <c r="BZ136" s="24">
        <v>684.72287858926268</v>
      </c>
      <c r="CA136" s="24">
        <v>684.68558773982897</v>
      </c>
      <c r="CB136" s="24">
        <v>685.33446221267161</v>
      </c>
      <c r="CC136" s="24">
        <v>685.39405072455384</v>
      </c>
      <c r="CD136" s="24">
        <v>685.27865754931122</v>
      </c>
      <c r="CE136" s="24">
        <v>685.63935877453218</v>
      </c>
      <c r="CF136" s="24">
        <v>685.62284242941485</v>
      </c>
      <c r="CG136" s="24">
        <v>685.68077507461408</v>
      </c>
      <c r="CH136" s="24">
        <v>685.84594097726324</v>
      </c>
      <c r="CI136" s="24">
        <v>685.79102695204358</v>
      </c>
      <c r="CJ136" s="24">
        <v>685.82882326201764</v>
      </c>
      <c r="CK136" s="24">
        <v>685.85876972855624</v>
      </c>
      <c r="CL136" s="24">
        <v>685.87724991187849</v>
      </c>
      <c r="CM136" s="24">
        <v>685.88996901028611</v>
      </c>
      <c r="CN136" s="24">
        <v>685.93396136389583</v>
      </c>
      <c r="CO136" s="24">
        <v>686.07369810946875</v>
      </c>
      <c r="CP136" s="24">
        <v>686.31854168326413</v>
      </c>
      <c r="CQ136" s="24">
        <v>686.27147703077878</v>
      </c>
      <c r="CR136" s="24">
        <v>686.26478860569819</v>
      </c>
      <c r="CS136" s="24">
        <v>686.27143968452162</v>
      </c>
      <c r="CT136" s="24">
        <v>686.22309610894092</v>
      </c>
    </row>
    <row r="137" spans="1:98" x14ac:dyDescent="0.2">
      <c r="A137" s="4">
        <v>4000000</v>
      </c>
      <c r="B137" s="13">
        <v>5000000</v>
      </c>
      <c r="C137" s="24">
        <v>67.026580316633712</v>
      </c>
      <c r="D137" s="24">
        <v>79.781478626940896</v>
      </c>
      <c r="E137" s="28">
        <v>90.078232164052139</v>
      </c>
      <c r="F137" s="28">
        <v>101.5394508850144</v>
      </c>
      <c r="G137" s="24">
        <v>108.23708168175463</v>
      </c>
      <c r="H137" s="29">
        <v>120.77758317099608</v>
      </c>
      <c r="I137" s="28">
        <v>122.04665871955063</v>
      </c>
      <c r="J137" s="24">
        <v>125.6642383842708</v>
      </c>
      <c r="K137" s="24">
        <v>134.82658681175451</v>
      </c>
      <c r="L137" s="24">
        <v>141.77586632400786</v>
      </c>
      <c r="M137" s="24">
        <v>150.08475201980687</v>
      </c>
      <c r="N137" s="24">
        <v>159.47247406021211</v>
      </c>
      <c r="O137" s="24">
        <v>168.91935888496681</v>
      </c>
      <c r="P137" s="24">
        <v>175.51317227175466</v>
      </c>
      <c r="Q137" s="24">
        <v>185.18325647396929</v>
      </c>
      <c r="R137" s="24">
        <v>194.33733456112572</v>
      </c>
      <c r="S137" s="24">
        <v>202.94211515297502</v>
      </c>
      <c r="T137" s="24">
        <v>211.43699500823607</v>
      </c>
      <c r="U137" s="24">
        <v>218.74365437162334</v>
      </c>
      <c r="V137" s="24">
        <v>229.99252823619645</v>
      </c>
      <c r="W137" s="24">
        <v>237.70437394541699</v>
      </c>
      <c r="X137" s="24">
        <v>246.34902684609759</v>
      </c>
      <c r="Y137" s="24">
        <v>256.67493902076671</v>
      </c>
      <c r="Z137" s="24">
        <v>267.02547494015852</v>
      </c>
      <c r="AA137" s="24">
        <v>273.07148287955886</v>
      </c>
      <c r="AB137" s="24">
        <v>287.31203534992869</v>
      </c>
      <c r="AC137" s="24">
        <v>294.23654745782949</v>
      </c>
      <c r="AD137" s="24">
        <v>304.11788995010448</v>
      </c>
      <c r="AE137" s="24">
        <v>311.68101344367432</v>
      </c>
      <c r="AF137" s="24">
        <v>318.35407953957218</v>
      </c>
      <c r="AG137" s="24">
        <v>326.16696932823243</v>
      </c>
      <c r="AH137" s="24">
        <v>335.27174755054858</v>
      </c>
      <c r="AI137" s="24">
        <v>342.9509431036555</v>
      </c>
      <c r="AJ137" s="24">
        <v>351.25307637193004</v>
      </c>
      <c r="AK137" s="24">
        <v>357.21314174261761</v>
      </c>
      <c r="AL137" s="24">
        <v>364.39959805014615</v>
      </c>
      <c r="AM137" s="24">
        <v>369.66025340449016</v>
      </c>
      <c r="AN137" s="24">
        <v>376.85903142043156</v>
      </c>
      <c r="AO137" s="24">
        <v>382.50302993957922</v>
      </c>
      <c r="AP137" s="24">
        <v>387.58423376094015</v>
      </c>
      <c r="AQ137" s="24">
        <v>392.36377995725644</v>
      </c>
      <c r="AR137" s="24">
        <v>396.64551264233125</v>
      </c>
      <c r="AS137" s="24">
        <v>400.96647413773434</v>
      </c>
      <c r="AT137" s="24">
        <v>404.74947945779985</v>
      </c>
      <c r="AU137" s="24">
        <v>407.55284185715175</v>
      </c>
      <c r="AV137" s="24">
        <v>411.5548803319727</v>
      </c>
      <c r="AW137" s="24">
        <v>414.77857680552057</v>
      </c>
      <c r="AX137" s="24">
        <v>417.40066177728113</v>
      </c>
      <c r="AY137" s="24">
        <v>419.21723718535372</v>
      </c>
      <c r="AZ137" s="24">
        <v>422.52413677022508</v>
      </c>
      <c r="BA137" s="24">
        <v>423.95150962492295</v>
      </c>
      <c r="BB137" s="24">
        <v>426.20018535966119</v>
      </c>
      <c r="BC137" s="24">
        <v>427.37330822437684</v>
      </c>
      <c r="BD137" s="24">
        <v>428.42118387044246</v>
      </c>
      <c r="BE137" s="24">
        <v>428.95652075294919</v>
      </c>
      <c r="BF137" s="24">
        <v>429.94598120988428</v>
      </c>
      <c r="BG137" s="24">
        <v>431.00401323354316</v>
      </c>
      <c r="BH137" s="24">
        <v>431.46561883740202</v>
      </c>
      <c r="BI137" s="24">
        <v>432.17190221973863</v>
      </c>
      <c r="BJ137" s="24">
        <v>432.93712120808345</v>
      </c>
      <c r="BK137" s="24">
        <v>433.62384212745559</v>
      </c>
      <c r="BL137" s="24">
        <v>433.82212885520596</v>
      </c>
      <c r="BM137" s="24">
        <v>433.86779083846881</v>
      </c>
      <c r="BN137" s="24">
        <v>434.28433012704295</v>
      </c>
      <c r="BO137" s="24">
        <v>434.67452954535185</v>
      </c>
      <c r="BP137" s="24">
        <v>434.76945648249944</v>
      </c>
      <c r="BQ137" s="24">
        <v>434.73192170054187</v>
      </c>
      <c r="BR137" s="24">
        <v>435.11883703279045</v>
      </c>
      <c r="BS137" s="24">
        <v>435.25675227758626</v>
      </c>
      <c r="BT137" s="24">
        <v>435.39225361981488</v>
      </c>
      <c r="BU137" s="24">
        <v>435.38277462247584</v>
      </c>
      <c r="BV137" s="24">
        <v>435.50163756529128</v>
      </c>
      <c r="BW137" s="24">
        <v>435.67958749400464</v>
      </c>
      <c r="BX137" s="24">
        <v>436.06417989410642</v>
      </c>
      <c r="BY137" s="24">
        <v>436.02215197367622</v>
      </c>
      <c r="BZ137" s="24">
        <v>436.15016772692258</v>
      </c>
      <c r="CA137" s="24">
        <v>436.14509860966024</v>
      </c>
      <c r="CB137" s="24">
        <v>436.54107911944345</v>
      </c>
      <c r="CC137" s="24">
        <v>436.57401281173469</v>
      </c>
      <c r="CD137" s="24">
        <v>436.5635802096416</v>
      </c>
      <c r="CE137" s="24">
        <v>436.80755275650944</v>
      </c>
      <c r="CF137" s="24">
        <v>436.8050967021407</v>
      </c>
      <c r="CG137" s="24">
        <v>436.82357356500563</v>
      </c>
      <c r="CH137" s="24">
        <v>436.95499809361036</v>
      </c>
      <c r="CI137" s="24">
        <v>436.95572707172738</v>
      </c>
      <c r="CJ137" s="24">
        <v>436.93680822379821</v>
      </c>
      <c r="CK137" s="24">
        <v>436.94038015572784</v>
      </c>
      <c r="CL137" s="24">
        <v>436.9278112458079</v>
      </c>
      <c r="CM137" s="24">
        <v>436.93597504817768</v>
      </c>
      <c r="CN137" s="24">
        <v>436.94027739671901</v>
      </c>
      <c r="CO137" s="24">
        <v>437.03933412483372</v>
      </c>
      <c r="CP137" s="24">
        <v>437.18375960460099</v>
      </c>
      <c r="CQ137" s="24">
        <v>437.18589663484357</v>
      </c>
      <c r="CR137" s="24">
        <v>437.17916871233513</v>
      </c>
      <c r="CS137" s="24">
        <v>437.17910893266952</v>
      </c>
      <c r="CT137" s="24">
        <v>437.13959892138899</v>
      </c>
    </row>
    <row r="138" spans="1:98" x14ac:dyDescent="0.2">
      <c r="A138" s="4">
        <v>5000000</v>
      </c>
      <c r="B138" s="13">
        <v>6000000</v>
      </c>
      <c r="C138" s="24">
        <v>43.749134659664627</v>
      </c>
      <c r="D138" s="24">
        <v>51.502447103401387</v>
      </c>
      <c r="E138" s="28">
        <v>57.573519763085272</v>
      </c>
      <c r="F138" s="28">
        <v>63.306372554648227</v>
      </c>
      <c r="G138" s="24">
        <v>66.129480481445285</v>
      </c>
      <c r="H138" s="29">
        <v>72.835861887131315</v>
      </c>
      <c r="I138" s="28">
        <v>73.191324014193796</v>
      </c>
      <c r="J138" s="24">
        <v>74.755648985890332</v>
      </c>
      <c r="K138" s="24">
        <v>79.269703451734216</v>
      </c>
      <c r="L138" s="24">
        <v>82.731756550159773</v>
      </c>
      <c r="M138" s="24">
        <v>87.463467625437659</v>
      </c>
      <c r="N138" s="24">
        <v>92.867077797768061</v>
      </c>
      <c r="O138" s="24">
        <v>97.647291890182515</v>
      </c>
      <c r="P138" s="24">
        <v>101.81656062108544</v>
      </c>
      <c r="Q138" s="24">
        <v>107.5368448065814</v>
      </c>
      <c r="R138" s="24">
        <v>113.58923582846549</v>
      </c>
      <c r="S138" s="24">
        <v>118.92114809136773</v>
      </c>
      <c r="T138" s="24">
        <v>124.54434296547844</v>
      </c>
      <c r="U138" s="24">
        <v>129.54253404109213</v>
      </c>
      <c r="V138" s="24">
        <v>136.97885583877965</v>
      </c>
      <c r="W138" s="24">
        <v>142.95467751012154</v>
      </c>
      <c r="X138" s="24">
        <v>148.95632541405115</v>
      </c>
      <c r="Y138" s="24">
        <v>156.28493000975067</v>
      </c>
      <c r="Z138" s="24">
        <v>166.8839228935197</v>
      </c>
      <c r="AA138" s="24">
        <v>170.50278859355168</v>
      </c>
      <c r="AB138" s="24">
        <v>179.94981743075945</v>
      </c>
      <c r="AC138" s="24">
        <v>185.0046204242349</v>
      </c>
      <c r="AD138" s="24">
        <v>192.18487674650009</v>
      </c>
      <c r="AE138" s="24">
        <v>197.92516481592494</v>
      </c>
      <c r="AF138" s="24">
        <v>203.44048633679603</v>
      </c>
      <c r="AG138" s="24">
        <v>209.75047211041993</v>
      </c>
      <c r="AH138" s="24">
        <v>216.89353360420174</v>
      </c>
      <c r="AI138" s="24">
        <v>222.76736955100196</v>
      </c>
      <c r="AJ138" s="24">
        <v>229.01030006628469</v>
      </c>
      <c r="AK138" s="24">
        <v>233.87322628921208</v>
      </c>
      <c r="AL138" s="24">
        <v>239.34815706601412</v>
      </c>
      <c r="AM138" s="24">
        <v>243.6365691324996</v>
      </c>
      <c r="AN138" s="24">
        <v>249.0261539062933</v>
      </c>
      <c r="AO138" s="24">
        <v>253.46055725898836</v>
      </c>
      <c r="AP138" s="24">
        <v>257.42383840000605</v>
      </c>
      <c r="AQ138" s="24">
        <v>261.27990374500212</v>
      </c>
      <c r="AR138" s="24">
        <v>264.8107541153899</v>
      </c>
      <c r="AS138" s="24">
        <v>268.02306261132838</v>
      </c>
      <c r="AT138" s="24">
        <v>271.13567305081494</v>
      </c>
      <c r="AU138" s="24">
        <v>273.47357869244922</v>
      </c>
      <c r="AV138" s="24">
        <v>276.60960335452774</v>
      </c>
      <c r="AW138" s="24">
        <v>279.15381148594821</v>
      </c>
      <c r="AX138" s="24">
        <v>281.15903145618785</v>
      </c>
      <c r="AY138" s="24">
        <v>282.58474635354685</v>
      </c>
      <c r="AZ138" s="24">
        <v>284.97293519390962</v>
      </c>
      <c r="BA138" s="24">
        <v>286.27322645710314</v>
      </c>
      <c r="BB138" s="24">
        <v>287.9809918738548</v>
      </c>
      <c r="BC138" s="24">
        <v>288.78248580423019</v>
      </c>
      <c r="BD138" s="24">
        <v>289.43059693041113</v>
      </c>
      <c r="BE138" s="24">
        <v>289.89112980120535</v>
      </c>
      <c r="BF138" s="24">
        <v>290.58114313654886</v>
      </c>
      <c r="BG138" s="24">
        <v>291.22217499799746</v>
      </c>
      <c r="BH138" s="24">
        <v>291.50273333287151</v>
      </c>
      <c r="BI138" s="24">
        <v>291.99199661124356</v>
      </c>
      <c r="BJ138" s="24">
        <v>292.65217925858275</v>
      </c>
      <c r="BK138" s="24">
        <v>293.0483354671079</v>
      </c>
      <c r="BL138" s="24">
        <v>293.21018719823303</v>
      </c>
      <c r="BM138" s="24">
        <v>293.18299280584796</v>
      </c>
      <c r="BN138" s="24">
        <v>293.39227924496612</v>
      </c>
      <c r="BO138" s="24">
        <v>293.67245369173361</v>
      </c>
      <c r="BP138" s="24">
        <v>293.70275367529734</v>
      </c>
      <c r="BQ138" s="24">
        <v>293.71723845566942</v>
      </c>
      <c r="BR138" s="24">
        <v>293.95517900649816</v>
      </c>
      <c r="BS138" s="24">
        <v>293.99491573470743</v>
      </c>
      <c r="BT138" s="24">
        <v>294.0879491692603</v>
      </c>
      <c r="BU138" s="24">
        <v>294.08817678092731</v>
      </c>
      <c r="BV138" s="24">
        <v>294.10080906798862</v>
      </c>
      <c r="BW138" s="24">
        <v>294.21868659421386</v>
      </c>
      <c r="BX138" s="24">
        <v>294.50363198583051</v>
      </c>
      <c r="BY138" s="24">
        <v>294.48651417794014</v>
      </c>
      <c r="BZ138" s="24">
        <v>294.53959775634081</v>
      </c>
      <c r="CA138" s="24">
        <v>294.54896707110782</v>
      </c>
      <c r="CB138" s="24">
        <v>294.80036450886467</v>
      </c>
      <c r="CC138" s="24">
        <v>294.81413690345187</v>
      </c>
      <c r="CD138" s="24">
        <v>294.8489400541971</v>
      </c>
      <c r="CE138" s="24">
        <v>295.02295457914647</v>
      </c>
      <c r="CF138" s="24">
        <v>295.02695670130282</v>
      </c>
      <c r="CG138" s="24">
        <v>295.02465608063744</v>
      </c>
      <c r="CH138" s="24">
        <v>295.12869486481554</v>
      </c>
      <c r="CI138" s="24">
        <v>295.15181537443806</v>
      </c>
      <c r="CJ138" s="24">
        <v>295.11468854585769</v>
      </c>
      <c r="CK138" s="24">
        <v>295.10653752451469</v>
      </c>
      <c r="CL138" s="24">
        <v>295.08459358024476</v>
      </c>
      <c r="CM138" s="24">
        <v>295.08880245050369</v>
      </c>
      <c r="CN138" s="24">
        <v>295.07589628944277</v>
      </c>
      <c r="CO138" s="24">
        <v>295.15336042426588</v>
      </c>
      <c r="CP138" s="24">
        <v>295.23969988354804</v>
      </c>
      <c r="CQ138" s="24">
        <v>295.26125625933395</v>
      </c>
      <c r="CR138" s="24">
        <v>295.256273484286</v>
      </c>
      <c r="CS138" s="24">
        <v>295.25350145573901</v>
      </c>
      <c r="CT138" s="24">
        <v>295.22830429816696</v>
      </c>
    </row>
    <row r="139" spans="1:98" x14ac:dyDescent="0.2">
      <c r="A139" s="4">
        <v>6000000</v>
      </c>
      <c r="B139" s="13">
        <v>7000000</v>
      </c>
      <c r="C139" s="24">
        <v>29.104283165079181</v>
      </c>
      <c r="D139" s="24">
        <v>34.146947587186496</v>
      </c>
      <c r="E139" s="28">
        <v>37.980781108906939</v>
      </c>
      <c r="F139" s="28">
        <v>41.031448429398075</v>
      </c>
      <c r="G139" s="24">
        <v>42.283867796151853</v>
      </c>
      <c r="H139" s="29">
        <v>46.154155414973147</v>
      </c>
      <c r="I139" s="28">
        <v>46.202187292845373</v>
      </c>
      <c r="J139" s="24">
        <v>46.960229675442335</v>
      </c>
      <c r="K139" s="24">
        <v>49.360206221508399</v>
      </c>
      <c r="L139" s="24">
        <v>51.262520744371017</v>
      </c>
      <c r="M139" s="24">
        <v>54.16723352506915</v>
      </c>
      <c r="N139" s="24">
        <v>57.464376161061175</v>
      </c>
      <c r="O139" s="24">
        <v>60.116807800303995</v>
      </c>
      <c r="P139" s="24">
        <v>62.841519111365777</v>
      </c>
      <c r="Q139" s="24">
        <v>66.439154179416249</v>
      </c>
      <c r="R139" s="24">
        <v>70.435932060982239</v>
      </c>
      <c r="S139" s="24">
        <v>73.878374733179655</v>
      </c>
      <c r="T139" s="24">
        <v>77.645912906997552</v>
      </c>
      <c r="U139" s="24">
        <v>81.082257457440875</v>
      </c>
      <c r="V139" s="24">
        <v>86.071013019854234</v>
      </c>
      <c r="W139" s="24">
        <v>90.518657321783564</v>
      </c>
      <c r="X139" s="24">
        <v>94.715692273153536</v>
      </c>
      <c r="Y139" s="24">
        <v>99.910455794990199</v>
      </c>
      <c r="Z139" s="24">
        <v>108.66901231568313</v>
      </c>
      <c r="AA139" s="24">
        <v>111.14013270538814</v>
      </c>
      <c r="AB139" s="24">
        <v>117.62306431730579</v>
      </c>
      <c r="AC139" s="24">
        <v>121.30582602192604</v>
      </c>
      <c r="AD139" s="24">
        <v>126.50606482273017</v>
      </c>
      <c r="AE139" s="24">
        <v>130.83743112273626</v>
      </c>
      <c r="AF139" s="24">
        <v>135.21198425912621</v>
      </c>
      <c r="AG139" s="24">
        <v>140.17234434461741</v>
      </c>
      <c r="AH139" s="24">
        <v>145.69146856629681</v>
      </c>
      <c r="AI139" s="24">
        <v>150.13542632174105</v>
      </c>
      <c r="AJ139" s="24">
        <v>154.79399755119545</v>
      </c>
      <c r="AK139" s="24">
        <v>158.69285694364046</v>
      </c>
      <c r="AL139" s="24">
        <v>162.87401511886054</v>
      </c>
      <c r="AM139" s="24">
        <v>166.31307115301524</v>
      </c>
      <c r="AN139" s="24">
        <v>170.40439065593583</v>
      </c>
      <c r="AO139" s="24">
        <v>173.89559596075338</v>
      </c>
      <c r="AP139" s="24">
        <v>177.005627612155</v>
      </c>
      <c r="AQ139" s="24">
        <v>180.07503232574459</v>
      </c>
      <c r="AR139" s="24">
        <v>182.91339779055778</v>
      </c>
      <c r="AS139" s="24">
        <v>185.3861936459561</v>
      </c>
      <c r="AT139" s="24">
        <v>187.92813668326289</v>
      </c>
      <c r="AU139" s="24">
        <v>189.86751664188827</v>
      </c>
      <c r="AV139" s="24">
        <v>192.31740873779549</v>
      </c>
      <c r="AW139" s="24">
        <v>194.35206093874496</v>
      </c>
      <c r="AX139" s="24">
        <v>195.8937992201129</v>
      </c>
      <c r="AY139" s="24">
        <v>197.01210210323634</v>
      </c>
      <c r="AZ139" s="24">
        <v>198.79661382207777</v>
      </c>
      <c r="BA139" s="24">
        <v>199.93722074206471</v>
      </c>
      <c r="BB139" s="24">
        <v>201.27004370586616</v>
      </c>
      <c r="BC139" s="24">
        <v>201.87158253984481</v>
      </c>
      <c r="BD139" s="24">
        <v>202.31051338081707</v>
      </c>
      <c r="BE139" s="24">
        <v>202.70189434692901</v>
      </c>
      <c r="BF139" s="24">
        <v>203.2082191363821</v>
      </c>
      <c r="BG139" s="24">
        <v>203.62201463659807</v>
      </c>
      <c r="BH139" s="24">
        <v>203.81781004808144</v>
      </c>
      <c r="BI139" s="24">
        <v>204.17146212642888</v>
      </c>
      <c r="BJ139" s="24">
        <v>204.72756221504517</v>
      </c>
      <c r="BK139" s="24">
        <v>204.96475750539867</v>
      </c>
      <c r="BL139" s="24">
        <v>205.09088484673421</v>
      </c>
      <c r="BM139" s="24">
        <v>205.04253968213462</v>
      </c>
      <c r="BN139" s="24">
        <v>205.15266186042413</v>
      </c>
      <c r="BO139" s="24">
        <v>205.3574058763358</v>
      </c>
      <c r="BP139" s="24">
        <v>205.36307521526308</v>
      </c>
      <c r="BQ139" s="24">
        <v>205.39801962071832</v>
      </c>
      <c r="BR139" s="24">
        <v>205.54930706327647</v>
      </c>
      <c r="BS139" s="24">
        <v>205.54659426981559</v>
      </c>
      <c r="BT139" s="24">
        <v>205.6119105650655</v>
      </c>
      <c r="BU139" s="24">
        <v>205.6154698775108</v>
      </c>
      <c r="BV139" s="24">
        <v>205.58586779778082</v>
      </c>
      <c r="BW139" s="24">
        <v>205.6624913383005</v>
      </c>
      <c r="BX139" s="24">
        <v>205.8739942169147</v>
      </c>
      <c r="BY139" s="24">
        <v>205.87148403251075</v>
      </c>
      <c r="BZ139" s="24">
        <v>205.88976699811403</v>
      </c>
      <c r="CA139" s="24">
        <v>205.90375441568364</v>
      </c>
      <c r="CB139" s="24">
        <v>206.06896709260687</v>
      </c>
      <c r="CC139" s="24">
        <v>206.07083612310896</v>
      </c>
      <c r="CD139" s="24">
        <v>206.11955861436775</v>
      </c>
      <c r="CE139" s="24">
        <v>206.24644655257217</v>
      </c>
      <c r="CF139" s="24">
        <v>206.25233817451868</v>
      </c>
      <c r="CG139" s="24">
        <v>206.24094912980627</v>
      </c>
      <c r="CH139" s="24">
        <v>206.32143376502063</v>
      </c>
      <c r="CI139" s="24">
        <v>206.35024948136859</v>
      </c>
      <c r="CJ139" s="24">
        <v>206.31231616647423</v>
      </c>
      <c r="CK139" s="24">
        <v>206.30063679755503</v>
      </c>
      <c r="CL139" s="24">
        <v>206.27881001301685</v>
      </c>
      <c r="CM139" s="24">
        <v>206.28036326582722</v>
      </c>
      <c r="CN139" s="24">
        <v>206.26212033617762</v>
      </c>
      <c r="CO139" s="24">
        <v>206.32337044783208</v>
      </c>
      <c r="CP139" s="24">
        <v>206.37627037157685</v>
      </c>
      <c r="CQ139" s="24">
        <v>206.40242194992246</v>
      </c>
      <c r="CR139" s="24">
        <v>206.39917525823606</v>
      </c>
      <c r="CS139" s="24">
        <v>206.39572192318431</v>
      </c>
      <c r="CT139" s="24">
        <v>206.38086090447408</v>
      </c>
    </row>
    <row r="140" spans="1:98" x14ac:dyDescent="0.2">
      <c r="A140" s="4">
        <v>7000000</v>
      </c>
      <c r="B140" s="13">
        <v>8000000</v>
      </c>
      <c r="C140" s="24">
        <v>19.614115366379078</v>
      </c>
      <c r="D140" s="24">
        <v>23.051993413966386</v>
      </c>
      <c r="E140" s="28">
        <v>25.595416035963076</v>
      </c>
      <c r="F140" s="28">
        <v>27.341712064345774</v>
      </c>
      <c r="G140" s="24">
        <v>27.949457348693421</v>
      </c>
      <c r="H140" s="29">
        <v>30.339637464378963</v>
      </c>
      <c r="I140" s="28">
        <v>30.29549479675126</v>
      </c>
      <c r="J140" s="24">
        <v>30.710983866979337</v>
      </c>
      <c r="K140" s="24">
        <v>32.080515793615774</v>
      </c>
      <c r="L140" s="24">
        <v>33.223580659814502</v>
      </c>
      <c r="M140" s="24">
        <v>35.106545681450207</v>
      </c>
      <c r="N140" s="24">
        <v>37.212022193755153</v>
      </c>
      <c r="O140" s="24">
        <v>38.816037243716764</v>
      </c>
      <c r="P140" s="24">
        <v>40.641556541473221</v>
      </c>
      <c r="Q140" s="24">
        <v>43.013818866743158</v>
      </c>
      <c r="R140" s="24">
        <v>45.675311865812176</v>
      </c>
      <c r="S140" s="24">
        <v>47.979267435812346</v>
      </c>
      <c r="T140" s="24">
        <v>50.541780723115544</v>
      </c>
      <c r="U140" s="24">
        <v>52.925969008451055</v>
      </c>
      <c r="V140" s="24">
        <v>56.338191727572934</v>
      </c>
      <c r="W140" s="24">
        <v>59.595696636820989</v>
      </c>
      <c r="X140" s="24">
        <v>62.562251367339464</v>
      </c>
      <c r="Y140" s="24">
        <v>66.27286574945667</v>
      </c>
      <c r="Z140" s="24">
        <v>72.890001139346765</v>
      </c>
      <c r="AA140" s="24">
        <v>74.761818503789144</v>
      </c>
      <c r="AB140" s="24">
        <v>79.371989296634283</v>
      </c>
      <c r="AC140" s="24">
        <v>82.071835115790464</v>
      </c>
      <c r="AD140" s="24">
        <v>85.850007397161122</v>
      </c>
      <c r="AE140" s="24">
        <v>89.117393116232591</v>
      </c>
      <c r="AF140" s="24">
        <v>92.517747234388835</v>
      </c>
      <c r="AG140" s="24">
        <v>96.353901199205438</v>
      </c>
      <c r="AH140" s="24">
        <v>100.58208033865583</v>
      </c>
      <c r="AI140" s="24">
        <v>103.93507181276016</v>
      </c>
      <c r="AJ140" s="24">
        <v>107.41005257470728</v>
      </c>
      <c r="AK140" s="24">
        <v>110.50415979076506</v>
      </c>
      <c r="AL140" s="24">
        <v>113.70720255674516</v>
      </c>
      <c r="AM140" s="24">
        <v>116.43613768470792</v>
      </c>
      <c r="AN140" s="24">
        <v>119.57366366282726</v>
      </c>
      <c r="AO140" s="24">
        <v>122.316061387682</v>
      </c>
      <c r="AP140" s="24">
        <v>124.76143353976363</v>
      </c>
      <c r="AQ140" s="24">
        <v>127.1875764241979</v>
      </c>
      <c r="AR140" s="24">
        <v>129.4424979076318</v>
      </c>
      <c r="AS140" s="24">
        <v>131.38589878212147</v>
      </c>
      <c r="AT140" s="24">
        <v>133.44445686330224</v>
      </c>
      <c r="AU140" s="24">
        <v>135.03817452051493</v>
      </c>
      <c r="AV140" s="24">
        <v>136.94970270194386</v>
      </c>
      <c r="AW140" s="24">
        <v>138.58155505016359</v>
      </c>
      <c r="AX140" s="24">
        <v>139.77343047418802</v>
      </c>
      <c r="AY140" s="24">
        <v>140.65201598744389</v>
      </c>
      <c r="AZ140" s="24">
        <v>142.01752472035562</v>
      </c>
      <c r="BA140" s="24">
        <v>142.98937579652559</v>
      </c>
      <c r="BB140" s="24">
        <v>144.04253591289512</v>
      </c>
      <c r="BC140" s="24">
        <v>144.52219329034605</v>
      </c>
      <c r="BD140" s="24">
        <v>144.84562390834802</v>
      </c>
      <c r="BE140" s="24">
        <v>145.17516950013189</v>
      </c>
      <c r="BF140" s="24">
        <v>145.55995208002821</v>
      </c>
      <c r="BG140" s="24">
        <v>145.84513957687014</v>
      </c>
      <c r="BH140" s="24">
        <v>145.99588651857002</v>
      </c>
      <c r="BI140" s="24">
        <v>146.25969819581266</v>
      </c>
      <c r="BJ140" s="24">
        <v>146.71597384759605</v>
      </c>
      <c r="BK140" s="24">
        <v>146.86576321037342</v>
      </c>
      <c r="BL140" s="24">
        <v>146.96221512322029</v>
      </c>
      <c r="BM140" s="24">
        <v>146.91361592887137</v>
      </c>
      <c r="BN140" s="24">
        <v>146.97623560335219</v>
      </c>
      <c r="BO140" s="24">
        <v>147.12770235333218</v>
      </c>
      <c r="BP140" s="24">
        <v>147.12680172446358</v>
      </c>
      <c r="BQ140" s="24">
        <v>147.16625799030462</v>
      </c>
      <c r="BR140" s="24">
        <v>147.2652576786364</v>
      </c>
      <c r="BS140" s="24">
        <v>147.24744731942957</v>
      </c>
      <c r="BT140" s="24">
        <v>147.29414670309484</v>
      </c>
      <c r="BU140" s="24">
        <v>147.29777784290326</v>
      </c>
      <c r="BV140" s="24">
        <v>147.25601296917304</v>
      </c>
      <c r="BW140" s="24">
        <v>147.30458960361466</v>
      </c>
      <c r="BX140" s="24">
        <v>147.46091570940175</v>
      </c>
      <c r="BY140" s="24">
        <v>147.46621916887105</v>
      </c>
      <c r="BZ140" s="24">
        <v>147.46963502429242</v>
      </c>
      <c r="CA140" s="24">
        <v>147.48363546885381</v>
      </c>
      <c r="CB140" s="24">
        <v>147.59569904994282</v>
      </c>
      <c r="CC140" s="24">
        <v>147.5906632386484</v>
      </c>
      <c r="CD140" s="24">
        <v>147.63888999275559</v>
      </c>
      <c r="CE140" s="24">
        <v>147.73251495581945</v>
      </c>
      <c r="CF140" s="24">
        <v>147.7381607399858</v>
      </c>
      <c r="CG140" s="24">
        <v>147.7238455730602</v>
      </c>
      <c r="CH140" s="24">
        <v>147.78486296790902</v>
      </c>
      <c r="CI140" s="24">
        <v>147.81202189168104</v>
      </c>
      <c r="CJ140" s="24">
        <v>147.77996036142386</v>
      </c>
      <c r="CK140" s="24">
        <v>147.7685550908609</v>
      </c>
      <c r="CL140" s="24">
        <v>147.7503678351417</v>
      </c>
      <c r="CM140" s="24">
        <v>147.75027781639545</v>
      </c>
      <c r="CN140" s="24">
        <v>147.73217984488991</v>
      </c>
      <c r="CO140" s="24">
        <v>147.78029409734478</v>
      </c>
      <c r="CP140" s="24">
        <v>147.8137025399781</v>
      </c>
      <c r="CQ140" s="24">
        <v>147.83800888616074</v>
      </c>
      <c r="CR140" s="24">
        <v>147.83613741110551</v>
      </c>
      <c r="CS140" s="24">
        <v>147.83289718872106</v>
      </c>
      <c r="CT140" s="24">
        <v>147.82457655401973</v>
      </c>
    </row>
    <row r="141" spans="1:98" x14ac:dyDescent="0.2">
      <c r="A141" s="4">
        <v>8000000</v>
      </c>
      <c r="B141" s="13">
        <v>9000000</v>
      </c>
      <c r="C141" s="24">
        <v>13.347094234816662</v>
      </c>
      <c r="D141" s="24">
        <v>15.77189146298465</v>
      </c>
      <c r="E141" s="28">
        <v>17.523677197625645</v>
      </c>
      <c r="F141" s="28">
        <v>18.616988541252443</v>
      </c>
      <c r="G141" s="24">
        <v>18.964677499619228</v>
      </c>
      <c r="H141" s="29">
        <v>20.534125379448692</v>
      </c>
      <c r="I141" s="28">
        <v>20.474510800145431</v>
      </c>
      <c r="J141" s="24">
        <v>20.73424894542207</v>
      </c>
      <c r="K141" s="24">
        <v>21.57118198910749</v>
      </c>
      <c r="L141" s="24">
        <v>22.31547484660204</v>
      </c>
      <c r="M141" s="24">
        <v>23.588443420119223</v>
      </c>
      <c r="N141" s="24">
        <v>24.983671690632022</v>
      </c>
      <c r="O141" s="24">
        <v>26.031706310534542</v>
      </c>
      <c r="P141" s="24">
        <v>27.280611487000364</v>
      </c>
      <c r="Q141" s="24">
        <v>28.905356416654374</v>
      </c>
      <c r="R141" s="24">
        <v>30.69746946163275</v>
      </c>
      <c r="S141" s="24">
        <v>32.287940399836145</v>
      </c>
      <c r="T141" s="24">
        <v>34.058104058586515</v>
      </c>
      <c r="U141" s="24">
        <v>35.730531295731545</v>
      </c>
      <c r="V141" s="24">
        <v>38.110552610321655</v>
      </c>
      <c r="W141" s="24">
        <v>40.485499201386261</v>
      </c>
      <c r="X141" s="24">
        <v>42.607374188453313</v>
      </c>
      <c r="Y141" s="24">
        <v>45.286455489178003</v>
      </c>
      <c r="Z141" s="24">
        <v>50.04058965164996</v>
      </c>
      <c r="AA141" s="24">
        <v>51.557876159530778</v>
      </c>
      <c r="AB141" s="24">
        <v>54.943465348841443</v>
      </c>
      <c r="AC141" s="24">
        <v>56.940483962537911</v>
      </c>
      <c r="AD141" s="24">
        <v>59.701649167148716</v>
      </c>
      <c r="AE141" s="24">
        <v>62.173524142524307</v>
      </c>
      <c r="AF141" s="24">
        <v>64.791366328033334</v>
      </c>
      <c r="AG141" s="24">
        <v>67.731447572775011</v>
      </c>
      <c r="AH141" s="24">
        <v>70.957953708957774</v>
      </c>
      <c r="AI141" s="24">
        <v>73.490480449603709</v>
      </c>
      <c r="AJ141" s="24">
        <v>76.089638251407266</v>
      </c>
      <c r="AK141" s="24">
        <v>78.532341594386963</v>
      </c>
      <c r="AL141" s="24">
        <v>80.995546242516539</v>
      </c>
      <c r="AM141" s="24">
        <v>83.148178888074781</v>
      </c>
      <c r="AN141" s="24">
        <v>85.574664381306491</v>
      </c>
      <c r="AO141" s="24">
        <v>87.724799127783356</v>
      </c>
      <c r="AP141" s="24">
        <v>89.650597501395254</v>
      </c>
      <c r="AQ141" s="24">
        <v>91.562288546056422</v>
      </c>
      <c r="AR141" s="24">
        <v>93.344183464082761</v>
      </c>
      <c r="AS141" s="24">
        <v>94.892635877233346</v>
      </c>
      <c r="AT141" s="24">
        <v>96.549823327821926</v>
      </c>
      <c r="AU141" s="24">
        <v>97.849766497008702</v>
      </c>
      <c r="AV141" s="24">
        <v>99.341657495804483</v>
      </c>
      <c r="AW141" s="24">
        <v>100.65111736375023</v>
      </c>
      <c r="AX141" s="24">
        <v>101.57753567381768</v>
      </c>
      <c r="AY141" s="24">
        <v>102.26968492729281</v>
      </c>
      <c r="AZ141" s="24">
        <v>103.33332016386996</v>
      </c>
      <c r="BA141" s="24">
        <v>104.14531682700603</v>
      </c>
      <c r="BB141" s="24">
        <v>104.98318847052224</v>
      </c>
      <c r="BC141" s="24">
        <v>105.38026730477524</v>
      </c>
      <c r="BD141" s="24">
        <v>105.63588145155651</v>
      </c>
      <c r="BE141" s="24">
        <v>105.91170601101274</v>
      </c>
      <c r="BF141" s="24">
        <v>106.2116541549766</v>
      </c>
      <c r="BG141" s="24">
        <v>106.42115950724138</v>
      </c>
      <c r="BH141" s="24">
        <v>106.54476946490034</v>
      </c>
      <c r="BI141" s="24">
        <v>106.74645424860162</v>
      </c>
      <c r="BJ141" s="24">
        <v>107.11323289547646</v>
      </c>
      <c r="BK141" s="24">
        <v>107.21454323222414</v>
      </c>
      <c r="BL141" s="24">
        <v>107.28767251884923</v>
      </c>
      <c r="BM141" s="24">
        <v>107.24652849920348</v>
      </c>
      <c r="BN141" s="24">
        <v>107.28683966082815</v>
      </c>
      <c r="BO141" s="24">
        <v>107.39996650591725</v>
      </c>
      <c r="BP141" s="24">
        <v>107.40000666016985</v>
      </c>
      <c r="BQ141" s="24">
        <v>107.43666744636789</v>
      </c>
      <c r="BR141" s="24">
        <v>107.50321183856951</v>
      </c>
      <c r="BS141" s="24">
        <v>107.48305987970001</v>
      </c>
      <c r="BT141" s="24">
        <v>107.51697020696493</v>
      </c>
      <c r="BU141" s="24">
        <v>107.519337117307</v>
      </c>
      <c r="BV141" s="24">
        <v>107.47881760534307</v>
      </c>
      <c r="BW141" s="24">
        <v>107.50843806747446</v>
      </c>
      <c r="BX141" s="24">
        <v>107.62327316261874</v>
      </c>
      <c r="BY141" s="24">
        <v>107.63230210092408</v>
      </c>
      <c r="BZ141" s="24">
        <v>107.6305165737905</v>
      </c>
      <c r="CA141" s="24">
        <v>107.64263566854062</v>
      </c>
      <c r="CB141" s="24">
        <v>107.72095610037745</v>
      </c>
      <c r="CC141" s="24">
        <v>107.71222385875926</v>
      </c>
      <c r="CD141" s="24">
        <v>107.75410447223499</v>
      </c>
      <c r="CE141" s="24">
        <v>107.82369477131708</v>
      </c>
      <c r="CF141" s="24">
        <v>107.82826113167592</v>
      </c>
      <c r="CG141" s="24">
        <v>107.81404179003994</v>
      </c>
      <c r="CH141" s="24">
        <v>107.85950673451985</v>
      </c>
      <c r="CI141" s="24">
        <v>107.88225621285268</v>
      </c>
      <c r="CJ141" s="24">
        <v>107.85783980765942</v>
      </c>
      <c r="CK141" s="24">
        <v>107.84822450095474</v>
      </c>
      <c r="CL141" s="24">
        <v>107.83452179048496</v>
      </c>
      <c r="CM141" s="24">
        <v>107.83347774831755</v>
      </c>
      <c r="CN141" s="24">
        <v>107.81775635315321</v>
      </c>
      <c r="CO141" s="24">
        <v>107.85519514262128</v>
      </c>
      <c r="CP141" s="24">
        <v>107.87707790581578</v>
      </c>
      <c r="CQ141" s="24">
        <v>107.89719552176314</v>
      </c>
      <c r="CR141" s="24">
        <v>107.89632356607221</v>
      </c>
      <c r="CS141" s="24">
        <v>107.89362897665103</v>
      </c>
      <c r="CT141" s="24">
        <v>107.88922258591909</v>
      </c>
    </row>
    <row r="142" spans="1:98" x14ac:dyDescent="0.2">
      <c r="A142" s="4">
        <v>9000000</v>
      </c>
      <c r="B142" s="13">
        <v>10000000</v>
      </c>
      <c r="C142" s="24">
        <v>9.1524585561561551</v>
      </c>
      <c r="D142" s="24">
        <v>10.905424622809463</v>
      </c>
      <c r="E142" s="28">
        <v>12.147525971756762</v>
      </c>
      <c r="F142" s="28">
        <v>12.902680339442972</v>
      </c>
      <c r="G142" s="24">
        <v>13.149545743273066</v>
      </c>
      <c r="H142" s="29">
        <v>14.237617420427673</v>
      </c>
      <c r="I142" s="28">
        <v>14.187567913733451</v>
      </c>
      <c r="J142" s="24">
        <v>14.370903700995374</v>
      </c>
      <c r="K142" s="24">
        <v>14.91722038270243</v>
      </c>
      <c r="L142" s="24">
        <v>15.436413868980004</v>
      </c>
      <c r="M142" s="24">
        <v>16.326431461499638</v>
      </c>
      <c r="N142" s="24">
        <v>17.280082054025016</v>
      </c>
      <c r="O142" s="24">
        <v>18.011804809709634</v>
      </c>
      <c r="P142" s="24">
        <v>18.881899551756163</v>
      </c>
      <c r="Q142" s="24">
        <v>20.029962829251041</v>
      </c>
      <c r="R142" s="24">
        <v>21.250347252920765</v>
      </c>
      <c r="S142" s="24">
        <v>22.377980102853314</v>
      </c>
      <c r="T142" s="24">
        <v>23.619187180262657</v>
      </c>
      <c r="U142" s="24">
        <v>24.8058178151338</v>
      </c>
      <c r="V142" s="24">
        <v>26.496860831564444</v>
      </c>
      <c r="W142" s="24">
        <v>28.230097276532202</v>
      </c>
      <c r="X142" s="24">
        <v>29.766134841931901</v>
      </c>
      <c r="Y142" s="24">
        <v>31.723024927225268</v>
      </c>
      <c r="Z142" s="24">
        <v>35.017714669480782</v>
      </c>
      <c r="AA142" s="24">
        <v>36.295404506792039</v>
      </c>
      <c r="AB142" s="24">
        <v>38.85103411920322</v>
      </c>
      <c r="AC142" s="24">
        <v>40.342651858768946</v>
      </c>
      <c r="AD142" s="24">
        <v>42.374739755640775</v>
      </c>
      <c r="AE142" s="24">
        <v>44.253373892498274</v>
      </c>
      <c r="AF142" s="24">
        <v>46.260908870371424</v>
      </c>
      <c r="AG142" s="24">
        <v>48.503972686017249</v>
      </c>
      <c r="AH142" s="24">
        <v>50.963406790900031</v>
      </c>
      <c r="AI142" s="24">
        <v>52.881873200905027</v>
      </c>
      <c r="AJ142" s="24">
        <v>54.834009618179088</v>
      </c>
      <c r="AK142" s="24">
        <v>56.758512842801352</v>
      </c>
      <c r="AL142" s="24">
        <v>58.660991772947618</v>
      </c>
      <c r="AM142" s="24">
        <v>60.35417672567177</v>
      </c>
      <c r="AN142" s="24">
        <v>62.244759924273929</v>
      </c>
      <c r="AO142" s="24">
        <v>63.929165448334224</v>
      </c>
      <c r="AP142" s="24">
        <v>65.448662211204635</v>
      </c>
      <c r="AQ142" s="24">
        <v>66.953789424833303</v>
      </c>
      <c r="AR142" s="24">
        <v>68.35923575623265</v>
      </c>
      <c r="AS142" s="24">
        <v>69.605213422434758</v>
      </c>
      <c r="AT142" s="24">
        <v>70.934408963845371</v>
      </c>
      <c r="AU142" s="24">
        <v>71.989403108696393</v>
      </c>
      <c r="AV142" s="24">
        <v>73.155281508475682</v>
      </c>
      <c r="AW142" s="24">
        <v>74.20629976448194</v>
      </c>
      <c r="AX142" s="24">
        <v>74.930210357121254</v>
      </c>
      <c r="AY142" s="24">
        <v>75.477306203602524</v>
      </c>
      <c r="AZ142" s="24">
        <v>76.317391503501113</v>
      </c>
      <c r="BA142" s="24">
        <v>76.98706083466034</v>
      </c>
      <c r="BB142" s="24">
        <v>77.656672769270997</v>
      </c>
      <c r="BC142" s="24">
        <v>77.992806682923046</v>
      </c>
      <c r="BD142" s="24">
        <v>78.205505852249132</v>
      </c>
      <c r="BE142" s="24">
        <v>78.435551490623681</v>
      </c>
      <c r="BF142" s="24">
        <v>78.673862957989513</v>
      </c>
      <c r="BG142" s="24">
        <v>78.836792382829785</v>
      </c>
      <c r="BH142" s="24">
        <v>78.941937003279207</v>
      </c>
      <c r="BI142" s="24">
        <v>79.099182328285906</v>
      </c>
      <c r="BJ142" s="24">
        <v>79.389463172733983</v>
      </c>
      <c r="BK142" s="24">
        <v>79.463529918225717</v>
      </c>
      <c r="BL142" s="24">
        <v>79.5187540726142</v>
      </c>
      <c r="BM142" s="24">
        <v>79.487029134931745</v>
      </c>
      <c r="BN142" s="24">
        <v>79.517273745848172</v>
      </c>
      <c r="BO142" s="24">
        <v>79.602434213143653</v>
      </c>
      <c r="BP142" s="24">
        <v>79.6059708558344</v>
      </c>
      <c r="BQ142" s="24">
        <v>79.636999594732487</v>
      </c>
      <c r="BR142" s="24">
        <v>79.682912900666196</v>
      </c>
      <c r="BS142" s="24">
        <v>79.665834140285554</v>
      </c>
      <c r="BT142" s="24">
        <v>79.690794042135622</v>
      </c>
      <c r="BU142" s="24">
        <v>79.691548726979619</v>
      </c>
      <c r="BV142" s="24">
        <v>79.65755277241918</v>
      </c>
      <c r="BW142" s="24">
        <v>79.674443268227321</v>
      </c>
      <c r="BX142" s="24">
        <v>79.758172003409427</v>
      </c>
      <c r="BY142" s="24">
        <v>79.768569542398581</v>
      </c>
      <c r="BZ142" s="24">
        <v>79.766048694912357</v>
      </c>
      <c r="CA142" s="24">
        <v>79.775719749054304</v>
      </c>
      <c r="CB142" s="24">
        <v>79.832044861493543</v>
      </c>
      <c r="CC142" s="24">
        <v>79.821612178373343</v>
      </c>
      <c r="CD142" s="24">
        <v>79.85544113061006</v>
      </c>
      <c r="CE142" s="24">
        <v>79.907423288797631</v>
      </c>
      <c r="CF142" s="24">
        <v>79.910710650410692</v>
      </c>
      <c r="CG142" s="24">
        <v>79.897927675849843</v>
      </c>
      <c r="CH142" s="24">
        <v>79.931257987744289</v>
      </c>
      <c r="CI142" s="24">
        <v>79.949002608556441</v>
      </c>
      <c r="CJ142" s="24">
        <v>79.931907625761724</v>
      </c>
      <c r="CK142" s="24">
        <v>79.924487505462892</v>
      </c>
      <c r="CL142" s="24">
        <v>79.914994406098245</v>
      </c>
      <c r="CM142" s="24">
        <v>79.913443569527232</v>
      </c>
      <c r="CN142" s="24">
        <v>79.900754165934856</v>
      </c>
      <c r="CO142" s="24">
        <v>79.929615030424486</v>
      </c>
      <c r="CP142" s="24">
        <v>79.944578036876933</v>
      </c>
      <c r="CQ142" s="24">
        <v>79.960066299680349</v>
      </c>
      <c r="CR142" s="24">
        <v>79.959884199207849</v>
      </c>
      <c r="CS142" s="24">
        <v>79.957804341961136</v>
      </c>
      <c r="CT142" s="24">
        <v>79.955646450456584</v>
      </c>
    </row>
    <row r="143" spans="1:98" x14ac:dyDescent="0.2">
      <c r="A143" s="4">
        <v>10000000</v>
      </c>
      <c r="B143" s="13">
        <v>15000000</v>
      </c>
      <c r="C143" s="24">
        <v>17.391067240783936</v>
      </c>
      <c r="D143" s="24">
        <v>21.332177457239705</v>
      </c>
      <c r="E143" s="28">
        <v>24.058849563794851</v>
      </c>
      <c r="F143" s="28">
        <v>26.112566932783071</v>
      </c>
      <c r="G143" s="24">
        <v>27.045066994054668</v>
      </c>
      <c r="H143" s="29">
        <v>29.564507294582597</v>
      </c>
      <c r="I143" s="28">
        <v>29.503791123746485</v>
      </c>
      <c r="J143" s="24">
        <v>30.025137200242131</v>
      </c>
      <c r="K143" s="24">
        <v>31.20055511872425</v>
      </c>
      <c r="L143" s="24">
        <v>32.464215417517579</v>
      </c>
      <c r="M143" s="24">
        <v>34.406299345009153</v>
      </c>
      <c r="N143" s="24">
        <v>36.369301768349743</v>
      </c>
      <c r="O143" s="24">
        <v>38.143225446583337</v>
      </c>
      <c r="P143" s="24">
        <v>39.934997440502521</v>
      </c>
      <c r="Q143" s="24">
        <v>42.491909312097718</v>
      </c>
      <c r="R143" s="24">
        <v>44.810316727418332</v>
      </c>
      <c r="S143" s="24">
        <v>47.31233187604397</v>
      </c>
      <c r="T143" s="24">
        <v>49.887839446338688</v>
      </c>
      <c r="U143" s="24">
        <v>52.39146991536127</v>
      </c>
      <c r="V143" s="24">
        <v>56.068358017548753</v>
      </c>
      <c r="W143" s="24">
        <v>59.863900418090076</v>
      </c>
      <c r="X143" s="24">
        <v>63.275517093076637</v>
      </c>
      <c r="Y143" s="24">
        <v>67.719908321260476</v>
      </c>
      <c r="Z143" s="24">
        <v>72.934401910105663</v>
      </c>
      <c r="AA143" s="24">
        <v>77.135356271187931</v>
      </c>
      <c r="AB143" s="24">
        <v>83.731078328295368</v>
      </c>
      <c r="AC143" s="24">
        <v>87.280227460537461</v>
      </c>
      <c r="AD143" s="24">
        <v>91.888794268620074</v>
      </c>
      <c r="AE143" s="24">
        <v>96.464920397836806</v>
      </c>
      <c r="AF143" s="24">
        <v>101.33235521803667</v>
      </c>
      <c r="AG143" s="24">
        <v>106.6639624856401</v>
      </c>
      <c r="AH143" s="24">
        <v>112.56075214651548</v>
      </c>
      <c r="AI143" s="24">
        <v>117.1590454756733</v>
      </c>
      <c r="AJ143" s="24">
        <v>121.75650848081217</v>
      </c>
      <c r="AK143" s="24">
        <v>126.75803134319544</v>
      </c>
      <c r="AL143" s="24">
        <v>131.55636853503955</v>
      </c>
      <c r="AM143" s="24">
        <v>135.91958889989343</v>
      </c>
      <c r="AN143" s="24">
        <v>140.83948487846015</v>
      </c>
      <c r="AO143" s="24">
        <v>145.14999549977128</v>
      </c>
      <c r="AP143" s="24">
        <v>149.14973926783284</v>
      </c>
      <c r="AQ143" s="24">
        <v>153.06341859923657</v>
      </c>
      <c r="AR143" s="24">
        <v>156.7270722004227</v>
      </c>
      <c r="AS143" s="24">
        <v>160.25319857275974</v>
      </c>
      <c r="AT143" s="24">
        <v>163.83204091698303</v>
      </c>
      <c r="AU143" s="24">
        <v>166.74396681869231</v>
      </c>
      <c r="AV143" s="24">
        <v>169.7333430792153</v>
      </c>
      <c r="AW143" s="24">
        <v>172.59737234926817</v>
      </c>
      <c r="AX143" s="24">
        <v>174.48104257529323</v>
      </c>
      <c r="AY143" s="24">
        <v>175.93703095620856</v>
      </c>
      <c r="AZ143" s="24">
        <v>178.24340794657815</v>
      </c>
      <c r="BA143" s="24">
        <v>180.12254427801852</v>
      </c>
      <c r="BB143" s="24">
        <v>181.95058116674011</v>
      </c>
      <c r="BC143" s="24">
        <v>183.05424669923539</v>
      </c>
      <c r="BD143" s="24">
        <v>183.78345093887708</v>
      </c>
      <c r="BE143" s="24">
        <v>184.46936374517355</v>
      </c>
      <c r="BF143" s="24">
        <v>185.14300870523493</v>
      </c>
      <c r="BG143" s="24">
        <v>185.64385081236119</v>
      </c>
      <c r="BH143" s="24">
        <v>186.00170419912081</v>
      </c>
      <c r="BI143" s="24">
        <v>186.42869240456562</v>
      </c>
      <c r="BJ143" s="24">
        <v>187.14469192856424</v>
      </c>
      <c r="BK143" s="24">
        <v>187.36936974705199</v>
      </c>
      <c r="BL143" s="24">
        <v>187.49703464895839</v>
      </c>
      <c r="BM143" s="24">
        <v>187.44509410615839</v>
      </c>
      <c r="BN143" s="24">
        <v>187.56408911183334</v>
      </c>
      <c r="BO143" s="24">
        <v>187.76703676644829</v>
      </c>
      <c r="BP143" s="24">
        <v>187.82790754733597</v>
      </c>
      <c r="BQ143" s="24">
        <v>187.90140985551596</v>
      </c>
      <c r="BR143" s="24">
        <v>187.99917800351437</v>
      </c>
      <c r="BS143" s="24">
        <v>187.98102281076149</v>
      </c>
      <c r="BT143" s="24">
        <v>188.03879892637838</v>
      </c>
      <c r="BU143" s="24">
        <v>188.02579637349882</v>
      </c>
      <c r="BV143" s="24">
        <v>187.95978147492175</v>
      </c>
      <c r="BW143" s="24">
        <v>187.96322795093897</v>
      </c>
      <c r="BX143" s="24">
        <v>188.13216330311005</v>
      </c>
      <c r="BY143" s="24">
        <v>188.17614884283481</v>
      </c>
      <c r="BZ143" s="24">
        <v>188.18473036288708</v>
      </c>
      <c r="CA143" s="24">
        <v>188.20366116437927</v>
      </c>
      <c r="CB143" s="24">
        <v>188.33644618519492</v>
      </c>
      <c r="CC143" s="24">
        <v>188.28701086075648</v>
      </c>
      <c r="CD143" s="24">
        <v>188.35953944952502</v>
      </c>
      <c r="CE143" s="24">
        <v>188.47885504764861</v>
      </c>
      <c r="CF143" s="24">
        <v>188.48131941454096</v>
      </c>
      <c r="CG143" s="24">
        <v>188.44439346169696</v>
      </c>
      <c r="CH143" s="24">
        <v>188.50965654663665</v>
      </c>
      <c r="CI143" s="24">
        <v>188.54279510032168</v>
      </c>
      <c r="CJ143" s="24">
        <v>188.52691730959864</v>
      </c>
      <c r="CK143" s="24">
        <v>188.51498371296753</v>
      </c>
      <c r="CL143" s="24">
        <v>188.5068007765463</v>
      </c>
      <c r="CM143" s="24">
        <v>188.49821184715074</v>
      </c>
      <c r="CN143" s="24">
        <v>188.47121246159233</v>
      </c>
      <c r="CO143" s="24">
        <v>188.5386260806182</v>
      </c>
      <c r="CP143" s="24">
        <v>188.57363774379559</v>
      </c>
      <c r="CQ143" s="24">
        <v>188.60080160265613</v>
      </c>
      <c r="CR143" s="24">
        <v>188.60399140087432</v>
      </c>
      <c r="CS143" s="24">
        <v>188.60034840685816</v>
      </c>
      <c r="CT143" s="24">
        <v>188.59929175540645</v>
      </c>
    </row>
    <row r="144" spans="1:98" x14ac:dyDescent="0.2">
      <c r="A144" s="4">
        <v>15000000</v>
      </c>
      <c r="B144" s="13">
        <v>20000000</v>
      </c>
      <c r="C144" s="24">
        <v>2.9812674954575735</v>
      </c>
      <c r="D144" s="24">
        <v>3.9846597277272449</v>
      </c>
      <c r="E144" s="28">
        <v>4.6879533748546258</v>
      </c>
      <c r="F144" s="28">
        <v>5.6809968627906278</v>
      </c>
      <c r="G144" s="24">
        <v>6.3229910351896619</v>
      </c>
      <c r="H144" s="29">
        <v>7.2155682766749027</v>
      </c>
      <c r="I144" s="28">
        <v>7.2693956789522218</v>
      </c>
      <c r="J144" s="24">
        <v>7.5329120974737567</v>
      </c>
      <c r="K144" s="24">
        <v>7.9600507206267368</v>
      </c>
      <c r="L144" s="24">
        <v>8.461505294809669</v>
      </c>
      <c r="M144" s="24">
        <v>9.015006143561628</v>
      </c>
      <c r="N144" s="24">
        <v>9.5140323066821217</v>
      </c>
      <c r="O144" s="24">
        <v>10.215821366911959</v>
      </c>
      <c r="P144" s="24">
        <v>10.623661617419769</v>
      </c>
      <c r="Q144" s="24">
        <v>11.37923294646307</v>
      </c>
      <c r="R144" s="24">
        <v>11.772937654087162</v>
      </c>
      <c r="S144" s="24">
        <v>12.494813021957592</v>
      </c>
      <c r="T144" s="24">
        <v>13.085183240393169</v>
      </c>
      <c r="U144" s="24">
        <v>13.664342317332927</v>
      </c>
      <c r="V144" s="24">
        <v>14.636935083120154</v>
      </c>
      <c r="W144" s="24">
        <v>15.529629956514045</v>
      </c>
      <c r="X144" s="24">
        <v>16.42228245429774</v>
      </c>
      <c r="Y144" s="24">
        <v>17.645632326836672</v>
      </c>
      <c r="Z144" s="24">
        <v>17.108799680271868</v>
      </c>
      <c r="AA144" s="24">
        <v>19.152239919580374</v>
      </c>
      <c r="AB144" s="24">
        <v>21.597808394276896</v>
      </c>
      <c r="AC144" s="24">
        <v>22.64880263965134</v>
      </c>
      <c r="AD144" s="24">
        <v>23.850938033816508</v>
      </c>
      <c r="AE144" s="24">
        <v>25.213273120485301</v>
      </c>
      <c r="AF144" s="24">
        <v>26.573957104306864</v>
      </c>
      <c r="AG144" s="24">
        <v>27.963757334511282</v>
      </c>
      <c r="AH144" s="24">
        <v>29.566325368450862</v>
      </c>
      <c r="AI144" s="24">
        <v>30.860392441412131</v>
      </c>
      <c r="AJ144" s="24">
        <v>32.116276821624552</v>
      </c>
      <c r="AK144" s="24">
        <v>33.71722388519251</v>
      </c>
      <c r="AL144" s="24">
        <v>35.215205503422581</v>
      </c>
      <c r="AM144" s="24">
        <v>36.571725783088567</v>
      </c>
      <c r="AN144" s="24">
        <v>38.226856619160365</v>
      </c>
      <c r="AO144" s="24">
        <v>39.546098874735875</v>
      </c>
      <c r="AP144" s="24">
        <v>40.868665325518322</v>
      </c>
      <c r="AQ144" s="24">
        <v>42.120195645803783</v>
      </c>
      <c r="AR144" s="24">
        <v>43.29623779961134</v>
      </c>
      <c r="AS144" s="24">
        <v>44.670588687811886</v>
      </c>
      <c r="AT144" s="24">
        <v>45.863168987028779</v>
      </c>
      <c r="AU144" s="24">
        <v>46.87138798794772</v>
      </c>
      <c r="AV144" s="24">
        <v>47.803969372700884</v>
      </c>
      <c r="AW144" s="24">
        <v>48.793644029493535</v>
      </c>
      <c r="AX144" s="24">
        <v>49.417727582309332</v>
      </c>
      <c r="AY144" s="24">
        <v>49.915670684618313</v>
      </c>
      <c r="AZ144" s="24">
        <v>50.793533834667876</v>
      </c>
      <c r="BA144" s="24">
        <v>51.436714626119056</v>
      </c>
      <c r="BB144" s="24">
        <v>52.082818339233938</v>
      </c>
      <c r="BC144" s="24">
        <v>52.630936575296047</v>
      </c>
      <c r="BD144" s="24">
        <v>53.045077864178978</v>
      </c>
      <c r="BE144" s="24">
        <v>53.323364579559374</v>
      </c>
      <c r="BF144" s="24">
        <v>53.597549418637314</v>
      </c>
      <c r="BG144" s="24">
        <v>53.867193848790798</v>
      </c>
      <c r="BH144" s="24">
        <v>54.055580417737914</v>
      </c>
      <c r="BI144" s="24">
        <v>54.221070083349645</v>
      </c>
      <c r="BJ144" s="24">
        <v>54.385256656225089</v>
      </c>
      <c r="BK144" s="24">
        <v>54.525069704486846</v>
      </c>
      <c r="BL144" s="24">
        <v>54.555421831449259</v>
      </c>
      <c r="BM144" s="24">
        <v>54.575835318562845</v>
      </c>
      <c r="BN144" s="24">
        <v>54.672790030550203</v>
      </c>
      <c r="BO144" s="24">
        <v>54.729222235441689</v>
      </c>
      <c r="BP144" s="24">
        <v>54.802507885062717</v>
      </c>
      <c r="BQ144" s="24">
        <v>54.806228280728156</v>
      </c>
      <c r="BR144" s="24">
        <v>54.836082984398494</v>
      </c>
      <c r="BS144" s="24">
        <v>54.871062460007451</v>
      </c>
      <c r="BT144" s="24">
        <v>54.887408844797882</v>
      </c>
      <c r="BU144" s="24">
        <v>54.867742270484108</v>
      </c>
      <c r="BV144" s="24">
        <v>54.885778882660041</v>
      </c>
      <c r="BW144" s="24">
        <v>54.86083811384281</v>
      </c>
      <c r="BX144" s="24">
        <v>54.877551483394996</v>
      </c>
      <c r="BY144" s="24">
        <v>54.899507194950004</v>
      </c>
      <c r="BZ144" s="24">
        <v>54.927399418639808</v>
      </c>
      <c r="CA144" s="24">
        <v>54.924403548702358</v>
      </c>
      <c r="CB144" s="24">
        <v>54.971292952678631</v>
      </c>
      <c r="CC144" s="24">
        <v>54.941394237160196</v>
      </c>
      <c r="CD144" s="24">
        <v>54.939806722646729</v>
      </c>
      <c r="CE144" s="24">
        <v>54.96822483168944</v>
      </c>
      <c r="CF144" s="24">
        <v>54.962102594377896</v>
      </c>
      <c r="CG144" s="24">
        <v>54.952543206029674</v>
      </c>
      <c r="CH144" s="24">
        <v>54.955110352589941</v>
      </c>
      <c r="CI144" s="24">
        <v>54.948862539031744</v>
      </c>
      <c r="CJ144" s="24">
        <v>54.972814819920927</v>
      </c>
      <c r="CK144" s="24">
        <v>54.978344458991145</v>
      </c>
      <c r="CL144" s="24">
        <v>54.992182040872578</v>
      </c>
      <c r="CM144" s="24">
        <v>54.986588233712311</v>
      </c>
      <c r="CN144" s="24">
        <v>54.987493645188501</v>
      </c>
      <c r="CO144" s="24">
        <v>55.000799571322936</v>
      </c>
      <c r="CP144" s="24">
        <v>55.016675348513395</v>
      </c>
      <c r="CQ144" s="24">
        <v>55.009201053416724</v>
      </c>
      <c r="CR144" s="24">
        <v>55.012866319095821</v>
      </c>
      <c r="CS144" s="24">
        <v>55.013905138285537</v>
      </c>
      <c r="CT144" s="24">
        <v>55.013418509435098</v>
      </c>
    </row>
    <row r="145" spans="1:98" x14ac:dyDescent="0.2">
      <c r="A145" s="4">
        <v>20000000</v>
      </c>
      <c r="B145" s="13">
        <v>25000000</v>
      </c>
      <c r="C145" s="24">
        <v>0.54792298829220432</v>
      </c>
      <c r="D145" s="24">
        <v>0.81651655191527972</v>
      </c>
      <c r="E145" s="28">
        <v>1.0180820021194861</v>
      </c>
      <c r="F145" s="28">
        <v>1.4871671519672767</v>
      </c>
      <c r="G145" s="24">
        <v>1.8451307954329854</v>
      </c>
      <c r="H145" s="29">
        <v>2.242573697393746</v>
      </c>
      <c r="I145" s="28">
        <v>2.2925093868965929</v>
      </c>
      <c r="J145" s="24">
        <v>2.432906545648124</v>
      </c>
      <c r="K145" s="24">
        <v>2.6449101674622906</v>
      </c>
      <c r="L145" s="24">
        <v>2.8921148744510559</v>
      </c>
      <c r="M145" s="24">
        <v>3.0983830211840386</v>
      </c>
      <c r="N145" s="24">
        <v>3.2682652594437869</v>
      </c>
      <c r="O145" s="24">
        <v>3.6187444512428204</v>
      </c>
      <c r="P145" s="24">
        <v>3.7274633491552933</v>
      </c>
      <c r="Q145" s="24">
        <v>4.0186683951973059</v>
      </c>
      <c r="R145" s="24">
        <v>4.0644849918882446</v>
      </c>
      <c r="S145" s="24">
        <v>4.3347057573480869</v>
      </c>
      <c r="T145" s="24">
        <v>4.4939850560612609</v>
      </c>
      <c r="U145" s="24">
        <v>4.6472019558395132</v>
      </c>
      <c r="V145" s="24">
        <v>4.9724162545724324</v>
      </c>
      <c r="W145" s="24">
        <v>5.1967942603662598</v>
      </c>
      <c r="X145" s="24">
        <v>5.4769389701276916</v>
      </c>
      <c r="Y145" s="24">
        <v>5.8846093709251939</v>
      </c>
      <c r="Z145" s="24">
        <v>4.8962709065714929</v>
      </c>
      <c r="AA145" s="24">
        <v>5.8790922036432081</v>
      </c>
      <c r="AB145" s="24">
        <v>6.9455991537804005</v>
      </c>
      <c r="AC145" s="24">
        <v>7.314194608454315</v>
      </c>
      <c r="AD145" s="24">
        <v>7.6734244953579571</v>
      </c>
      <c r="AE145" s="24">
        <v>8.136279830111631</v>
      </c>
      <c r="AF145" s="24">
        <v>8.5466512101363783</v>
      </c>
      <c r="AG145" s="24">
        <v>8.9140367500949296</v>
      </c>
      <c r="AH145" s="24">
        <v>9.374252454891316</v>
      </c>
      <c r="AI145" s="24">
        <v>9.7774059446047161</v>
      </c>
      <c r="AJ145" s="24">
        <v>10.158296258666267</v>
      </c>
      <c r="AK145" s="24">
        <v>10.712376499457473</v>
      </c>
      <c r="AL145" s="24">
        <v>11.231008171846812</v>
      </c>
      <c r="AM145" s="24">
        <v>11.679396464115143</v>
      </c>
      <c r="AN145" s="24">
        <v>12.300274795239048</v>
      </c>
      <c r="AO145" s="24">
        <v>12.724811715128819</v>
      </c>
      <c r="AP145" s="24">
        <v>13.196716549499332</v>
      </c>
      <c r="AQ145" s="24">
        <v>13.625536328460582</v>
      </c>
      <c r="AR145" s="24">
        <v>14.030435144953502</v>
      </c>
      <c r="AS145" s="24">
        <v>14.610125524680539</v>
      </c>
      <c r="AT145" s="24">
        <v>15.024714684091538</v>
      </c>
      <c r="AU145" s="24">
        <v>15.386333736976821</v>
      </c>
      <c r="AV145" s="24">
        <v>15.696286503910414</v>
      </c>
      <c r="AW145" s="24">
        <v>16.055866243653988</v>
      </c>
      <c r="AX145" s="24">
        <v>16.283162611935058</v>
      </c>
      <c r="AY145" s="24">
        <v>16.468465762067755</v>
      </c>
      <c r="AZ145" s="24">
        <v>16.839097090969513</v>
      </c>
      <c r="BA145" s="24">
        <v>17.057599342672578</v>
      </c>
      <c r="BB145" s="24">
        <v>17.30064906675673</v>
      </c>
      <c r="BC145" s="24">
        <v>17.575538616667128</v>
      </c>
      <c r="BD145" s="24">
        <v>17.807332266115438</v>
      </c>
      <c r="BE145" s="24">
        <v>17.925312405402536</v>
      </c>
      <c r="BF145" s="24">
        <v>18.04834384355626</v>
      </c>
      <c r="BG145" s="24">
        <v>18.201605682132762</v>
      </c>
      <c r="BH145" s="24">
        <v>18.299606652590505</v>
      </c>
      <c r="BI145" s="24">
        <v>18.372435660202498</v>
      </c>
      <c r="BJ145" s="24">
        <v>18.388521187336941</v>
      </c>
      <c r="BK145" s="24">
        <v>18.478186694816749</v>
      </c>
      <c r="BL145" s="24">
        <v>18.484586681591203</v>
      </c>
      <c r="BM145" s="24">
        <v>18.51135267426821</v>
      </c>
      <c r="BN145" s="24">
        <v>18.577703582864682</v>
      </c>
      <c r="BO145" s="24">
        <v>18.594592181610157</v>
      </c>
      <c r="BP145" s="24">
        <v>18.647296645377711</v>
      </c>
      <c r="BQ145" s="24">
        <v>18.635662747107197</v>
      </c>
      <c r="BR145" s="24">
        <v>18.649217199685747</v>
      </c>
      <c r="BS145" s="24">
        <v>18.685006461984941</v>
      </c>
      <c r="BT145" s="24">
        <v>18.690518612620124</v>
      </c>
      <c r="BU145" s="24">
        <v>18.675739932409993</v>
      </c>
      <c r="BV145" s="24">
        <v>18.70531753991412</v>
      </c>
      <c r="BW145" s="24">
        <v>18.686688252370853</v>
      </c>
      <c r="BX145" s="24">
        <v>18.675584707588492</v>
      </c>
      <c r="BY145" s="24">
        <v>18.685024591760214</v>
      </c>
      <c r="BZ145" s="24">
        <v>18.709424922525123</v>
      </c>
      <c r="CA145" s="24">
        <v>18.703165669274235</v>
      </c>
      <c r="CB145" s="24">
        <v>18.725102162592751</v>
      </c>
      <c r="CC145" s="24">
        <v>18.709570130926338</v>
      </c>
      <c r="CD145" s="24">
        <v>18.694374450752647</v>
      </c>
      <c r="CE145" s="24">
        <v>18.700220437550225</v>
      </c>
      <c r="CF145" s="24">
        <v>18.694423307803529</v>
      </c>
      <c r="CG145" s="24">
        <v>18.693632415640263</v>
      </c>
      <c r="CH145" s="24">
        <v>18.685780857790025</v>
      </c>
      <c r="CI145" s="24">
        <v>18.674257100091246</v>
      </c>
      <c r="CJ145" s="24">
        <v>18.697248317161815</v>
      </c>
      <c r="CK145" s="24">
        <v>18.704333628204363</v>
      </c>
      <c r="CL145" s="24">
        <v>18.717388594313295</v>
      </c>
      <c r="CM145" s="24">
        <v>18.714419916904308</v>
      </c>
      <c r="CN145" s="24">
        <v>18.720359469321043</v>
      </c>
      <c r="CO145" s="24">
        <v>18.720381163000937</v>
      </c>
      <c r="CP145" s="24">
        <v>18.729996190725352</v>
      </c>
      <c r="CQ145" s="24">
        <v>18.718566791936318</v>
      </c>
      <c r="CR145" s="24">
        <v>18.720925461954032</v>
      </c>
      <c r="CS145" s="24">
        <v>18.722496294897038</v>
      </c>
      <c r="CT145" s="24">
        <v>18.721105445533116</v>
      </c>
    </row>
    <row r="146" spans="1:98" x14ac:dyDescent="0.2">
      <c r="A146" s="4">
        <v>25000000</v>
      </c>
      <c r="B146" s="13">
        <v>30000000</v>
      </c>
      <c r="C146" s="24">
        <v>0.1056986439537666</v>
      </c>
      <c r="D146" s="24">
        <v>0.17827356338647604</v>
      </c>
      <c r="E146" s="28">
        <v>0.23811484076075384</v>
      </c>
      <c r="F146" s="28">
        <v>0.44474326143202625</v>
      </c>
      <c r="G146" s="24">
        <v>0.62836996146823387</v>
      </c>
      <c r="H146" s="29">
        <v>0.82154447114115869</v>
      </c>
      <c r="I146" s="28">
        <v>0.8540485114340477</v>
      </c>
      <c r="J146" s="24">
        <v>0.92996699893922119</v>
      </c>
      <c r="K146" s="24">
        <v>1.0453380624183328</v>
      </c>
      <c r="L146" s="24">
        <v>1.1783765291075139</v>
      </c>
      <c r="M146" s="24">
        <v>1.2691443311573432</v>
      </c>
      <c r="N146" s="24">
        <v>1.3389001414020205</v>
      </c>
      <c r="O146" s="24">
        <v>1.5318058223806177</v>
      </c>
      <c r="P146" s="24">
        <v>1.5615173287284247</v>
      </c>
      <c r="Q146" s="24">
        <v>1.6939431624726438</v>
      </c>
      <c r="R146" s="24">
        <v>1.6741161905791562</v>
      </c>
      <c r="S146" s="24">
        <v>1.7936666837430135</v>
      </c>
      <c r="T146" s="24">
        <v>1.8390898417855635</v>
      </c>
      <c r="U146" s="24">
        <v>1.8803684933799871</v>
      </c>
      <c r="V146" s="24">
        <v>2.0082676268955204</v>
      </c>
      <c r="W146" s="24">
        <v>2.0596370289073942</v>
      </c>
      <c r="X146" s="24">
        <v>2.1595119372357425</v>
      </c>
      <c r="Y146" s="24">
        <v>2.3157192658355266</v>
      </c>
      <c r="Z146" s="24">
        <v>1.6135552215512154</v>
      </c>
      <c r="AA146" s="24">
        <v>2.0929241276222648</v>
      </c>
      <c r="AB146" s="24">
        <v>2.6019425398810627</v>
      </c>
      <c r="AC146" s="24">
        <v>2.748822561172326</v>
      </c>
      <c r="AD146" s="24">
        <v>2.8670419406588445</v>
      </c>
      <c r="AE146" s="24">
        <v>3.0420908881669217</v>
      </c>
      <c r="AF146" s="24">
        <v>3.1724429761073543</v>
      </c>
      <c r="AG146" s="24">
        <v>3.2626546407028583</v>
      </c>
      <c r="AH146" s="24">
        <v>3.3973335589656175</v>
      </c>
      <c r="AI146" s="24">
        <v>3.5334196096281127</v>
      </c>
      <c r="AJ146" s="24">
        <v>3.658458488187466</v>
      </c>
      <c r="AK146" s="24">
        <v>3.8650085896719304</v>
      </c>
      <c r="AL146" s="24">
        <v>4.0608862880997556</v>
      </c>
      <c r="AM146" s="24">
        <v>4.2178039119421697</v>
      </c>
      <c r="AN146" s="24">
        <v>4.4718232819009724</v>
      </c>
      <c r="AO146" s="24">
        <v>4.6140454926105612</v>
      </c>
      <c r="AP146" s="24">
        <v>4.7944950820477876</v>
      </c>
      <c r="AQ146" s="24">
        <v>4.9510489729663822</v>
      </c>
      <c r="AR146" s="24">
        <v>5.0998645599883385</v>
      </c>
      <c r="AS146" s="24">
        <v>5.3599397389957613</v>
      </c>
      <c r="AT146" s="24">
        <v>5.5106061898613632</v>
      </c>
      <c r="AU146" s="24">
        <v>5.6459708317644992</v>
      </c>
      <c r="AV146" s="24">
        <v>5.7544754020679418</v>
      </c>
      <c r="AW146" s="24">
        <v>5.891866885500523</v>
      </c>
      <c r="AX146" s="24">
        <v>5.9813364246420413</v>
      </c>
      <c r="AY146" s="24">
        <v>6.0554647554038139</v>
      </c>
      <c r="AZ146" s="24">
        <v>6.223225568714982</v>
      </c>
      <c r="BA146" s="24">
        <v>6.2975409022009012</v>
      </c>
      <c r="BB146" s="24">
        <v>6.3942695772531755</v>
      </c>
      <c r="BC146" s="24">
        <v>6.5338281309937223</v>
      </c>
      <c r="BD146" s="24">
        <v>6.6611916268133644</v>
      </c>
      <c r="BE146" s="24">
        <v>6.7137665207699975</v>
      </c>
      <c r="BF146" s="24">
        <v>6.7723382549598767</v>
      </c>
      <c r="BG146" s="24">
        <v>6.8585873484148356</v>
      </c>
      <c r="BH146" s="24">
        <v>6.9096310745126095</v>
      </c>
      <c r="BI146" s="24">
        <v>6.944152890953565</v>
      </c>
      <c r="BJ146" s="24">
        <v>6.9286770528574975</v>
      </c>
      <c r="BK146" s="24">
        <v>6.9830131421614396</v>
      </c>
      <c r="BL146" s="24">
        <v>6.9836379464110623</v>
      </c>
      <c r="BM146" s="24">
        <v>7.0031930710655459</v>
      </c>
      <c r="BN146" s="24">
        <v>7.0440771239545494</v>
      </c>
      <c r="BO146" s="24">
        <v>7.0492854316280926</v>
      </c>
      <c r="BP146" s="24">
        <v>7.0820867100598575</v>
      </c>
      <c r="BQ146" s="24">
        <v>7.0709511191938672</v>
      </c>
      <c r="BR146" s="24">
        <v>7.0781748201337145</v>
      </c>
      <c r="BS146" s="24">
        <v>7.1034879567143232</v>
      </c>
      <c r="BT146" s="24">
        <v>7.1056093642876608</v>
      </c>
      <c r="BU146" s="24">
        <v>7.0962213860483274</v>
      </c>
      <c r="BV146" s="24">
        <v>7.1191463979293088</v>
      </c>
      <c r="BW146" s="24">
        <v>7.1079443311258146</v>
      </c>
      <c r="BX146" s="24">
        <v>7.0958937905332373</v>
      </c>
      <c r="BY146" s="24">
        <v>7.0998805656188875</v>
      </c>
      <c r="BZ146" s="24">
        <v>7.1164420455609054</v>
      </c>
      <c r="CA146" s="24">
        <v>7.1114610114699159</v>
      </c>
      <c r="CB146" s="24">
        <v>7.1229305632006028</v>
      </c>
      <c r="CC146" s="24">
        <v>7.115013626880299</v>
      </c>
      <c r="CD146" s="24">
        <v>7.1018718786425437</v>
      </c>
      <c r="CE146" s="24">
        <v>7.1022130069944716</v>
      </c>
      <c r="CF146" s="24">
        <v>7.0982411338807392</v>
      </c>
      <c r="CG146" s="24">
        <v>7.0994283296534242</v>
      </c>
      <c r="CH146" s="24">
        <v>7.0923406455048736</v>
      </c>
      <c r="CI146" s="24">
        <v>7.0833719362213161</v>
      </c>
      <c r="CJ146" s="24">
        <v>7.0990302953965596</v>
      </c>
      <c r="CK146" s="24">
        <v>7.1042527826067046</v>
      </c>
      <c r="CL146" s="24">
        <v>7.1130952050909686</v>
      </c>
      <c r="CM146" s="24">
        <v>7.1115696848463434</v>
      </c>
      <c r="CN146" s="24">
        <v>7.1166542125599586</v>
      </c>
      <c r="CO146" s="24">
        <v>7.1143177912814739</v>
      </c>
      <c r="CP146" s="24">
        <v>7.120187520865521</v>
      </c>
      <c r="CQ146" s="24">
        <v>7.1115307825248291</v>
      </c>
      <c r="CR146" s="24">
        <v>7.1128871750532099</v>
      </c>
      <c r="CS146" s="24">
        <v>7.1140758844825793</v>
      </c>
      <c r="CT146" s="24">
        <v>7.1127354789281982</v>
      </c>
    </row>
    <row r="147" spans="1:98" x14ac:dyDescent="0.2">
      <c r="A147" s="4">
        <v>30000000</v>
      </c>
      <c r="B147" s="13">
        <v>35000000</v>
      </c>
      <c r="C147" s="24">
        <v>2.1162136338459536E-2</v>
      </c>
      <c r="D147" s="24">
        <v>4.0841322214802744E-2</v>
      </c>
      <c r="E147" s="28">
        <v>5.8911211794702822E-2</v>
      </c>
      <c r="F147" s="28">
        <v>0.14748855893078283</v>
      </c>
      <c r="G147" s="24">
        <v>0.24035564752484329</v>
      </c>
      <c r="H147" s="29">
        <v>0.33967069170571929</v>
      </c>
      <c r="I147" s="28">
        <v>0.35939456294791405</v>
      </c>
      <c r="J147" s="24">
        <v>0.40166809187654895</v>
      </c>
      <c r="K147" s="24">
        <v>0.46775981496711516</v>
      </c>
      <c r="L147" s="24">
        <v>0.54374438002834191</v>
      </c>
      <c r="M147" s="24">
        <v>0.58855425006306916</v>
      </c>
      <c r="N147" s="24">
        <v>0.62120816784267707</v>
      </c>
      <c r="O147" s="24">
        <v>0.73437550636852755</v>
      </c>
      <c r="P147" s="24">
        <v>0.74081360431113863</v>
      </c>
      <c r="Q147" s="24">
        <v>0.80831042893110627</v>
      </c>
      <c r="R147" s="24">
        <v>0.78108619066254492</v>
      </c>
      <c r="S147" s="24">
        <v>0.84053024414956568</v>
      </c>
      <c r="T147" s="24">
        <v>0.85220406032551521</v>
      </c>
      <c r="U147" s="24">
        <v>0.86110761663948576</v>
      </c>
      <c r="V147" s="24">
        <v>0.9177642484962778</v>
      </c>
      <c r="W147" s="24">
        <v>0.9221681552236034</v>
      </c>
      <c r="X147" s="24">
        <v>0.96111444875087215</v>
      </c>
      <c r="Y147" s="24">
        <v>1.0276251065554609</v>
      </c>
      <c r="Z147" s="24">
        <v>0.59234548827162581</v>
      </c>
      <c r="AA147" s="24">
        <v>0.83301140576091548</v>
      </c>
      <c r="AB147" s="24">
        <v>1.0921137005614152</v>
      </c>
      <c r="AC147" s="24">
        <v>1.1567568807702293</v>
      </c>
      <c r="AD147" s="24">
        <v>1.1981564097348567</v>
      </c>
      <c r="AE147" s="24">
        <v>1.2703292944549547</v>
      </c>
      <c r="AF147" s="24">
        <v>1.3120997161088859</v>
      </c>
      <c r="AG147" s="24">
        <v>1.3263647591038459</v>
      </c>
      <c r="AH147" s="24">
        <v>1.3636050275483103</v>
      </c>
      <c r="AI147" s="24">
        <v>1.4123420001933387</v>
      </c>
      <c r="AJ147" s="24">
        <v>1.4557232938968161</v>
      </c>
      <c r="AK147" s="24">
        <v>1.5378416585313732</v>
      </c>
      <c r="AL147" s="24">
        <v>1.6174109118634055</v>
      </c>
      <c r="AM147" s="24">
        <v>1.6748094534547782</v>
      </c>
      <c r="AN147" s="24">
        <v>1.7864220961397368</v>
      </c>
      <c r="AO147" s="24">
        <v>1.8349808180289173</v>
      </c>
      <c r="AP147" s="24">
        <v>1.9082625201725842</v>
      </c>
      <c r="AQ147" s="24">
        <v>1.9685570081994355</v>
      </c>
      <c r="AR147" s="24">
        <v>2.0263972371255825</v>
      </c>
      <c r="AS147" s="24">
        <v>2.1493312705254519</v>
      </c>
      <c r="AT147" s="24">
        <v>2.2060938600783011</v>
      </c>
      <c r="AU147" s="24">
        <v>2.2587345536127623</v>
      </c>
      <c r="AV147" s="24">
        <v>2.2981648649711741</v>
      </c>
      <c r="AW147" s="24">
        <v>2.3530691841630564</v>
      </c>
      <c r="AX147" s="24">
        <v>2.3906536683184809</v>
      </c>
      <c r="AY147" s="24">
        <v>2.4221973544963102</v>
      </c>
      <c r="AZ147" s="24">
        <v>2.5023203888911199</v>
      </c>
      <c r="BA147" s="24">
        <v>2.5270796647715654</v>
      </c>
      <c r="BB147" s="24">
        <v>2.5675470330354804</v>
      </c>
      <c r="BC147" s="24">
        <v>2.6397899968878482</v>
      </c>
      <c r="BD147" s="24">
        <v>2.7097331492513375</v>
      </c>
      <c r="BE147" s="24">
        <v>2.7342994517702799</v>
      </c>
      <c r="BF147" s="24">
        <v>2.7634716772655379</v>
      </c>
      <c r="BG147" s="24">
        <v>2.811925310732029</v>
      </c>
      <c r="BH147" s="24">
        <v>2.8389049177443626</v>
      </c>
      <c r="BI147" s="24">
        <v>2.8561542861708547</v>
      </c>
      <c r="BJ147" s="24">
        <v>2.8389807841296886</v>
      </c>
      <c r="BK147" s="24">
        <v>2.8710149222912031</v>
      </c>
      <c r="BL147" s="24">
        <v>2.8704571525594091</v>
      </c>
      <c r="BM147" s="24">
        <v>2.8829206636788447</v>
      </c>
      <c r="BN147" s="24">
        <v>2.9071340790360738</v>
      </c>
      <c r="BO147" s="24">
        <v>2.9087000231597888</v>
      </c>
      <c r="BP147" s="24">
        <v>2.928172417121389</v>
      </c>
      <c r="BQ147" s="24">
        <v>2.9202598753530644</v>
      </c>
      <c r="BR147" s="24">
        <v>2.9243370585820125</v>
      </c>
      <c r="BS147" s="24">
        <v>2.9404134773112398</v>
      </c>
      <c r="BT147" s="24">
        <v>2.9413187461371342</v>
      </c>
      <c r="BU147" s="24">
        <v>2.9356726697014781</v>
      </c>
      <c r="BV147" s="24">
        <v>2.9507946261289471</v>
      </c>
      <c r="BW147" s="24">
        <v>2.944393185232224</v>
      </c>
      <c r="BX147" s="24">
        <v>2.9357564404413097</v>
      </c>
      <c r="BY147" s="24">
        <v>2.9374580983153527</v>
      </c>
      <c r="BZ147" s="24">
        <v>2.9477949791451512</v>
      </c>
      <c r="CA147" s="24">
        <v>2.9444795674364728</v>
      </c>
      <c r="CB147" s="24">
        <v>2.9507779678628729</v>
      </c>
      <c r="CC147" s="24">
        <v>2.9466858195289838</v>
      </c>
      <c r="CD147" s="24">
        <v>2.9376795419447461</v>
      </c>
      <c r="CE147" s="24">
        <v>2.9369205493456181</v>
      </c>
      <c r="CF147" s="24">
        <v>2.9344430929450933</v>
      </c>
      <c r="CG147" s="24">
        <v>2.935713783324907</v>
      </c>
      <c r="CH147" s="24">
        <v>2.9308618777577546</v>
      </c>
      <c r="CI147" s="24">
        <v>2.9249633265846593</v>
      </c>
      <c r="CJ147" s="24">
        <v>2.9346628749876995</v>
      </c>
      <c r="CK147" s="24">
        <v>2.9380288837560613</v>
      </c>
      <c r="CL147" s="24">
        <v>2.9434925421789924</v>
      </c>
      <c r="CM147" s="24">
        <v>2.942701703863901</v>
      </c>
      <c r="CN147" s="24">
        <v>2.9461743559775471</v>
      </c>
      <c r="CO147" s="24">
        <v>2.9440500142246657</v>
      </c>
      <c r="CP147" s="24">
        <v>2.9475782025096402</v>
      </c>
      <c r="CQ147" s="24">
        <v>2.9419434154263939</v>
      </c>
      <c r="CR147" s="24">
        <v>2.9427037300378136</v>
      </c>
      <c r="CS147" s="24">
        <v>2.9434774130239729</v>
      </c>
      <c r="CT147" s="24">
        <v>2.9424777437118816</v>
      </c>
    </row>
    <row r="148" spans="1:98" x14ac:dyDescent="0.2">
      <c r="A148" s="4">
        <v>35000000</v>
      </c>
      <c r="B148" s="13">
        <v>40000000</v>
      </c>
      <c r="C148" s="24">
        <v>4.3667804967006951E-3</v>
      </c>
      <c r="D148" s="24">
        <v>9.7255452509035223E-3</v>
      </c>
      <c r="E148" s="28">
        <v>1.5248861103060563E-2</v>
      </c>
      <c r="F148" s="28">
        <v>5.319173303934388E-2</v>
      </c>
      <c r="G148" s="24">
        <v>0.10074495440851905</v>
      </c>
      <c r="H148" s="29">
        <v>0.15419838685359433</v>
      </c>
      <c r="I148" s="28">
        <v>0.16608955386242918</v>
      </c>
      <c r="J148" s="24">
        <v>0.19045152958744871</v>
      </c>
      <c r="K148" s="24">
        <v>0.22989093304740449</v>
      </c>
      <c r="L148" s="24">
        <v>0.27542112150522646</v>
      </c>
      <c r="M148" s="24">
        <v>0.2995069958763672</v>
      </c>
      <c r="N148" s="24">
        <v>0.31634889628730489</v>
      </c>
      <c r="O148" s="24">
        <v>0.38611769976942956</v>
      </c>
      <c r="P148" s="24">
        <v>0.3855269132652499</v>
      </c>
      <c r="Q148" s="24">
        <v>0.42294098008994552</v>
      </c>
      <c r="R148" s="24">
        <v>0.40000186171880781</v>
      </c>
      <c r="S148" s="24">
        <v>0.43222965556053694</v>
      </c>
      <c r="T148" s="24">
        <v>0.43344003875721759</v>
      </c>
      <c r="U148" s="24">
        <v>0.43283399306736436</v>
      </c>
      <c r="V148" s="24">
        <v>0.46032679947630761</v>
      </c>
      <c r="W148" s="24">
        <v>0.45293581338111255</v>
      </c>
      <c r="X148" s="24">
        <v>0.46907383751048581</v>
      </c>
      <c r="Y148" s="24">
        <v>0.49981656862721713</v>
      </c>
      <c r="Z148" s="24">
        <v>0.23705605539859009</v>
      </c>
      <c r="AA148" s="24">
        <v>0.36201663352282321</v>
      </c>
      <c r="AB148" s="24">
        <v>0.50089961625780921</v>
      </c>
      <c r="AC148" s="24">
        <v>0.53170373178455843</v>
      </c>
      <c r="AD148" s="24">
        <v>0.54660142971670944</v>
      </c>
      <c r="AE148" s="24">
        <v>0.57852505332877202</v>
      </c>
      <c r="AF148" s="24">
        <v>0.59098236706128637</v>
      </c>
      <c r="AG148" s="24">
        <v>0.58604959872617757</v>
      </c>
      <c r="AH148" s="24">
        <v>0.59376180347670093</v>
      </c>
      <c r="AI148" s="24">
        <v>0.61190521274233856</v>
      </c>
      <c r="AJ148" s="24">
        <v>0.62742857714952027</v>
      </c>
      <c r="AK148" s="24">
        <v>0.66190640832362746</v>
      </c>
      <c r="AL148" s="24">
        <v>0.69628031504554722</v>
      </c>
      <c r="AM148" s="24">
        <v>0.71787430714713263</v>
      </c>
      <c r="AN148" s="24">
        <v>0.76994532901683854</v>
      </c>
      <c r="AO148" s="24">
        <v>0.78627069899746926</v>
      </c>
      <c r="AP148" s="24">
        <v>0.81761275066630112</v>
      </c>
      <c r="AQ148" s="24">
        <v>0.84186162698257527</v>
      </c>
      <c r="AR148" s="24">
        <v>0.86541211040155375</v>
      </c>
      <c r="AS148" s="24">
        <v>0.92621647171250687</v>
      </c>
      <c r="AT148" s="24">
        <v>0.94811299949032546</v>
      </c>
      <c r="AU148" s="24">
        <v>0.96920296301742281</v>
      </c>
      <c r="AV148" s="24">
        <v>0.9838272824869928</v>
      </c>
      <c r="AW148" s="24">
        <v>1.0066184609344817</v>
      </c>
      <c r="AX148" s="24">
        <v>1.0233073524087364</v>
      </c>
      <c r="AY148" s="24">
        <v>1.0374645214047749</v>
      </c>
      <c r="AZ148" s="24">
        <v>1.0774689175699328</v>
      </c>
      <c r="BA148" s="24">
        <v>1.0850967762404646</v>
      </c>
      <c r="BB148" s="24">
        <v>1.1027858434460334</v>
      </c>
      <c r="BC148" s="24">
        <v>1.1410491437174164</v>
      </c>
      <c r="BD148" s="24">
        <v>1.179848779096182</v>
      </c>
      <c r="BE148" s="24">
        <v>1.1918345408697417</v>
      </c>
      <c r="BF148" s="24">
        <v>1.2069271708787421</v>
      </c>
      <c r="BG148" s="24">
        <v>1.23436149412673</v>
      </c>
      <c r="BH148" s="24">
        <v>1.2489222097169892</v>
      </c>
      <c r="BI148" s="24">
        <v>1.2579100661675249</v>
      </c>
      <c r="BJ148" s="24">
        <v>1.2449726823608125</v>
      </c>
      <c r="BK148" s="24">
        <v>1.2637369682238482</v>
      </c>
      <c r="BL148" s="24">
        <v>1.2631131844455672</v>
      </c>
      <c r="BM148" s="24">
        <v>1.2707112689376747</v>
      </c>
      <c r="BN148" s="24">
        <v>1.28491175131655</v>
      </c>
      <c r="BO148" s="24">
        <v>1.2853188095661219</v>
      </c>
      <c r="BP148" s="24">
        <v>1.2967463816473184</v>
      </c>
      <c r="BQ148" s="24">
        <v>1.2916095951632822</v>
      </c>
      <c r="BR148" s="24">
        <v>1.2939723317258522</v>
      </c>
      <c r="BS148" s="24">
        <v>1.3038150203632028</v>
      </c>
      <c r="BT148" s="24">
        <v>1.304234445554497</v>
      </c>
      <c r="BU148" s="24">
        <v>1.3008890571469975</v>
      </c>
      <c r="BV148" s="24">
        <v>1.310340675286076</v>
      </c>
      <c r="BW148" s="24">
        <v>1.3067070863724304</v>
      </c>
      <c r="BX148" s="24">
        <v>1.3011352857262612</v>
      </c>
      <c r="BY148" s="24">
        <v>1.3018730026137439</v>
      </c>
      <c r="BZ148" s="24">
        <v>1.3081452084576313</v>
      </c>
      <c r="CA148" s="24">
        <v>1.3060637392962731</v>
      </c>
      <c r="CB148" s="24">
        <v>1.3096259912521275</v>
      </c>
      <c r="CC148" s="24">
        <v>1.3074595880527338</v>
      </c>
      <c r="CD148" s="24">
        <v>1.3017226842505827</v>
      </c>
      <c r="CE148" s="24">
        <v>1.3009494994037687</v>
      </c>
      <c r="CF148" s="24">
        <v>1.2994503838249121</v>
      </c>
      <c r="CG148" s="24">
        <v>1.3004117558204269</v>
      </c>
      <c r="CH148" s="24">
        <v>1.297343775000209</v>
      </c>
      <c r="CI148" s="24">
        <v>1.2936717433903038</v>
      </c>
      <c r="CJ148" s="24">
        <v>1.2995048440552006</v>
      </c>
      <c r="CK148" s="24">
        <v>1.3015797925650767</v>
      </c>
      <c r="CL148" s="24">
        <v>1.3048616010914513</v>
      </c>
      <c r="CM148" s="24">
        <v>1.3044427301085226</v>
      </c>
      <c r="CN148" s="24">
        <v>1.3066510531462454</v>
      </c>
      <c r="CO148" s="24">
        <v>1.3051362741992685</v>
      </c>
      <c r="CP148" s="24">
        <v>1.3072459853051537</v>
      </c>
      <c r="CQ148" s="24">
        <v>1.3037554481034632</v>
      </c>
      <c r="CR148" s="24">
        <v>1.3041826945169532</v>
      </c>
      <c r="CS148" s="24">
        <v>1.3046619797144767</v>
      </c>
      <c r="CT148" s="24">
        <v>1.3039848932771756</v>
      </c>
    </row>
    <row r="149" spans="1:98" x14ac:dyDescent="0.2">
      <c r="A149" s="4">
        <v>40000000</v>
      </c>
      <c r="B149" s="13">
        <v>45000000</v>
      </c>
      <c r="C149" s="24">
        <v>9.2431195852782366E-4</v>
      </c>
      <c r="D149" s="24">
        <v>2.3920506195604929E-3</v>
      </c>
      <c r="E149" s="28">
        <v>4.0990569499923524E-3</v>
      </c>
      <c r="F149" s="28">
        <v>2.0576475653572013E-2</v>
      </c>
      <c r="G149" s="24">
        <v>4.5486684969794244E-2</v>
      </c>
      <c r="H149" s="29">
        <v>7.5431347126227677E-2</v>
      </c>
      <c r="I149" s="28">
        <v>8.2698835860849584E-2</v>
      </c>
      <c r="J149" s="24">
        <v>9.7226357548087838E-2</v>
      </c>
      <c r="K149" s="24">
        <v>0.12161388820670904</v>
      </c>
      <c r="L149" s="24">
        <v>0.15002413981498774</v>
      </c>
      <c r="M149" s="24">
        <v>0.16385184510621897</v>
      </c>
      <c r="N149" s="24">
        <v>0.17321170592435142</v>
      </c>
      <c r="O149" s="24">
        <v>0.21802251445577081</v>
      </c>
      <c r="P149" s="24">
        <v>0.21554299889433204</v>
      </c>
      <c r="Q149" s="24">
        <v>0.23766524108734632</v>
      </c>
      <c r="R149" s="24">
        <v>0.22023095364498313</v>
      </c>
      <c r="S149" s="24">
        <v>0.23891019551731318</v>
      </c>
      <c r="T149" s="24">
        <v>0.23704655327764235</v>
      </c>
      <c r="U149" s="24">
        <v>0.23399613793544782</v>
      </c>
      <c r="V149" s="24">
        <v>0.24833485145258205</v>
      </c>
      <c r="W149" s="24">
        <v>0.23929008245986216</v>
      </c>
      <c r="X149" s="24">
        <v>0.24621574726170381</v>
      </c>
      <c r="Y149" s="24">
        <v>0.26138747108355309</v>
      </c>
      <c r="Z149" s="24">
        <v>0.10186272170011812</v>
      </c>
      <c r="AA149" s="24">
        <v>0.16898426629900154</v>
      </c>
      <c r="AB149" s="24">
        <v>0.24674501438053387</v>
      </c>
      <c r="AC149" s="24">
        <v>0.26241148767868538</v>
      </c>
      <c r="AD149" s="24">
        <v>0.26766368407454499</v>
      </c>
      <c r="AE149" s="24">
        <v>0.28262555691031399</v>
      </c>
      <c r="AF149" s="24">
        <v>0.28528856165965355</v>
      </c>
      <c r="AG149" s="24">
        <v>0.27719582985222257</v>
      </c>
      <c r="AH149" s="24">
        <v>0.27643689138714933</v>
      </c>
      <c r="AI149" s="24">
        <v>0.28329802126519799</v>
      </c>
      <c r="AJ149" s="24">
        <v>0.28885460700942445</v>
      </c>
      <c r="AK149" s="24">
        <v>0.30400788956453673</v>
      </c>
      <c r="AL149" s="24">
        <v>0.31965811887675599</v>
      </c>
      <c r="AM149" s="24">
        <v>0.32784119707265846</v>
      </c>
      <c r="AN149" s="24">
        <v>0.35341078573070028</v>
      </c>
      <c r="AO149" s="24">
        <v>0.35845058429693688</v>
      </c>
      <c r="AP149" s="24">
        <v>0.37246528754828256</v>
      </c>
      <c r="AQ149" s="24">
        <v>0.382547848046221</v>
      </c>
      <c r="AR149" s="24">
        <v>0.39250518532181644</v>
      </c>
      <c r="AS149" s="24">
        <v>0.42380402041877308</v>
      </c>
      <c r="AT149" s="24">
        <v>0.43230956515670804</v>
      </c>
      <c r="AU149" s="24">
        <v>0.4409226590311115</v>
      </c>
      <c r="AV149" s="24">
        <v>0.44633484976332627</v>
      </c>
      <c r="AW149" s="24">
        <v>0.45609231445575704</v>
      </c>
      <c r="AX149" s="24">
        <v>0.46386702316779971</v>
      </c>
      <c r="AY149" s="24">
        <v>0.47052289645892076</v>
      </c>
      <c r="AZ149" s="24">
        <v>0.49127263857519565</v>
      </c>
      <c r="BA149" s="24">
        <v>0.49307972835359437</v>
      </c>
      <c r="BB149" s="24">
        <v>0.50111474621944885</v>
      </c>
      <c r="BC149" s="24">
        <v>0.52187101985508466</v>
      </c>
      <c r="BD149" s="24">
        <v>0.5437272090327494</v>
      </c>
      <c r="BE149" s="24">
        <v>0.54980707335162582</v>
      </c>
      <c r="BF149" s="24">
        <v>0.55788044448783225</v>
      </c>
      <c r="BG149" s="24">
        <v>0.57362237637428493</v>
      </c>
      <c r="BH149" s="24">
        <v>0.58166357933148383</v>
      </c>
      <c r="BI149" s="24">
        <v>0.58651563848344523</v>
      </c>
      <c r="BJ149" s="24">
        <v>0.57777316390252809</v>
      </c>
      <c r="BK149" s="24">
        <v>0.58881759886622231</v>
      </c>
      <c r="BL149" s="24">
        <v>0.58834564123256139</v>
      </c>
      <c r="BM149" s="24">
        <v>0.5929230726913115</v>
      </c>
      <c r="BN149" s="24">
        <v>0.60128503625299601</v>
      </c>
      <c r="BO149" s="24">
        <v>0.60133343653922178</v>
      </c>
      <c r="BP149" s="24">
        <v>0.60806527920924847</v>
      </c>
      <c r="BQ149" s="24">
        <v>0.60483493941609812</v>
      </c>
      <c r="BR149" s="24">
        <v>0.60622935560712987</v>
      </c>
      <c r="BS149" s="24">
        <v>0.61220067280959256</v>
      </c>
      <c r="BT149" s="24">
        <v>0.61240835266186877</v>
      </c>
      <c r="BU149" s="24">
        <v>0.61042238126988579</v>
      </c>
      <c r="BV149" s="24">
        <v>0.6162323888827832</v>
      </c>
      <c r="BW149" s="24">
        <v>0.61415092207718625</v>
      </c>
      <c r="BX149" s="24">
        <v>0.61067666128718434</v>
      </c>
      <c r="BY149" s="24">
        <v>0.61100041469135724</v>
      </c>
      <c r="BZ149" s="24">
        <v>0.61478626675076253</v>
      </c>
      <c r="CA149" s="24">
        <v>0.61350331201124975</v>
      </c>
      <c r="CB149" s="24">
        <v>0.61556521495296979</v>
      </c>
      <c r="CC149" s="24">
        <v>0.61438746372454167</v>
      </c>
      <c r="CD149" s="24">
        <v>0.61082128123169732</v>
      </c>
      <c r="CE149" s="24">
        <v>0.61024099629810902</v>
      </c>
      <c r="CF149" s="24">
        <v>0.60933900762707527</v>
      </c>
      <c r="CG149" s="24">
        <v>0.60999513021024798</v>
      </c>
      <c r="CH149" s="24">
        <v>0.60810335486076228</v>
      </c>
      <c r="CI149" s="24">
        <v>0.60585525526060946</v>
      </c>
      <c r="CJ149" s="24">
        <v>0.60934622026489027</v>
      </c>
      <c r="CK149" s="24">
        <v>0.61060969527206965</v>
      </c>
      <c r="CL149" s="24">
        <v>0.61257287471413013</v>
      </c>
      <c r="CM149" s="24">
        <v>0.61234534826766496</v>
      </c>
      <c r="CN149" s="24">
        <v>0.61371671932557992</v>
      </c>
      <c r="CO149" s="24">
        <v>0.61271621430701595</v>
      </c>
      <c r="CP149" s="24">
        <v>0.61398263669270303</v>
      </c>
      <c r="CQ149" s="24">
        <v>0.61185094368539272</v>
      </c>
      <c r="CR149" s="24">
        <v>0.61209422585606588</v>
      </c>
      <c r="CS149" s="24">
        <v>0.61238693755551743</v>
      </c>
      <c r="CT149" s="24">
        <v>0.61194619816583173</v>
      </c>
    </row>
    <row r="150" spans="1:98" x14ac:dyDescent="0.2">
      <c r="A150" s="4">
        <v>45000000</v>
      </c>
      <c r="B150" s="13">
        <v>50000000</v>
      </c>
      <c r="C150" s="24">
        <v>2.0000702749545241E-4</v>
      </c>
      <c r="D150" s="24">
        <v>6.0490380795030774E-4</v>
      </c>
      <c r="E150" s="28">
        <v>1.1382158186732383E-3</v>
      </c>
      <c r="F150" s="28">
        <v>8.4501854015439637E-3</v>
      </c>
      <c r="G150" s="24">
        <v>2.1848016442540197E-2</v>
      </c>
      <c r="H150" s="29">
        <v>3.9231223709807139E-2</v>
      </c>
      <c r="I150" s="28">
        <v>4.3764284155056288E-2</v>
      </c>
      <c r="J150" s="24">
        <v>5.2708775738445679E-2</v>
      </c>
      <c r="K150" s="24">
        <v>6.8272742334051117E-2</v>
      </c>
      <c r="L150" s="24">
        <v>8.6628856910620389E-2</v>
      </c>
      <c r="M150" s="24">
        <v>9.4996680385239785E-2</v>
      </c>
      <c r="N150" s="24">
        <v>0.10051612543861133</v>
      </c>
      <c r="O150" s="24">
        <v>0.13031016627119296</v>
      </c>
      <c r="P150" s="24">
        <v>0.12760936944960677</v>
      </c>
      <c r="Q150" s="24">
        <v>0.14137927333378775</v>
      </c>
      <c r="R150" s="24">
        <v>0.1284968985210061</v>
      </c>
      <c r="S150" s="24">
        <v>0.13991523731397493</v>
      </c>
      <c r="T150" s="24">
        <v>0.13741468682184621</v>
      </c>
      <c r="U150" s="24">
        <v>0.13413476561564019</v>
      </c>
      <c r="V150" s="24">
        <v>0.1420638625091013</v>
      </c>
      <c r="W150" s="24">
        <v>0.13410367445032145</v>
      </c>
      <c r="X150" s="24">
        <v>0.13709601709303465</v>
      </c>
      <c r="Y150" s="24">
        <v>0.14499236228374079</v>
      </c>
      <c r="Z150" s="24">
        <v>4.6472414700231779E-2</v>
      </c>
      <c r="AA150" s="24">
        <v>8.3712627193964551E-2</v>
      </c>
      <c r="AB150" s="24">
        <v>0.12892303728752363</v>
      </c>
      <c r="AC150" s="24">
        <v>0.13733574287651973</v>
      </c>
      <c r="AD150" s="24">
        <v>0.13897923808137813</v>
      </c>
      <c r="AE150" s="24">
        <v>0.14633712096747775</v>
      </c>
      <c r="AF150" s="24">
        <v>0.14588985667195564</v>
      </c>
      <c r="AG150" s="24">
        <v>0.13879308553685332</v>
      </c>
      <c r="AH150" s="24">
        <v>0.13613788751842293</v>
      </c>
      <c r="AI150" s="24">
        <v>0.13868917277464388</v>
      </c>
      <c r="AJ150" s="24">
        <v>0.14057875548670551</v>
      </c>
      <c r="AK150" s="24">
        <v>0.14749648152491979</v>
      </c>
      <c r="AL150" s="24">
        <v>0.15495177016291795</v>
      </c>
      <c r="AM150" s="24">
        <v>0.15797619566695253</v>
      </c>
      <c r="AN150" s="24">
        <v>0.17110164780325032</v>
      </c>
      <c r="AO150" s="24">
        <v>0.1722373110545764</v>
      </c>
      <c r="AP150" s="24">
        <v>0.17874815034438107</v>
      </c>
      <c r="AQ150" s="24">
        <v>0.18303786060620997</v>
      </c>
      <c r="AR150" s="24">
        <v>0.18737307660947256</v>
      </c>
      <c r="AS150" s="24">
        <v>0.20406538636106197</v>
      </c>
      <c r="AT150" s="24">
        <v>0.20730853231527047</v>
      </c>
      <c r="AU150" s="24">
        <v>0.21084494445047053</v>
      </c>
      <c r="AV150" s="24">
        <v>0.21276990453967137</v>
      </c>
      <c r="AW150" s="24">
        <v>0.21704635757143664</v>
      </c>
      <c r="AX150" s="24">
        <v>0.22082371114893007</v>
      </c>
      <c r="AY150" s="24">
        <v>0.22408344566486982</v>
      </c>
      <c r="AZ150" s="24">
        <v>0.23521219214107447</v>
      </c>
      <c r="BA150" s="24">
        <v>0.2351720031672826</v>
      </c>
      <c r="BB150" s="24">
        <v>0.23894648416185615</v>
      </c>
      <c r="BC150" s="24">
        <v>0.25047492365562807</v>
      </c>
      <c r="BD150" s="24">
        <v>0.26300578841213507</v>
      </c>
      <c r="BE150" s="24">
        <v>0.2661997106958397</v>
      </c>
      <c r="BF150" s="24">
        <v>0.2706492361037256</v>
      </c>
      <c r="BG150" s="24">
        <v>0.27982814022088065</v>
      </c>
      <c r="BH150" s="24">
        <v>0.28437329401888312</v>
      </c>
      <c r="BI150" s="24">
        <v>0.28707500165962296</v>
      </c>
      <c r="BJ150" s="24">
        <v>0.28139852335593507</v>
      </c>
      <c r="BK150" s="24">
        <v>0.28796832207875389</v>
      </c>
      <c r="BL150" s="24">
        <v>0.28764764923839037</v>
      </c>
      <c r="BM150" s="24">
        <v>0.2904113623421245</v>
      </c>
      <c r="BN150" s="24">
        <v>0.29538798582642389</v>
      </c>
      <c r="BO150" s="24">
        <v>0.29533907153622496</v>
      </c>
      <c r="BP150" s="24">
        <v>0.29934764378483658</v>
      </c>
      <c r="BQ150" s="24">
        <v>0.29733338365033779</v>
      </c>
      <c r="BR150" s="24">
        <v>0.29816986543084101</v>
      </c>
      <c r="BS150" s="24">
        <v>0.30180420891021242</v>
      </c>
      <c r="BT150" s="24">
        <v>0.30191279459010512</v>
      </c>
      <c r="BU150" s="24">
        <v>0.30072247179282985</v>
      </c>
      <c r="BV150" s="24">
        <v>0.3042916054799174</v>
      </c>
      <c r="BW150" s="24">
        <v>0.30308074473050339</v>
      </c>
      <c r="BX150" s="24">
        <v>0.3009317104534972</v>
      </c>
      <c r="BY150" s="24">
        <v>0.30107435434078988</v>
      </c>
      <c r="BZ150" s="24">
        <v>0.30337160986462575</v>
      </c>
      <c r="CA150" s="24">
        <v>0.30258201031849818</v>
      </c>
      <c r="CB150" s="24">
        <v>0.3038004101844396</v>
      </c>
      <c r="CC150" s="24">
        <v>0.30314298706474108</v>
      </c>
      <c r="CD150" s="24">
        <v>0.30093617115960569</v>
      </c>
      <c r="CE150" s="24">
        <v>0.30053888561191267</v>
      </c>
      <c r="CF150" s="24">
        <v>0.29999326681176797</v>
      </c>
      <c r="CG150" s="24">
        <v>0.30042402539366808</v>
      </c>
      <c r="CH150" s="24">
        <v>0.29926227372028436</v>
      </c>
      <c r="CI150" s="24">
        <v>0.29788663860941811</v>
      </c>
      <c r="CJ150" s="24">
        <v>0.29998856618795644</v>
      </c>
      <c r="CK150" s="24">
        <v>0.30075926310471568</v>
      </c>
      <c r="CL150" s="24">
        <v>0.3019413036498747</v>
      </c>
      <c r="CM150" s="24">
        <v>0.30181449733387211</v>
      </c>
      <c r="CN150" s="24">
        <v>0.3026625642335401</v>
      </c>
      <c r="CO150" s="24">
        <v>0.30201953098943535</v>
      </c>
      <c r="CP150" s="24">
        <v>0.3027868706836595</v>
      </c>
      <c r="CQ150" s="24">
        <v>0.30148394335767403</v>
      </c>
      <c r="CR150" s="24">
        <v>0.30162491057016705</v>
      </c>
      <c r="CS150" s="24">
        <v>0.30180382078716739</v>
      </c>
      <c r="CT150" s="24">
        <v>0.301521129627219</v>
      </c>
    </row>
    <row r="151" spans="1:98" x14ac:dyDescent="0.2">
      <c r="A151" s="4">
        <v>50000000</v>
      </c>
      <c r="B151" s="14" t="s">
        <v>12</v>
      </c>
      <c r="C151" s="24">
        <v>5.6979589657668583E-5</v>
      </c>
      <c r="D151" s="24">
        <v>2.1372702479816041E-4</v>
      </c>
      <c r="E151" s="28">
        <v>4.617803934090503E-4</v>
      </c>
      <c r="F151" s="28">
        <v>6.8841090551446937E-3</v>
      </c>
      <c r="G151" s="24">
        <v>2.4883548918558929E-2</v>
      </c>
      <c r="H151" s="29">
        <v>5.4268400928061844E-2</v>
      </c>
      <c r="I151" s="28">
        <v>6.3329193749128265E-2</v>
      </c>
      <c r="J151" s="24">
        <v>8.1255646914947466E-2</v>
      </c>
      <c r="K151" s="24">
        <v>0.11629722889516358</v>
      </c>
      <c r="L151" s="24">
        <v>0.16041565000287727</v>
      </c>
      <c r="M151" s="24">
        <v>0.17796982027647346</v>
      </c>
      <c r="N151" s="24">
        <v>0.18897392729643703</v>
      </c>
      <c r="O151" s="24">
        <v>0.26908719874031561</v>
      </c>
      <c r="P151" s="24">
        <v>0.25546713639499186</v>
      </c>
      <c r="Q151" s="24">
        <v>0.28726414618193852</v>
      </c>
      <c r="R151" s="24">
        <v>0.24586639242712593</v>
      </c>
      <c r="S151" s="24">
        <v>0.27080079582332672</v>
      </c>
      <c r="T151" s="24">
        <v>0.25768770904203353</v>
      </c>
      <c r="U151" s="24">
        <v>0.24299931577285205</v>
      </c>
      <c r="V151" s="24">
        <v>0.25581569490006784</v>
      </c>
      <c r="W151" s="24">
        <v>0.22690318437759061</v>
      </c>
      <c r="X151" s="24">
        <v>0.22751002224802808</v>
      </c>
      <c r="Y151" s="24">
        <v>0.23780409830453064</v>
      </c>
      <c r="Z151" s="24">
        <v>4.688623298395278E-2</v>
      </c>
      <c r="AA151" s="24">
        <v>0.10175312897159916</v>
      </c>
      <c r="AB151" s="24">
        <v>0.17891693665535358</v>
      </c>
      <c r="AC151" s="24">
        <v>0.19126895521184095</v>
      </c>
      <c r="AD151" s="24">
        <v>0.18951180774033727</v>
      </c>
      <c r="AE151" s="24">
        <v>0.19776169029898716</v>
      </c>
      <c r="AF151" s="24">
        <v>0.19059914443331005</v>
      </c>
      <c r="AG151" s="24">
        <v>0.1716165084979302</v>
      </c>
      <c r="AH151" s="24">
        <v>0.16130949980034792</v>
      </c>
      <c r="AI151" s="24">
        <v>0.16183972703176475</v>
      </c>
      <c r="AJ151" s="24">
        <v>0.16166543158946112</v>
      </c>
      <c r="AK151" s="24">
        <v>0.16797720878136169</v>
      </c>
      <c r="AL151" s="24">
        <v>0.1758279471246551</v>
      </c>
      <c r="AM151" s="24">
        <v>0.17641095421297659</v>
      </c>
      <c r="AN151" s="24">
        <v>0.19289656207010264</v>
      </c>
      <c r="AO151" s="24">
        <v>0.19038063068080702</v>
      </c>
      <c r="AP151" s="24">
        <v>0.19666793838756469</v>
      </c>
      <c r="AQ151" s="24">
        <v>0.19970861498138759</v>
      </c>
      <c r="AR151" s="24">
        <v>0.20312664997928032</v>
      </c>
      <c r="AS151" s="24">
        <v>0.22538856402770713</v>
      </c>
      <c r="AT151" s="24">
        <v>0.22637862910421891</v>
      </c>
      <c r="AU151" s="24">
        <v>0.22836021722281563</v>
      </c>
      <c r="AV151" s="24">
        <v>0.22859344404696136</v>
      </c>
      <c r="AW151" s="24">
        <v>0.23193130136703277</v>
      </c>
      <c r="AX151" s="24">
        <v>0.23606720538065029</v>
      </c>
      <c r="AY151" s="24">
        <v>0.23968855568146319</v>
      </c>
      <c r="AZ151" s="24">
        <v>0.25457682525484138</v>
      </c>
      <c r="BA151" s="24">
        <v>0.25196038280702915</v>
      </c>
      <c r="BB151" s="24">
        <v>0.2556539832911503</v>
      </c>
      <c r="BC151" s="24">
        <v>0.27195735631414752</v>
      </c>
      <c r="BD151" s="24">
        <v>0.29080638091450783</v>
      </c>
      <c r="BE151" s="24">
        <v>0.29490618421700199</v>
      </c>
      <c r="BF151" s="24">
        <v>0.30120088346998131</v>
      </c>
      <c r="BG151" s="24">
        <v>0.3155557951265342</v>
      </c>
      <c r="BH151" s="24">
        <v>0.32228513104670653</v>
      </c>
      <c r="BI151" s="24">
        <v>0.3262199879878136</v>
      </c>
      <c r="BJ151" s="24">
        <v>0.31584829277454163</v>
      </c>
      <c r="BK151" s="24">
        <v>0.32649901834382855</v>
      </c>
      <c r="BL151" s="24">
        <v>0.32589887296447462</v>
      </c>
      <c r="BM151" s="24">
        <v>0.33047100139879326</v>
      </c>
      <c r="BN151" s="24">
        <v>0.33857178469734883</v>
      </c>
      <c r="BO151" s="24">
        <v>0.33831186680558045</v>
      </c>
      <c r="BP151" s="24">
        <v>0.34485652735775174</v>
      </c>
      <c r="BQ151" s="24">
        <v>0.341323118653027</v>
      </c>
      <c r="BR151" s="24">
        <v>0.34272428393260856</v>
      </c>
      <c r="BS151" s="24">
        <v>0.34888171399362378</v>
      </c>
      <c r="BT151" s="24">
        <v>0.34902808590245626</v>
      </c>
      <c r="BU151" s="24">
        <v>0.34705698540559748</v>
      </c>
      <c r="BV151" s="24">
        <v>0.3531983380937056</v>
      </c>
      <c r="BW151" s="24">
        <v>0.35130383444385072</v>
      </c>
      <c r="BX151" s="24">
        <v>0.34759101404264348</v>
      </c>
      <c r="BY151" s="24">
        <v>0.34768485245609915</v>
      </c>
      <c r="BZ151" s="24">
        <v>0.35156804638790928</v>
      </c>
      <c r="CA151" s="24">
        <v>0.35020507602993789</v>
      </c>
      <c r="CB151" s="24">
        <v>0.3522000367960425</v>
      </c>
      <c r="CC151" s="24">
        <v>0.35124403589215913</v>
      </c>
      <c r="CD151" s="24">
        <v>0.34740796097747606</v>
      </c>
      <c r="CE151" s="24">
        <v>0.3466330574579195</v>
      </c>
      <c r="CF151" s="24">
        <v>0.3457178247988475</v>
      </c>
      <c r="CG151" s="24">
        <v>0.34653063128498429</v>
      </c>
      <c r="CH151" s="24">
        <v>0.34454584404582156</v>
      </c>
      <c r="CI151" s="24">
        <v>0.34220259409265708</v>
      </c>
      <c r="CJ151" s="24">
        <v>0.34569383414206178</v>
      </c>
      <c r="CK151" s="24">
        <v>0.34700318546232234</v>
      </c>
      <c r="CL151" s="24">
        <v>0.34896984196507497</v>
      </c>
      <c r="CM151" s="24">
        <v>0.34878654494499062</v>
      </c>
      <c r="CN151" s="24">
        <v>0.35025929575380921</v>
      </c>
      <c r="CO151" s="24">
        <v>0.34908230138408847</v>
      </c>
      <c r="CP151" s="24">
        <v>0.35038400181375529</v>
      </c>
      <c r="CQ151" s="24">
        <v>0.3481622674011805</v>
      </c>
      <c r="CR151" s="24">
        <v>0.34838149559454634</v>
      </c>
      <c r="CS151" s="24">
        <v>0.3486864956856538</v>
      </c>
      <c r="CT151" s="24">
        <v>0.34816254179748585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1234360.0000000002</v>
      </c>
      <c r="D153" s="4">
        <f t="shared" si="135"/>
        <v>1262028.9999999998</v>
      </c>
      <c r="E153" s="15">
        <f t="shared" si="135"/>
        <v>1281369.0000000002</v>
      </c>
      <c r="F153" s="15">
        <f t="shared" si="135"/>
        <v>1296410.0000000002</v>
      </c>
      <c r="G153" s="4">
        <f t="shared" si="135"/>
        <v>1307663.0000000002</v>
      </c>
      <c r="H153" s="18">
        <f t="shared" si="135"/>
        <v>1317166.0000000002</v>
      </c>
      <c r="I153" s="15">
        <f t="shared" si="135"/>
        <v>1319264.9999999998</v>
      </c>
      <c r="J153" s="4">
        <f t="shared" si="135"/>
        <v>1324188.0000000002</v>
      </c>
      <c r="K153" s="4">
        <f t="shared" si="135"/>
        <v>1328759.0000000002</v>
      </c>
      <c r="L153" s="4">
        <f t="shared" si="135"/>
        <v>1332474.0000000005</v>
      </c>
      <c r="M153" s="4">
        <f t="shared" si="135"/>
        <v>1335690.9999999998</v>
      </c>
      <c r="N153" s="4">
        <f t="shared" si="135"/>
        <v>1338410</v>
      </c>
      <c r="O153" s="4">
        <f t="shared" si="135"/>
        <v>1340774.9999999998</v>
      </c>
      <c r="P153" s="4">
        <f t="shared" si="135"/>
        <v>1342713</v>
      </c>
      <c r="Q153" s="4">
        <f t="shared" si="135"/>
        <v>1344448.9999999998</v>
      </c>
      <c r="R153" s="4">
        <f t="shared" si="135"/>
        <v>1345872.9999999998</v>
      </c>
      <c r="S153" s="4">
        <f t="shared" si="135"/>
        <v>1347203</v>
      </c>
      <c r="T153" s="4">
        <f t="shared" si="135"/>
        <v>1348423</v>
      </c>
      <c r="U153" s="4">
        <f t="shared" si="135"/>
        <v>1349449.0000000002</v>
      </c>
      <c r="V153" s="4">
        <f t="shared" si="135"/>
        <v>1350544</v>
      </c>
      <c r="W153" s="4">
        <f t="shared" si="135"/>
        <v>1351453.9999999998</v>
      </c>
      <c r="X153" s="4">
        <f t="shared" si="135"/>
        <v>1352308</v>
      </c>
      <c r="Y153" s="4">
        <f t="shared" si="135"/>
        <v>1353081.0000000002</v>
      </c>
      <c r="Z153" s="4">
        <f t="shared" si="135"/>
        <v>1353795.9999999995</v>
      </c>
      <c r="AA153" s="4">
        <f t="shared" si="135"/>
        <v>1354506</v>
      </c>
      <c r="AB153" s="4">
        <f t="shared" si="135"/>
        <v>1355146.0000000002</v>
      </c>
      <c r="AC153" s="4">
        <f t="shared" si="135"/>
        <v>1355620.9999999998</v>
      </c>
      <c r="AD153" s="4">
        <f t="shared" si="135"/>
        <v>1356059.9999999995</v>
      </c>
      <c r="AE153" s="4">
        <f t="shared" si="135"/>
        <v>1356443.0000000002</v>
      </c>
      <c r="AF153" s="4">
        <f t="shared" si="135"/>
        <v>1356799.9999999998</v>
      </c>
      <c r="AG153" s="4">
        <f t="shared" si="135"/>
        <v>1357097.0000000002</v>
      </c>
      <c r="AH153" s="4">
        <f t="shared" si="135"/>
        <v>1357373.9999999998</v>
      </c>
      <c r="AI153" s="4">
        <f t="shared" ref="AI153:BN153" si="136">SUM(AI109:AI151)</f>
        <v>1357621</v>
      </c>
      <c r="AJ153" s="4">
        <f t="shared" si="136"/>
        <v>1357831.9999999998</v>
      </c>
      <c r="AK153" s="4">
        <f t="shared" si="136"/>
        <v>1358051.9999999995</v>
      </c>
      <c r="AL153" s="4">
        <f t="shared" si="136"/>
        <v>1358236</v>
      </c>
      <c r="AM153" s="4">
        <f t="shared" si="136"/>
        <v>1358403.0000000005</v>
      </c>
      <c r="AN153" s="4">
        <f t="shared" si="136"/>
        <v>1358549</v>
      </c>
      <c r="AO153" s="4">
        <f t="shared" si="136"/>
        <v>1358690.9999999998</v>
      </c>
      <c r="AP153" s="4">
        <f t="shared" si="136"/>
        <v>1358811.9999999998</v>
      </c>
      <c r="AQ153" s="4">
        <f t="shared" si="136"/>
        <v>1358912.0000000002</v>
      </c>
      <c r="AR153" s="4">
        <f t="shared" si="136"/>
        <v>1359018.0000000002</v>
      </c>
      <c r="AS153" s="4">
        <f t="shared" si="136"/>
        <v>1359100.9999999998</v>
      </c>
      <c r="AT153" s="4">
        <f t="shared" si="136"/>
        <v>1359187</v>
      </c>
      <c r="AU153" s="4">
        <f t="shared" si="136"/>
        <v>1359247.0000000002</v>
      </c>
      <c r="AV153" s="4">
        <f t="shared" si="136"/>
        <v>1359313.0000000002</v>
      </c>
      <c r="AW153" s="4">
        <f t="shared" si="136"/>
        <v>1359359.9999999998</v>
      </c>
      <c r="AX153" s="4">
        <f t="shared" si="136"/>
        <v>1359399.9999999998</v>
      </c>
      <c r="AY153" s="4">
        <f t="shared" si="136"/>
        <v>1359432.0000000002</v>
      </c>
      <c r="AZ153" s="4">
        <f t="shared" si="136"/>
        <v>1359479.9999999998</v>
      </c>
      <c r="BA153" s="4">
        <f t="shared" si="136"/>
        <v>1359508.0000000002</v>
      </c>
      <c r="BB153" s="4">
        <f t="shared" si="136"/>
        <v>1359542</v>
      </c>
      <c r="BC153" s="4">
        <f t="shared" si="136"/>
        <v>1359565.9999999998</v>
      </c>
      <c r="BD153" s="4">
        <f t="shared" si="136"/>
        <v>1359585</v>
      </c>
      <c r="BE153" s="4">
        <f t="shared" si="136"/>
        <v>1359596.0000000002</v>
      </c>
      <c r="BF153" s="4">
        <f t="shared" si="136"/>
        <v>1359611.0000000005</v>
      </c>
      <c r="BG153" s="4">
        <f t="shared" si="136"/>
        <v>1359626</v>
      </c>
      <c r="BH153" s="4">
        <f t="shared" si="136"/>
        <v>1359637</v>
      </c>
      <c r="BI153" s="4">
        <f t="shared" si="136"/>
        <v>1359644</v>
      </c>
      <c r="BJ153" s="4">
        <f t="shared" si="136"/>
        <v>1359654</v>
      </c>
      <c r="BK153" s="4">
        <f t="shared" si="136"/>
        <v>1359659</v>
      </c>
      <c r="BL153" s="4">
        <f t="shared" si="136"/>
        <v>1359661.9999999998</v>
      </c>
      <c r="BM153" s="4">
        <f t="shared" si="136"/>
        <v>1359664.0000000005</v>
      </c>
      <c r="BN153" s="4">
        <f t="shared" si="136"/>
        <v>1359669</v>
      </c>
      <c r="BO153" s="4">
        <f t="shared" ref="BO153:CT153" si="137">SUM(BO109:BO151)</f>
        <v>1359673.9999999993</v>
      </c>
      <c r="BP153" s="4">
        <f t="shared" si="137"/>
        <v>1359678.0000000005</v>
      </c>
      <c r="BQ153" s="4">
        <f t="shared" si="137"/>
        <v>1359680</v>
      </c>
      <c r="BR153" s="4">
        <f t="shared" si="137"/>
        <v>1359684.0000000002</v>
      </c>
      <c r="BS153" s="4">
        <f t="shared" si="137"/>
        <v>1359684.9999999998</v>
      </c>
      <c r="BT153" s="4">
        <f t="shared" si="137"/>
        <v>1359686</v>
      </c>
      <c r="BU153" s="4">
        <f t="shared" si="137"/>
        <v>1359685.9999999998</v>
      </c>
      <c r="BV153" s="4">
        <f t="shared" si="137"/>
        <v>1359687</v>
      </c>
      <c r="BW153" s="4">
        <f t="shared" si="137"/>
        <v>1359688</v>
      </c>
      <c r="BX153" s="4">
        <f t="shared" si="137"/>
        <v>1359691.0000000002</v>
      </c>
      <c r="BY153" s="4">
        <f t="shared" si="137"/>
        <v>1359691.0000000002</v>
      </c>
      <c r="BZ153" s="4">
        <f t="shared" si="137"/>
        <v>1359692</v>
      </c>
      <c r="CA153" s="4">
        <f t="shared" si="137"/>
        <v>1359692</v>
      </c>
      <c r="CB153" s="4">
        <f t="shared" si="137"/>
        <v>1359695.0000000002</v>
      </c>
      <c r="CC153" s="4">
        <f t="shared" si="137"/>
        <v>1359695.0000000002</v>
      </c>
      <c r="CD153" s="4">
        <f t="shared" si="137"/>
        <v>1359695</v>
      </c>
      <c r="CE153" s="4">
        <f t="shared" si="137"/>
        <v>1359697</v>
      </c>
      <c r="CF153" s="4">
        <f t="shared" si="137"/>
        <v>1359697</v>
      </c>
      <c r="CG153" s="4">
        <f t="shared" si="137"/>
        <v>1359697.0000000005</v>
      </c>
      <c r="CH153" s="4">
        <f t="shared" si="137"/>
        <v>1359698.0000000002</v>
      </c>
      <c r="CI153" s="4">
        <f t="shared" si="137"/>
        <v>1359698</v>
      </c>
      <c r="CJ153" s="4">
        <f t="shared" si="137"/>
        <v>1359698</v>
      </c>
      <c r="CK153" s="4">
        <f t="shared" si="137"/>
        <v>1359698</v>
      </c>
      <c r="CL153" s="4">
        <f t="shared" si="137"/>
        <v>1359698</v>
      </c>
      <c r="CM153" s="4">
        <f t="shared" si="137"/>
        <v>1359698.0000000005</v>
      </c>
      <c r="CN153" s="4">
        <f t="shared" si="137"/>
        <v>1359698</v>
      </c>
      <c r="CO153" s="4">
        <f t="shared" si="137"/>
        <v>1359699.0000000002</v>
      </c>
      <c r="CP153" s="4">
        <f t="shared" si="137"/>
        <v>1359700.0000000002</v>
      </c>
      <c r="CQ153" s="4">
        <f t="shared" si="137"/>
        <v>1359700</v>
      </c>
      <c r="CR153" s="4">
        <f t="shared" si="137"/>
        <v>1359700.0000000002</v>
      </c>
      <c r="CS153" s="4">
        <f t="shared" si="137"/>
        <v>1359699.9999999995</v>
      </c>
      <c r="CT153" s="4">
        <f t="shared" si="137"/>
        <v>1359700</v>
      </c>
    </row>
  </sheetData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7BADA2F3E4464A9B99D43E1D2A1534" ma:contentTypeVersion="7" ma:contentTypeDescription="Create a new document." ma:contentTypeScope="" ma:versionID="96019859c2ef9695fa5cac54b4677f59">
  <xsd:schema xmlns:xsd="http://www.w3.org/2001/XMLSchema" xmlns:xs="http://www.w3.org/2001/XMLSchema" xmlns:p="http://schemas.microsoft.com/office/2006/metadata/properties" xmlns:ns2="bf6fc034-9c29-4607-a1bf-59d0f40b244d" xmlns:ns3="4df06f0a-95b1-448a-ae8f-25c79b1b2429" targetNamespace="http://schemas.microsoft.com/office/2006/metadata/properties" ma:root="true" ma:fieldsID="1f19348d62f39bf582883fe4e9b72e4c" ns2:_="" ns3:_="">
    <xsd:import namespace="bf6fc034-9c29-4607-a1bf-59d0f40b244d"/>
    <xsd:import namespace="4df06f0a-95b1-448a-ae8f-25c79b1b242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6fc034-9c29-4607-a1bf-59d0f40b24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f06f0a-95b1-448a-ae8f-25c79b1b2429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2D0E714-DCD7-49CC-8F52-9C6A0E07E08D}"/>
</file>

<file path=customXml/itemProps2.xml><?xml version="1.0" encoding="utf-8"?>
<ds:datastoreItem xmlns:ds="http://schemas.openxmlformats.org/officeDocument/2006/customXml" ds:itemID="{9395DEEA-EBB3-453D-A5ED-C9296484AA67}"/>
</file>

<file path=customXml/itemProps3.xml><?xml version="1.0" encoding="utf-8"?>
<ds:datastoreItem xmlns:ds="http://schemas.openxmlformats.org/officeDocument/2006/customXml" ds:itemID="{84F07725-6F91-4C18-84E4-3BE7ADA161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Notice</vt:lpstr>
      <vt:lpstr>All RHGs</vt:lpstr>
      <vt:lpstr>RHG 1</vt:lpstr>
      <vt:lpstr>RHG 2</vt:lpstr>
      <vt:lpstr>RHG 3</vt:lpstr>
      <vt:lpstr>RHG 4</vt:lpstr>
      <vt:lpstr>RHG 5</vt:lpstr>
      <vt:lpstr>RHG 6</vt:lpstr>
      <vt:lpstr>RHG 7</vt:lpstr>
    </vt:vector>
  </TitlesOfParts>
  <Company>WCIRB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Shane Steele</dc:creator>
  <cp:lastModifiedBy>Shane Steele</cp:lastModifiedBy>
  <dcterms:created xsi:type="dcterms:W3CDTF">2016-08-24T14:34:55Z</dcterms:created>
  <dcterms:modified xsi:type="dcterms:W3CDTF">2022-01-26T17:22:09Z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f8a7aa-03d8-4d7e-81ce-cbbd96e8ad1d_Enabled">
    <vt:lpwstr>true</vt:lpwstr>
  </property>
  <property fmtid="{D5CDD505-2E9C-101B-9397-08002B2CF9AE}" pid="3" name="MSIP_Label_39f8a7aa-03d8-4d7e-81ce-cbbd96e8ad1d_SetDate">
    <vt:lpwstr>2021-07-22T17:51:14Z</vt:lpwstr>
  </property>
  <property fmtid="{D5CDD505-2E9C-101B-9397-08002B2CF9AE}" pid="4" name="MSIP_Label_39f8a7aa-03d8-4d7e-81ce-cbbd96e8ad1d_Method">
    <vt:lpwstr>Standard</vt:lpwstr>
  </property>
  <property fmtid="{D5CDD505-2E9C-101B-9397-08002B2CF9AE}" pid="5" name="MSIP_Label_39f8a7aa-03d8-4d7e-81ce-cbbd96e8ad1d_Name">
    <vt:lpwstr>General</vt:lpwstr>
  </property>
  <property fmtid="{D5CDD505-2E9C-101B-9397-08002B2CF9AE}" pid="6" name="MSIP_Label_39f8a7aa-03d8-4d7e-81ce-cbbd96e8ad1d_SiteId">
    <vt:lpwstr>ee890d36-04de-4fa7-b4c3-bda5c1b65710</vt:lpwstr>
  </property>
  <property fmtid="{D5CDD505-2E9C-101B-9397-08002B2CF9AE}" pid="7" name="MSIP_Label_39f8a7aa-03d8-4d7e-81ce-cbbd96e8ad1d_ActionId">
    <vt:lpwstr>530f10dc-eaae-4d49-8b88-e4da3ddc10be</vt:lpwstr>
  </property>
  <property fmtid="{D5CDD505-2E9C-101B-9397-08002B2CF9AE}" pid="8" name="MSIP_Label_39f8a7aa-03d8-4d7e-81ce-cbbd96e8ad1d_ContentBits">
    <vt:lpwstr>0</vt:lpwstr>
  </property>
  <property fmtid="{D5CDD505-2E9C-101B-9397-08002B2CF9AE}" pid="9" name="ContentTypeId">
    <vt:lpwstr>0x010100C87BADA2F3E4464A9B99D43E1D2A1534</vt:lpwstr>
  </property>
</Properties>
</file>